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9045"/>
  </bookViews>
  <sheets>
    <sheet name="Price Schedule" sheetId="1" r:id="rId1"/>
    <sheet name="Sheet2" sheetId="2" state="hidden" r:id="rId2"/>
  </sheets>
  <definedNames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'Price Schedule'!$A$1:$J$146</definedName>
  </definedNames>
  <calcPr calcId="145621"/>
</workbook>
</file>

<file path=xl/calcChain.xml><?xml version="1.0" encoding="utf-8"?>
<calcChain xmlns="http://schemas.openxmlformats.org/spreadsheetml/2006/main">
  <c r="H120" i="1" l="1"/>
  <c r="H113" i="1"/>
  <c r="H106" i="1"/>
  <c r="H99" i="1"/>
  <c r="H92" i="1"/>
  <c r="H85" i="1"/>
  <c r="H78" i="1"/>
  <c r="H63" i="1"/>
  <c r="F120" i="1"/>
  <c r="F113" i="1"/>
  <c r="F106" i="1"/>
  <c r="F99" i="1"/>
  <c r="F92" i="1"/>
  <c r="F85" i="1"/>
  <c r="F78" i="1"/>
  <c r="F63" i="1"/>
  <c r="F14" i="1" l="1"/>
  <c r="H14" i="1" l="1"/>
  <c r="F21" i="1"/>
  <c r="F28" i="1" l="1"/>
  <c r="F35" i="1"/>
  <c r="F42" i="1"/>
  <c r="F49" i="1"/>
  <c r="F56" i="1"/>
  <c r="H56" i="1" l="1"/>
  <c r="H21" i="1" l="1"/>
  <c r="H28" i="1"/>
  <c r="H35" i="1"/>
  <c r="H42" i="1"/>
  <c r="H49" i="1"/>
  <c r="H128" i="1" l="1"/>
</calcChain>
</file>

<file path=xl/sharedStrings.xml><?xml version="1.0" encoding="utf-8"?>
<sst xmlns="http://schemas.openxmlformats.org/spreadsheetml/2006/main" count="52" uniqueCount="51">
  <si>
    <t>Number of Days</t>
  </si>
  <si>
    <t>Objective</t>
  </si>
  <si>
    <t>Please Select Objective Area</t>
  </si>
  <si>
    <t>Job Title</t>
  </si>
  <si>
    <t xml:space="preserve">6. 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</si>
  <si>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</si>
  <si>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</si>
  <si>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</si>
  <si>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</si>
  <si>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</si>
  <si>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</si>
  <si>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</si>
  <si>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</si>
  <si>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</si>
  <si>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</si>
  <si>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</si>
  <si>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</si>
  <si>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</si>
  <si>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</si>
  <si>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</si>
  <si>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SOURCING REFERENCE:</t>
  </si>
  <si>
    <t>SOURCING DOCUMENT TITLE:</t>
  </si>
  <si>
    <t>BIDDER NAME</t>
  </si>
  <si>
    <t>[Bidder to add name]</t>
  </si>
  <si>
    <t>Please complete the shaded yellow sections only</t>
  </si>
  <si>
    <t>AW5.2 Price Schedule for Professional Services</t>
  </si>
  <si>
    <t>Notes and Comments</t>
  </si>
  <si>
    <t>Fixed Staff Cost (ex VAT)</t>
  </si>
  <si>
    <t>Fixed Day Rate (ex VAT)</t>
  </si>
  <si>
    <t xml:space="preserve">Total Cost (ex VAT) </t>
  </si>
  <si>
    <t>Fixed Non Staff Cost (ex VAT), to include ALL travel and subsistence  (If applicable please detail in the notes and comments section)</t>
  </si>
  <si>
    <t>IT17111</t>
  </si>
  <si>
    <t xml:space="preserve">SKA Telescope Manager Software  
</t>
  </si>
  <si>
    <t xml:space="preserve">Planning &amp; Preparation
</t>
  </si>
  <si>
    <t xml:space="preserve">Revision of Requirement Specification Document for the SKA1 Planning and Scheduling, culminating in the release for CDR.
</t>
  </si>
  <si>
    <t xml:space="preserve">Design of SKA1 Planning and Scheduling system
</t>
  </si>
  <si>
    <t>Design Report</t>
  </si>
  <si>
    <t>Revising the Requirements Specification document for other areas of SKA1 Observation Management.</t>
  </si>
  <si>
    <t>Design of other areas of the SKA1 Observation Management system.</t>
  </si>
  <si>
    <t xml:space="preserve">Production of Documents required for CDR
</t>
  </si>
  <si>
    <t>Creation and Execution of Prototyping Plan</t>
  </si>
  <si>
    <t>Assist the integration of prototype tools into an end-to-end Telescope Manager prototype system</t>
  </si>
  <si>
    <t xml:space="preserve">Design of a draft interface between Observation Management and the SDP </t>
  </si>
  <si>
    <t xml:space="preserve">The design of a draft SDP “Processing Request”. 
</t>
  </si>
  <si>
    <t xml:space="preserve">Re-work of designs due to iteration
</t>
  </si>
  <si>
    <t xml:space="preserve">Completion of the Observation Management requirements and design activities arising from the extension of the CDR phase
</t>
  </si>
  <si>
    <t xml:space="preserve">
Quarterly Reporting</t>
  </si>
  <si>
    <t xml:space="preserve">
Other Costs
</t>
  </si>
  <si>
    <t>TOTAL FIXED PRICE 
This will be the figure used for evaluation</t>
  </si>
  <si>
    <t xml:space="preserve">Evaluation will be based on the Total price in field H128. Any prices not included within this price shcedule shall be deemed as waived.   
</t>
  </si>
  <si>
    <t xml:space="preserve">Section 1:
Full fixed cost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</si>
</sst>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22">
    <xf numFmtId="0" fontId="0" fillId="0" borderId="0" xfId="0"/>
    <xf numFmtId="0" fontId="3" fillId="2" borderId="6" xfId="0" applyFont="1" applyFill="1" applyBorder="1"/>
    <xf numFmtId="0" fontId="3" fillId="3" borderId="6" xfId="0" applyFont="1" applyFill="1" applyBorder="1"/>
    <xf numFmtId="49" fontId="4" fillId="2" borderId="6" xfId="0" applyNumberFormat="1" applyFont="1" applyFill="1" applyBorder="1"/>
    <xf numFmtId="0" fontId="4" fillId="3" borderId="6" xfId="0" applyFont="1" applyFill="1" applyBorder="1"/>
    <xf numFmtId="0" fontId="6" fillId="3" borderId="6" xfId="0" applyFont="1" applyFill="1" applyBorder="1"/>
    <xf numFmtId="49" fontId="4" fillId="2" borderId="6" xfId="0" applyNumberFormat="1" applyFont="1" applyFill="1" applyBorder="1" applyAlignment="1">
      <alignment horizontal="left"/>
    </xf>
    <xf numFmtId="0" fontId="3" fillId="9" borderId="8" xfId="1" applyNumberFormat="1" applyFont="1" applyFill="1" applyBorder="1" applyAlignment="1" applyProtection="1">
      <alignment horizontal="center"/>
      <protection locked="0"/>
    </xf>
    <xf numFmtId="2" fontId="3" fillId="9" borderId="8" xfId="1" applyNumberFormat="1" applyFont="1" applyFill="1" applyBorder="1" applyAlignment="1" applyProtection="1">
      <alignment horizontal="center"/>
      <protection locked="0"/>
    </xf>
    <xf numFmtId="44" fontId="3" fillId="9" borderId="8" xfId="1" applyFont="1" applyFill="1" applyBorder="1" applyAlignment="1" applyProtection="1">
      <alignment horizontal="center"/>
      <protection locked="0"/>
    </xf>
    <xf numFmtId="0" fontId="3" fillId="9" borderId="6" xfId="1" applyNumberFormat="1" applyFont="1" applyFill="1" applyBorder="1" applyAlignment="1" applyProtection="1">
      <alignment horizontal="center"/>
      <protection locked="0"/>
    </xf>
    <xf numFmtId="2" fontId="3" fillId="9" borderId="6" xfId="1" applyNumberFormat="1" applyFont="1" applyFill="1" applyBorder="1" applyAlignment="1" applyProtection="1">
      <alignment horizontal="center"/>
      <protection locked="0"/>
    </xf>
    <xf numFmtId="44" fontId="3" fillId="9" borderId="6" xfId="1" applyFont="1" applyFill="1" applyBorder="1" applyAlignment="1" applyProtection="1">
      <alignment horizontal="center"/>
      <protection locked="0"/>
    </xf>
    <xf numFmtId="0" fontId="3" fillId="9" borderId="25" xfId="1" applyNumberFormat="1" applyFont="1" applyFill="1" applyBorder="1" applyAlignment="1" applyProtection="1">
      <alignment horizontal="center"/>
      <protection locked="0"/>
    </xf>
    <xf numFmtId="2" fontId="3" fillId="9" borderId="25" xfId="1" applyNumberFormat="1" applyFont="1" applyFill="1" applyBorder="1" applyAlignment="1" applyProtection="1">
      <alignment horizontal="center"/>
      <protection locked="0"/>
    </xf>
    <xf numFmtId="44" fontId="3" fillId="9" borderId="25" xfId="1" applyFont="1" applyFill="1" applyBorder="1" applyAlignment="1" applyProtection="1">
      <alignment horizontal="center"/>
      <protection locked="0"/>
    </xf>
    <xf numFmtId="0" fontId="3" fillId="9" borderId="31" xfId="1" applyNumberFormat="1" applyFont="1" applyFill="1" applyBorder="1" applyAlignment="1" applyProtection="1">
      <alignment horizontal="center"/>
      <protection locked="0"/>
    </xf>
    <xf numFmtId="2" fontId="3" fillId="9" borderId="31" xfId="1" applyNumberFormat="1" applyFont="1" applyFill="1" applyBorder="1" applyAlignment="1" applyProtection="1">
      <alignment horizontal="center"/>
      <protection locked="0"/>
    </xf>
    <xf numFmtId="44" fontId="3" fillId="9" borderId="31" xfId="1" applyFont="1" applyFill="1" applyBorder="1" applyAlignment="1" applyProtection="1">
      <alignment horizontal="center"/>
      <protection locked="0"/>
    </xf>
    <xf numFmtId="0" fontId="3" fillId="9" borderId="32" xfId="1" applyNumberFormat="1" applyFont="1" applyFill="1" applyBorder="1" applyAlignment="1" applyProtection="1">
      <alignment horizontal="center"/>
      <protection locked="0"/>
    </xf>
    <xf numFmtId="0" fontId="3" fillId="9" borderId="33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Protection="1"/>
    <xf numFmtId="0" fontId="8" fillId="0" borderId="0" xfId="2" applyFont="1" applyAlignment="1" applyProtection="1">
      <alignment vertical="center"/>
    </xf>
    <xf numFmtId="0" fontId="9" fillId="0" borderId="0" xfId="0" applyFont="1" applyProtection="1"/>
    <xf numFmtId="0" fontId="3" fillId="0" borderId="0" xfId="0" applyFont="1" applyAlignment="1" applyProtection="1">
      <alignment horizontal="center" vertical="center" wrapText="1"/>
    </xf>
    <xf numFmtId="0" fontId="10" fillId="0" borderId="0" xfId="0" applyFont="1" applyProtection="1"/>
    <xf numFmtId="0" fontId="11" fillId="4" borderId="0" xfId="0" applyFont="1" applyFill="1" applyBorder="1" applyAlignment="1" applyProtection="1">
      <alignment vertical="center"/>
    </xf>
    <xf numFmtId="0" fontId="11" fillId="4" borderId="0" xfId="0" applyFont="1" applyFill="1" applyBorder="1" applyAlignment="1" applyProtection="1">
      <alignment horizontal="center" vertical="center" wrapText="1"/>
    </xf>
    <xf numFmtId="3" fontId="12" fillId="5" borderId="0" xfId="0" applyNumberFormat="1" applyFont="1" applyFill="1" applyBorder="1" applyAlignment="1" applyProtection="1">
      <alignment horizontal="center" vertical="center"/>
    </xf>
    <xf numFmtId="3" fontId="12" fillId="5" borderId="0" xfId="0" applyNumberFormat="1" applyFont="1" applyFill="1" applyBorder="1" applyAlignment="1" applyProtection="1">
      <alignment horizontal="center" vertical="center" wrapText="1"/>
    </xf>
    <xf numFmtId="0" fontId="20" fillId="8" borderId="5" xfId="0" applyFont="1" applyFill="1" applyBorder="1" applyAlignment="1" applyProtection="1">
      <alignment vertical="center" wrapText="1"/>
    </xf>
    <xf numFmtId="0" fontId="4" fillId="7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4" fontId="3" fillId="0" borderId="0" xfId="1" applyFont="1" applyAlignment="1" applyProtection="1">
      <alignment horizontal="center" vertical="center"/>
    </xf>
    <xf numFmtId="44" fontId="13" fillId="0" borderId="0" xfId="1" applyFont="1" applyFill="1" applyAlignment="1" applyProtection="1">
      <alignment horizontal="center" vertical="center" wrapText="1"/>
    </xf>
    <xf numFmtId="0" fontId="3" fillId="7" borderId="0" xfId="0" applyFont="1" applyFill="1" applyProtection="1"/>
    <xf numFmtId="0" fontId="5" fillId="7" borderId="0" xfId="0" applyFont="1" applyFill="1" applyBorder="1" applyAlignment="1" applyProtection="1">
      <alignment horizontal="center" vertical="center"/>
    </xf>
    <xf numFmtId="44" fontId="13" fillId="7" borderId="0" xfId="1" applyFont="1" applyFill="1" applyAlignment="1" applyProtection="1">
      <alignment horizontal="center" vertical="center" wrapText="1"/>
    </xf>
    <xf numFmtId="0" fontId="3" fillId="7" borderId="0" xfId="0" applyFont="1" applyFill="1" applyBorder="1" applyProtection="1"/>
    <xf numFmtId="0" fontId="20" fillId="8" borderId="5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/>
    </xf>
    <xf numFmtId="0" fontId="18" fillId="7" borderId="15" xfId="0" applyFont="1" applyFill="1" applyBorder="1" applyAlignment="1" applyProtection="1">
      <alignment vertical="center" wrapText="1"/>
    </xf>
    <xf numFmtId="0" fontId="3" fillId="0" borderId="0" xfId="0" applyFont="1" applyBorder="1" applyProtection="1"/>
    <xf numFmtId="0" fontId="15" fillId="8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3" fillId="0" borderId="14" xfId="0" applyFont="1" applyBorder="1" applyProtection="1"/>
    <xf numFmtId="0" fontId="3" fillId="0" borderId="3" xfId="0" applyFont="1" applyBorder="1" applyProtection="1"/>
    <xf numFmtId="0" fontId="3" fillId="0" borderId="4" xfId="0" applyFont="1" applyBorder="1" applyProtection="1"/>
    <xf numFmtId="0" fontId="3" fillId="0" borderId="15" xfId="0" applyFont="1" applyBorder="1" applyProtection="1"/>
    <xf numFmtId="49" fontId="4" fillId="2" borderId="12" xfId="0" applyNumberFormat="1" applyFont="1" applyFill="1" applyBorder="1" applyAlignment="1" applyProtection="1">
      <alignment horizontal="left"/>
    </xf>
    <xf numFmtId="2" fontId="3" fillId="3" borderId="13" xfId="0" applyNumberFormat="1" applyFont="1" applyFill="1" applyBorder="1" applyAlignment="1" applyProtection="1">
      <alignment horizontal="center"/>
    </xf>
    <xf numFmtId="44" fontId="3" fillId="3" borderId="13" xfId="1" applyFont="1" applyFill="1" applyBorder="1" applyAlignment="1" applyProtection="1">
      <alignment horizontal="center"/>
    </xf>
    <xf numFmtId="44" fontId="3" fillId="3" borderId="13" xfId="1" applyFont="1" applyFill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44" fontId="19" fillId="11" borderId="5" xfId="1" applyFont="1" applyFill="1" applyBorder="1" applyAlignment="1" applyProtection="1"/>
    <xf numFmtId="44" fontId="18" fillId="7" borderId="0" xfId="1" applyFont="1" applyFill="1" applyBorder="1" applyAlignment="1" applyProtection="1"/>
    <xf numFmtId="0" fontId="14" fillId="0" borderId="0" xfId="0" applyFont="1" applyFill="1" applyProtection="1"/>
    <xf numFmtId="0" fontId="15" fillId="0" borderId="0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44" fontId="15" fillId="0" borderId="0" xfId="0" applyNumberFormat="1" applyFont="1" applyFill="1" applyBorder="1" applyAlignment="1" applyProtection="1">
      <alignment horizontal="center" vertical="center" wrapText="1"/>
    </xf>
    <xf numFmtId="0" fontId="18" fillId="7" borderId="0" xfId="0" applyFont="1" applyFill="1" applyBorder="1" applyAlignment="1" applyProtection="1">
      <alignment vertical="center" wrapText="1"/>
    </xf>
    <xf numFmtId="0" fontId="3" fillId="9" borderId="34" xfId="1" applyNumberFormat="1" applyFont="1" applyFill="1" applyBorder="1" applyAlignment="1" applyProtection="1">
      <alignment horizontal="center"/>
      <protection locked="0"/>
    </xf>
    <xf numFmtId="2" fontId="3" fillId="9" borderId="34" xfId="1" applyNumberFormat="1" applyFont="1" applyFill="1" applyBorder="1" applyAlignment="1" applyProtection="1">
      <alignment horizontal="center"/>
      <protection locked="0"/>
    </xf>
    <xf numFmtId="0" fontId="3" fillId="9" borderId="35" xfId="1" applyNumberFormat="1" applyFont="1" applyFill="1" applyBorder="1" applyAlignment="1" applyProtection="1">
      <alignment horizontal="center"/>
      <protection locked="0"/>
    </xf>
    <xf numFmtId="0" fontId="3" fillId="9" borderId="36" xfId="1" applyNumberFormat="1" applyFont="1" applyFill="1" applyBorder="1" applyAlignment="1" applyProtection="1">
      <alignment horizontal="center"/>
      <protection locked="0"/>
    </xf>
    <xf numFmtId="0" fontId="3" fillId="9" borderId="16" xfId="1" applyNumberFormat="1" applyFont="1" applyFill="1" applyBorder="1" applyAlignment="1" applyProtection="1">
      <alignment horizontal="center"/>
      <protection locked="0"/>
    </xf>
    <xf numFmtId="0" fontId="3" fillId="9" borderId="26" xfId="1" applyNumberFormat="1" applyFont="1" applyFill="1" applyBorder="1" applyAlignment="1" applyProtection="1">
      <alignment horizontal="center"/>
      <protection locked="0"/>
    </xf>
    <xf numFmtId="0" fontId="3" fillId="9" borderId="16" xfId="1" applyNumberFormat="1" applyFont="1" applyFill="1" applyBorder="1" applyAlignment="1" applyProtection="1">
      <alignment horizontal="center"/>
      <protection locked="0"/>
    </xf>
    <xf numFmtId="0" fontId="3" fillId="9" borderId="26" xfId="1" applyNumberFormat="1" applyFont="1" applyFill="1" applyBorder="1" applyAlignment="1" applyProtection="1">
      <alignment horizontal="center"/>
      <protection locked="0"/>
    </xf>
    <xf numFmtId="44" fontId="3" fillId="9" borderId="38" xfId="1" applyFont="1" applyFill="1" applyBorder="1" applyAlignment="1" applyProtection="1">
      <alignment horizontal="center"/>
      <protection locked="0"/>
    </xf>
    <xf numFmtId="0" fontId="3" fillId="9" borderId="22" xfId="1" applyNumberFormat="1" applyFont="1" applyFill="1" applyBorder="1" applyAlignment="1" applyProtection="1">
      <alignment horizontal="center"/>
      <protection locked="0"/>
    </xf>
    <xf numFmtId="2" fontId="3" fillId="9" borderId="22" xfId="1" applyNumberFormat="1" applyFont="1" applyFill="1" applyBorder="1" applyAlignment="1" applyProtection="1">
      <alignment horizontal="center"/>
      <protection locked="0"/>
    </xf>
    <xf numFmtId="0" fontId="3" fillId="9" borderId="13" xfId="1" applyNumberFormat="1" applyFont="1" applyFill="1" applyBorder="1" applyAlignment="1" applyProtection="1">
      <alignment horizontal="center"/>
      <protection locked="0"/>
    </xf>
    <xf numFmtId="2" fontId="3" fillId="9" borderId="13" xfId="1" applyNumberFormat="1" applyFont="1" applyFill="1" applyBorder="1" applyAlignment="1" applyProtection="1">
      <alignment horizontal="center"/>
      <protection locked="0"/>
    </xf>
    <xf numFmtId="44" fontId="3" fillId="9" borderId="13" xfId="1" applyFont="1" applyFill="1" applyBorder="1" applyAlignment="1" applyProtection="1">
      <alignment horizontal="center"/>
      <protection locked="0"/>
    </xf>
    <xf numFmtId="0" fontId="3" fillId="9" borderId="16" xfId="1" applyNumberFormat="1" applyFont="1" applyFill="1" applyBorder="1" applyAlignment="1" applyProtection="1">
      <alignment horizontal="center"/>
      <protection locked="0"/>
    </xf>
    <xf numFmtId="0" fontId="3" fillId="9" borderId="26" xfId="1" applyNumberFormat="1" applyFont="1" applyFill="1" applyBorder="1" applyAlignment="1" applyProtection="1">
      <alignment horizontal="center"/>
      <protection locked="0"/>
    </xf>
    <xf numFmtId="49" fontId="17" fillId="2" borderId="19" xfId="0" applyNumberFormat="1" applyFont="1" applyFill="1" applyBorder="1" applyAlignment="1" applyProtection="1">
      <alignment horizontal="left" vertical="center" wrapText="1"/>
    </xf>
    <xf numFmtId="49" fontId="17" fillId="2" borderId="20" xfId="0" applyNumberFormat="1" applyFont="1" applyFill="1" applyBorder="1" applyAlignment="1" applyProtection="1">
      <alignment horizontal="left" vertical="center" wrapText="1"/>
    </xf>
    <xf numFmtId="49" fontId="17" fillId="2" borderId="12" xfId="0" applyNumberFormat="1" applyFont="1" applyFill="1" applyBorder="1" applyAlignment="1" applyProtection="1">
      <alignment horizontal="left" vertical="center" wrapText="1"/>
    </xf>
    <xf numFmtId="44" fontId="3" fillId="10" borderId="21" xfId="1" applyFont="1" applyFill="1" applyBorder="1" applyAlignment="1" applyProtection="1">
      <alignment horizontal="center" vertical="center"/>
    </xf>
    <xf numFmtId="44" fontId="3" fillId="10" borderId="22" xfId="1" applyFont="1" applyFill="1" applyBorder="1" applyAlignment="1" applyProtection="1">
      <alignment horizontal="center" vertical="center"/>
    </xf>
    <xf numFmtId="44" fontId="3" fillId="10" borderId="13" xfId="1" applyFont="1" applyFill="1" applyBorder="1" applyAlignment="1" applyProtection="1">
      <alignment horizontal="center" vertical="center"/>
    </xf>
    <xf numFmtId="44" fontId="3" fillId="9" borderId="21" xfId="1" applyFont="1" applyFill="1" applyBorder="1" applyAlignment="1" applyProtection="1">
      <alignment horizontal="center" vertical="center"/>
      <protection locked="0"/>
    </xf>
    <xf numFmtId="44" fontId="3" fillId="9" borderId="22" xfId="1" applyFont="1" applyFill="1" applyBorder="1" applyAlignment="1" applyProtection="1">
      <alignment horizontal="center" vertical="center"/>
      <protection locked="0"/>
    </xf>
    <xf numFmtId="44" fontId="3" fillId="9" borderId="13" xfId="1" applyFont="1" applyFill="1" applyBorder="1" applyAlignment="1" applyProtection="1">
      <alignment horizontal="center" vertical="center"/>
      <protection locked="0"/>
    </xf>
    <xf numFmtId="44" fontId="3" fillId="2" borderId="21" xfId="1" applyFont="1" applyFill="1" applyBorder="1" applyAlignment="1" applyProtection="1">
      <alignment horizontal="center" vertical="center"/>
    </xf>
    <xf numFmtId="44" fontId="3" fillId="2" borderId="22" xfId="1" applyFont="1" applyFill="1" applyBorder="1" applyAlignment="1" applyProtection="1">
      <alignment horizontal="center" vertical="center"/>
    </xf>
    <xf numFmtId="44" fontId="3" fillId="2" borderId="13" xfId="1" applyFont="1" applyFill="1" applyBorder="1" applyAlignment="1" applyProtection="1">
      <alignment horizontal="center" vertical="center"/>
    </xf>
    <xf numFmtId="0" fontId="3" fillId="9" borderId="24" xfId="1" applyNumberFormat="1" applyFont="1" applyFill="1" applyBorder="1" applyAlignment="1" applyProtection="1">
      <alignment horizontal="center"/>
      <protection locked="0"/>
    </xf>
    <xf numFmtId="0" fontId="3" fillId="9" borderId="17" xfId="1" applyNumberFormat="1" applyFont="1" applyFill="1" applyBorder="1" applyAlignment="1" applyProtection="1">
      <alignment horizontal="center"/>
      <protection locked="0"/>
    </xf>
    <xf numFmtId="0" fontId="3" fillId="9" borderId="18" xfId="1" applyNumberFormat="1" applyFont="1" applyFill="1" applyBorder="1" applyAlignment="1" applyProtection="1">
      <alignment horizontal="center"/>
      <protection locked="0"/>
    </xf>
    <xf numFmtId="0" fontId="3" fillId="9" borderId="27" xfId="1" applyNumberFormat="1" applyFont="1" applyFill="1" applyBorder="1" applyAlignment="1" applyProtection="1">
      <alignment horizontal="center"/>
      <protection locked="0"/>
    </xf>
    <xf numFmtId="0" fontId="19" fillId="6" borderId="9" xfId="0" applyFont="1" applyFill="1" applyBorder="1" applyAlignment="1" applyProtection="1">
      <alignment horizontal="center" vertical="center" wrapText="1"/>
      <protection locked="0"/>
    </xf>
    <xf numFmtId="0" fontId="19" fillId="6" borderId="11" xfId="0" applyFont="1" applyFill="1" applyBorder="1" applyAlignment="1" applyProtection="1">
      <alignment horizontal="center" vertical="center" wrapText="1"/>
      <protection locked="0"/>
    </xf>
    <xf numFmtId="0" fontId="20" fillId="8" borderId="9" xfId="0" applyFont="1" applyFill="1" applyBorder="1" applyAlignment="1" applyProtection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</xf>
    <xf numFmtId="0" fontId="16" fillId="9" borderId="9" xfId="0" applyFont="1" applyFill="1" applyBorder="1" applyAlignment="1" applyProtection="1">
      <alignment horizontal="center" vertical="center"/>
    </xf>
    <xf numFmtId="0" fontId="16" fillId="9" borderId="10" xfId="0" applyFont="1" applyFill="1" applyBorder="1" applyAlignment="1" applyProtection="1">
      <alignment horizontal="center" vertical="center"/>
    </xf>
    <xf numFmtId="0" fontId="16" fillId="9" borderId="11" xfId="0" applyFont="1" applyFill="1" applyBorder="1" applyAlignment="1" applyProtection="1">
      <alignment horizontal="center" vertical="center"/>
    </xf>
    <xf numFmtId="0" fontId="15" fillId="8" borderId="2" xfId="0" applyFont="1" applyFill="1" applyBorder="1" applyAlignment="1" applyProtection="1">
      <alignment horizontal="center" vertical="center" wrapText="1"/>
    </xf>
    <xf numFmtId="0" fontId="15" fillId="8" borderId="14" xfId="0" applyFont="1" applyFill="1" applyBorder="1" applyAlignment="1" applyProtection="1">
      <alignment horizontal="center" vertical="center" wrapText="1"/>
    </xf>
    <xf numFmtId="0" fontId="21" fillId="12" borderId="2" xfId="0" applyFont="1" applyFill="1" applyBorder="1" applyAlignment="1" applyProtection="1">
      <alignment horizontal="left" vertical="top" wrapText="1"/>
    </xf>
    <xf numFmtId="0" fontId="21" fillId="12" borderId="14" xfId="0" applyFont="1" applyFill="1" applyBorder="1" applyAlignment="1" applyProtection="1">
      <alignment horizontal="left" vertical="top"/>
    </xf>
    <xf numFmtId="0" fontId="21" fillId="12" borderId="7" xfId="0" applyFont="1" applyFill="1" applyBorder="1" applyAlignment="1" applyProtection="1">
      <alignment horizontal="left" vertical="top"/>
    </xf>
    <xf numFmtId="0" fontId="21" fillId="12" borderId="3" xfId="0" applyFont="1" applyFill="1" applyBorder="1" applyAlignment="1" applyProtection="1">
      <alignment horizontal="left" vertical="top"/>
    </xf>
    <xf numFmtId="0" fontId="21" fillId="12" borderId="0" xfId="0" applyFont="1" applyFill="1" applyBorder="1" applyAlignment="1" applyProtection="1">
      <alignment horizontal="left" vertical="top"/>
    </xf>
    <xf numFmtId="0" fontId="21" fillId="12" borderId="29" xfId="0" applyFont="1" applyFill="1" applyBorder="1" applyAlignment="1" applyProtection="1">
      <alignment horizontal="left" vertical="top"/>
    </xf>
    <xf numFmtId="0" fontId="21" fillId="12" borderId="4" xfId="0" applyFont="1" applyFill="1" applyBorder="1" applyAlignment="1" applyProtection="1">
      <alignment horizontal="left" vertical="top"/>
    </xf>
    <xf numFmtId="0" fontId="21" fillId="12" borderId="15" xfId="0" applyFont="1" applyFill="1" applyBorder="1" applyAlignment="1" applyProtection="1">
      <alignment horizontal="left" vertical="top"/>
    </xf>
    <xf numFmtId="0" fontId="21" fillId="12" borderId="30" xfId="0" applyFont="1" applyFill="1" applyBorder="1" applyAlignment="1" applyProtection="1">
      <alignment horizontal="left" vertical="top"/>
    </xf>
    <xf numFmtId="0" fontId="15" fillId="8" borderId="3" xfId="0" applyFont="1" applyFill="1" applyBorder="1" applyAlignment="1" applyProtection="1">
      <alignment horizontal="left" vertical="center" wrapText="1"/>
    </xf>
    <xf numFmtId="0" fontId="15" fillId="8" borderId="0" xfId="0" applyFont="1" applyFill="1" applyBorder="1" applyAlignment="1" applyProtection="1">
      <alignment horizontal="left" vertical="center" wrapText="1"/>
    </xf>
    <xf numFmtId="44" fontId="3" fillId="2" borderId="37" xfId="1" applyFont="1" applyFill="1" applyBorder="1" applyAlignment="1" applyProtection="1">
      <alignment horizontal="center"/>
    </xf>
    <xf numFmtId="44" fontId="3" fillId="2" borderId="23" xfId="1" applyFont="1" applyFill="1" applyBorder="1" applyAlignment="1" applyProtection="1">
      <alignment horizontal="center"/>
    </xf>
    <xf numFmtId="0" fontId="15" fillId="8" borderId="2" xfId="0" applyFont="1" applyFill="1" applyBorder="1" applyAlignment="1" applyProtection="1">
      <alignment horizontal="right" vertical="center" wrapText="1"/>
    </xf>
    <xf numFmtId="0" fontId="15" fillId="8" borderId="14" xfId="0" applyFont="1" applyFill="1" applyBorder="1" applyAlignment="1" applyProtection="1">
      <alignment horizontal="right" vertical="center" wrapText="1"/>
    </xf>
    <xf numFmtId="0" fontId="15" fillId="8" borderId="7" xfId="0" applyFont="1" applyFill="1" applyBorder="1" applyAlignment="1" applyProtection="1">
      <alignment horizontal="right" vertical="center" wrapText="1"/>
    </xf>
    <xf numFmtId="44" fontId="3" fillId="2" borderId="28" xfId="1" applyFont="1" applyFill="1" applyBorder="1" applyAlignment="1" applyProtection="1">
      <alignment horizontal="center"/>
    </xf>
    <xf numFmtId="49" fontId="17" fillId="2" borderId="19" xfId="0" applyNumberFormat="1" applyFont="1" applyFill="1" applyBorder="1" applyAlignment="1" applyProtection="1">
      <alignment horizontal="center" vertical="center" wrapText="1"/>
    </xf>
    <xf numFmtId="49" fontId="17" fillId="2" borderId="20" xfId="0" applyNumberFormat="1" applyFont="1" applyFill="1" applyBorder="1" applyAlignment="1" applyProtection="1">
      <alignment horizontal="center" vertical="center" wrapText="1"/>
    </xf>
    <xf numFmtId="49" fontId="17" fillId="2" borderId="12" xfId="0" applyNumberFormat="1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</xdr:colOff>
      <xdr:row>0</xdr:row>
      <xdr:rowOff>19050</xdr:rowOff>
    </xdr:from>
    <xdr:to>
      <xdr:col>2</xdr:col>
      <xdr:colOff>9411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46850" y="19050"/>
          <a:ext cx="306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1088556</xdr:colOff>
      <xdr:row>0</xdr:row>
      <xdr:rowOff>7143</xdr:rowOff>
    </xdr:from>
    <xdr:to>
      <xdr:col>9</xdr:col>
      <xdr:colOff>1390651</xdr:colOff>
      <xdr:row>0</xdr:row>
      <xdr:rowOff>678656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HC206"/>
  <sheetViews>
    <sheetView showGridLines="0" tabSelected="1" zoomScale="55" zoomScaleNormal="55" workbookViewId="0">
      <selection activeCell="I53" sqref="I53"/>
    </sheetView>
  </sheetViews>
  <sheetFormatPr defaultRowHeight="14.25" x14ac:dyDescent="0.2"/>
  <cols>
    <col min="1" max="1" width="0.5703125" style="21" customWidth="1"/>
    <col min="2" max="2" width="65" style="21" customWidth="1"/>
    <col min="3" max="3" width="43" style="21" customWidth="1"/>
    <col min="4" max="4" width="17" style="21" customWidth="1"/>
    <col min="5" max="5" width="25.42578125" style="21" customWidth="1"/>
    <col min="6" max="6" width="22.85546875" style="21" customWidth="1"/>
    <col min="7" max="7" width="38.7109375" style="21" customWidth="1"/>
    <col min="8" max="8" width="31.7109375" style="21" customWidth="1"/>
    <col min="9" max="9" width="20.7109375" style="21" customWidth="1"/>
    <col min="10" max="10" width="55.85546875" style="21" customWidth="1"/>
    <col min="11" max="11" width="15.5703125" style="21" customWidth="1"/>
    <col min="12" max="12" width="15.28515625" style="21" customWidth="1"/>
    <col min="13" max="13" width="14.7109375" style="21" customWidth="1"/>
    <col min="14" max="14" width="16.7109375" style="21" customWidth="1"/>
    <col min="15" max="16384" width="9.140625" style="21"/>
  </cols>
  <sheetData>
    <row r="1" spans="1:887" ht="54.75" customHeight="1" x14ac:dyDescent="0.2">
      <c r="B1" s="22" t="s">
        <v>25</v>
      </c>
      <c r="D1" s="23"/>
      <c r="H1" s="24"/>
      <c r="I1" s="25"/>
    </row>
    <row r="2" spans="1:887" ht="4.5" customHeight="1" x14ac:dyDescent="0.2">
      <c r="A2" s="26"/>
      <c r="B2" s="26"/>
      <c r="C2" s="26"/>
      <c r="D2" s="26"/>
      <c r="E2" s="26"/>
      <c r="F2" s="26"/>
      <c r="G2" s="26"/>
      <c r="H2" s="27"/>
      <c r="I2" s="27"/>
      <c r="J2" s="27"/>
    </row>
    <row r="3" spans="1:887" ht="3" customHeight="1" x14ac:dyDescent="0.2">
      <c r="A3" s="28"/>
      <c r="B3" s="28"/>
      <c r="C3" s="28"/>
      <c r="D3" s="28"/>
      <c r="E3" s="28"/>
      <c r="F3" s="28"/>
      <c r="G3" s="28"/>
      <c r="H3" s="29"/>
      <c r="I3" s="29"/>
      <c r="J3" s="29"/>
    </row>
    <row r="4" spans="1:887" ht="15" thickBot="1" x14ac:dyDescent="0.25">
      <c r="H4" s="24"/>
    </row>
    <row r="5" spans="1:887" ht="33" customHeight="1" thickBot="1" x14ac:dyDescent="0.25">
      <c r="B5" s="30" t="s">
        <v>20</v>
      </c>
      <c r="C5" s="95" t="s">
        <v>31</v>
      </c>
      <c r="D5" s="96"/>
      <c r="E5" s="31"/>
      <c r="F5" s="102" t="s">
        <v>49</v>
      </c>
      <c r="G5" s="103"/>
      <c r="H5" s="103"/>
      <c r="I5" s="103"/>
      <c r="J5" s="104"/>
    </row>
    <row r="6" spans="1:887" ht="55.5" customHeight="1" thickBot="1" x14ac:dyDescent="0.25">
      <c r="B6" s="30" t="s">
        <v>21</v>
      </c>
      <c r="C6" s="95" t="s">
        <v>32</v>
      </c>
      <c r="D6" s="96"/>
      <c r="E6" s="31"/>
      <c r="F6" s="105"/>
      <c r="G6" s="106"/>
      <c r="H6" s="106"/>
      <c r="I6" s="106"/>
      <c r="J6" s="107"/>
    </row>
    <row r="7" spans="1:887" ht="29.25" customHeight="1" thickBot="1" x14ac:dyDescent="0.25">
      <c r="B7" s="30" t="s">
        <v>22</v>
      </c>
      <c r="C7" s="93" t="s">
        <v>23</v>
      </c>
      <c r="D7" s="94"/>
      <c r="E7" s="31"/>
      <c r="F7" s="105"/>
      <c r="G7" s="106"/>
      <c r="H7" s="106"/>
      <c r="I7" s="106"/>
      <c r="J7" s="107"/>
    </row>
    <row r="8" spans="1:887" ht="15" customHeight="1" thickBot="1" x14ac:dyDescent="0.25">
      <c r="C8" s="32"/>
      <c r="D8" s="33"/>
      <c r="E8" s="33"/>
      <c r="F8" s="105"/>
      <c r="G8" s="106"/>
      <c r="H8" s="106"/>
      <c r="I8" s="106"/>
      <c r="J8" s="107"/>
    </row>
    <row r="9" spans="1:887" ht="34.5" customHeight="1" thickBot="1" x14ac:dyDescent="0.25">
      <c r="B9" s="97" t="s">
        <v>24</v>
      </c>
      <c r="C9" s="98"/>
      <c r="D9" s="99"/>
      <c r="E9" s="34"/>
      <c r="F9" s="105"/>
      <c r="G9" s="106"/>
      <c r="H9" s="106"/>
      <c r="I9" s="106"/>
      <c r="J9" s="107"/>
    </row>
    <row r="10" spans="1:887" s="35" customFormat="1" ht="17.25" customHeight="1" thickBot="1" x14ac:dyDescent="0.25">
      <c r="B10" s="36"/>
      <c r="C10" s="36"/>
      <c r="D10" s="36"/>
      <c r="E10" s="37"/>
      <c r="F10" s="105"/>
      <c r="G10" s="106"/>
      <c r="H10" s="106"/>
      <c r="I10" s="106"/>
      <c r="J10" s="107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  <c r="IX10" s="38"/>
      <c r="IY10" s="38"/>
      <c r="IZ10" s="38"/>
      <c r="JA10" s="38"/>
      <c r="JB10" s="38"/>
      <c r="JC10" s="38"/>
      <c r="JD10" s="38"/>
      <c r="JE10" s="38"/>
      <c r="JF10" s="38"/>
      <c r="JG10" s="38"/>
      <c r="JH10" s="38"/>
      <c r="JI10" s="38"/>
      <c r="JJ10" s="38"/>
      <c r="JK10" s="38"/>
      <c r="JL10" s="38"/>
      <c r="JM10" s="38"/>
      <c r="JN10" s="38"/>
      <c r="JO10" s="38"/>
      <c r="JP10" s="38"/>
      <c r="JQ10" s="38"/>
      <c r="JR10" s="38"/>
      <c r="JS10" s="38"/>
      <c r="JT10" s="38"/>
      <c r="JU10" s="38"/>
      <c r="JV10" s="38"/>
      <c r="JW10" s="38"/>
      <c r="JX10" s="38"/>
      <c r="JY10" s="38"/>
      <c r="JZ10" s="38"/>
      <c r="KA10" s="38"/>
      <c r="KB10" s="38"/>
      <c r="KC10" s="38"/>
      <c r="KD10" s="38"/>
      <c r="KE10" s="38"/>
      <c r="KF10" s="38"/>
      <c r="KG10" s="38"/>
      <c r="KH10" s="38"/>
      <c r="KI10" s="38"/>
      <c r="KJ10" s="38"/>
      <c r="KK10" s="38"/>
      <c r="KL10" s="38"/>
      <c r="KM10" s="38"/>
      <c r="KN10" s="38"/>
      <c r="KO10" s="38"/>
      <c r="KP10" s="38"/>
      <c r="KQ10" s="38"/>
      <c r="KR10" s="38"/>
      <c r="KS10" s="38"/>
      <c r="KT10" s="38"/>
      <c r="KU10" s="38"/>
      <c r="KV10" s="38"/>
      <c r="KW10" s="38"/>
      <c r="KX10" s="38"/>
      <c r="KY10" s="38"/>
      <c r="KZ10" s="38"/>
      <c r="LA10" s="38"/>
      <c r="LB10" s="38"/>
      <c r="LC10" s="38"/>
      <c r="LD10" s="38"/>
      <c r="LE10" s="38"/>
      <c r="LF10" s="38"/>
      <c r="LG10" s="38"/>
      <c r="LH10" s="38"/>
      <c r="LI10" s="38"/>
      <c r="LJ10" s="38"/>
      <c r="LK10" s="38"/>
      <c r="LL10" s="38"/>
      <c r="LM10" s="38"/>
      <c r="LN10" s="38"/>
      <c r="LO10" s="38"/>
      <c r="LP10" s="38"/>
      <c r="LQ10" s="38"/>
      <c r="LR10" s="38"/>
      <c r="LS10" s="38"/>
      <c r="LT10" s="38"/>
      <c r="LU10" s="38"/>
      <c r="LV10" s="38"/>
      <c r="LW10" s="38"/>
      <c r="LX10" s="38"/>
      <c r="LY10" s="38"/>
      <c r="LZ10" s="38"/>
      <c r="MA10" s="38"/>
      <c r="MB10" s="38"/>
      <c r="MC10" s="38"/>
      <c r="MD10" s="38"/>
      <c r="ME10" s="38"/>
      <c r="MF10" s="38"/>
      <c r="MG10" s="38"/>
      <c r="MH10" s="38"/>
      <c r="MI10" s="38"/>
      <c r="MJ10" s="38"/>
      <c r="MK10" s="38"/>
      <c r="ML10" s="38"/>
      <c r="MM10" s="38"/>
      <c r="MN10" s="38"/>
      <c r="MO10" s="38"/>
      <c r="MP10" s="38"/>
      <c r="MQ10" s="38"/>
      <c r="MR10" s="38"/>
      <c r="MS10" s="38"/>
      <c r="MT10" s="38"/>
      <c r="MU10" s="38"/>
      <c r="MV10" s="38"/>
      <c r="MW10" s="38"/>
      <c r="MX10" s="38"/>
      <c r="MY10" s="38"/>
      <c r="MZ10" s="38"/>
      <c r="NA10" s="38"/>
      <c r="NB10" s="38"/>
      <c r="NC10" s="38"/>
      <c r="ND10" s="38"/>
      <c r="NE10" s="38"/>
      <c r="NF10" s="38"/>
      <c r="NG10" s="38"/>
      <c r="NH10" s="38"/>
      <c r="NI10" s="38"/>
      <c r="NJ10" s="38"/>
      <c r="NK10" s="38"/>
      <c r="NL10" s="38"/>
      <c r="NM10" s="38"/>
      <c r="NN10" s="38"/>
      <c r="NO10" s="38"/>
      <c r="NP10" s="38"/>
      <c r="NQ10" s="38"/>
      <c r="NR10" s="38"/>
      <c r="NS10" s="38"/>
      <c r="NT10" s="38"/>
      <c r="NU10" s="38"/>
      <c r="NV10" s="38"/>
      <c r="NW10" s="38"/>
      <c r="NX10" s="38"/>
      <c r="NY10" s="38"/>
      <c r="NZ10" s="38"/>
      <c r="OA10" s="38"/>
      <c r="OB10" s="38"/>
      <c r="OC10" s="38"/>
      <c r="OD10" s="38"/>
      <c r="OE10" s="38"/>
      <c r="OF10" s="38"/>
      <c r="OG10" s="38"/>
      <c r="OH10" s="38"/>
      <c r="OI10" s="38"/>
      <c r="OJ10" s="38"/>
      <c r="OK10" s="38"/>
      <c r="OL10" s="38"/>
      <c r="OM10" s="38"/>
      <c r="ON10" s="38"/>
      <c r="OO10" s="38"/>
      <c r="OP10" s="38"/>
      <c r="OQ10" s="38"/>
      <c r="OR10" s="38"/>
      <c r="OS10" s="38"/>
      <c r="OT10" s="38"/>
      <c r="OU10" s="38"/>
      <c r="OV10" s="38"/>
      <c r="OW10" s="38"/>
      <c r="OX10" s="38"/>
      <c r="OY10" s="38"/>
      <c r="OZ10" s="38"/>
      <c r="PA10" s="38"/>
      <c r="PB10" s="38"/>
      <c r="PC10" s="38"/>
      <c r="PD10" s="38"/>
      <c r="PE10" s="38"/>
      <c r="PF10" s="38"/>
      <c r="PG10" s="38"/>
      <c r="PH10" s="38"/>
      <c r="PI10" s="38"/>
      <c r="PJ10" s="38"/>
      <c r="PK10" s="38"/>
      <c r="PL10" s="38"/>
      <c r="PM10" s="38"/>
      <c r="PN10" s="38"/>
      <c r="PO10" s="38"/>
      <c r="PP10" s="38"/>
      <c r="PQ10" s="38"/>
      <c r="PR10" s="38"/>
      <c r="PS10" s="38"/>
      <c r="PT10" s="38"/>
      <c r="PU10" s="38"/>
      <c r="PV10" s="38"/>
      <c r="PW10" s="38"/>
      <c r="PX10" s="38"/>
      <c r="PY10" s="38"/>
      <c r="PZ10" s="38"/>
      <c r="QA10" s="38"/>
      <c r="QB10" s="38"/>
      <c r="QC10" s="38"/>
      <c r="QD10" s="38"/>
      <c r="QE10" s="38"/>
      <c r="QF10" s="38"/>
      <c r="QG10" s="38"/>
      <c r="QH10" s="38"/>
      <c r="QI10" s="38"/>
      <c r="QJ10" s="38"/>
      <c r="QK10" s="38"/>
      <c r="QL10" s="38"/>
      <c r="QM10" s="38"/>
      <c r="QN10" s="38"/>
      <c r="QO10" s="38"/>
      <c r="QP10" s="38"/>
      <c r="QQ10" s="38"/>
      <c r="QR10" s="38"/>
      <c r="QS10" s="38"/>
      <c r="QT10" s="38"/>
      <c r="QU10" s="38"/>
      <c r="QV10" s="38"/>
      <c r="QW10" s="38"/>
      <c r="QX10" s="38"/>
      <c r="QY10" s="38"/>
      <c r="QZ10" s="38"/>
      <c r="RA10" s="38"/>
      <c r="RB10" s="38"/>
      <c r="RC10" s="38"/>
      <c r="RD10" s="38"/>
      <c r="RE10" s="38"/>
      <c r="RF10" s="38"/>
      <c r="RG10" s="38"/>
      <c r="RH10" s="38"/>
      <c r="RI10" s="38"/>
      <c r="RJ10" s="38"/>
      <c r="RK10" s="38"/>
      <c r="RL10" s="38"/>
      <c r="RM10" s="38"/>
      <c r="RN10" s="38"/>
      <c r="RO10" s="38"/>
      <c r="RP10" s="38"/>
      <c r="RQ10" s="38"/>
      <c r="RR10" s="38"/>
      <c r="RS10" s="38"/>
      <c r="RT10" s="38"/>
      <c r="RU10" s="38"/>
      <c r="RV10" s="38"/>
      <c r="RW10" s="38"/>
      <c r="RX10" s="38"/>
      <c r="RY10" s="38"/>
      <c r="RZ10" s="38"/>
      <c r="SA10" s="38"/>
      <c r="SB10" s="38"/>
      <c r="SC10" s="38"/>
      <c r="SD10" s="38"/>
      <c r="SE10" s="38"/>
      <c r="SF10" s="38"/>
      <c r="SG10" s="38"/>
      <c r="SH10" s="38"/>
      <c r="SI10" s="38"/>
      <c r="SJ10" s="38"/>
      <c r="SK10" s="38"/>
      <c r="SL10" s="38"/>
      <c r="SM10" s="38"/>
      <c r="SN10" s="38"/>
      <c r="SO10" s="38"/>
      <c r="SP10" s="38"/>
      <c r="SQ10" s="38"/>
      <c r="SR10" s="38"/>
      <c r="SS10" s="38"/>
      <c r="ST10" s="38"/>
      <c r="SU10" s="38"/>
      <c r="SV10" s="38"/>
      <c r="SW10" s="38"/>
      <c r="SX10" s="38"/>
      <c r="SY10" s="38"/>
      <c r="SZ10" s="38"/>
      <c r="TA10" s="38"/>
      <c r="TB10" s="38"/>
      <c r="TC10" s="38"/>
      <c r="TD10" s="38"/>
      <c r="TE10" s="38"/>
      <c r="TF10" s="38"/>
      <c r="TG10" s="38"/>
      <c r="TH10" s="38"/>
      <c r="TI10" s="38"/>
      <c r="TJ10" s="38"/>
      <c r="TK10" s="38"/>
      <c r="TL10" s="38"/>
      <c r="TM10" s="38"/>
      <c r="TN10" s="38"/>
      <c r="TO10" s="38"/>
      <c r="TP10" s="38"/>
      <c r="TQ10" s="38"/>
      <c r="TR10" s="38"/>
      <c r="TS10" s="38"/>
      <c r="TT10" s="38"/>
      <c r="TU10" s="38"/>
      <c r="TV10" s="38"/>
      <c r="TW10" s="38"/>
      <c r="TX10" s="38"/>
      <c r="TY10" s="38"/>
      <c r="TZ10" s="38"/>
      <c r="UA10" s="38"/>
      <c r="UB10" s="38"/>
      <c r="UC10" s="38"/>
      <c r="UD10" s="38"/>
      <c r="UE10" s="38"/>
      <c r="UF10" s="38"/>
      <c r="UG10" s="38"/>
      <c r="UH10" s="38"/>
      <c r="UI10" s="38"/>
      <c r="UJ10" s="38"/>
      <c r="UK10" s="38"/>
      <c r="UL10" s="38"/>
      <c r="UM10" s="38"/>
      <c r="UN10" s="38"/>
      <c r="UO10" s="38"/>
      <c r="UP10" s="38"/>
      <c r="UQ10" s="38"/>
      <c r="UR10" s="38"/>
      <c r="US10" s="38"/>
      <c r="UT10" s="38"/>
      <c r="UU10" s="38"/>
      <c r="UV10" s="38"/>
      <c r="UW10" s="38"/>
      <c r="UX10" s="38"/>
      <c r="UY10" s="38"/>
      <c r="UZ10" s="38"/>
      <c r="VA10" s="38"/>
      <c r="VB10" s="38"/>
      <c r="VC10" s="38"/>
      <c r="VD10" s="38"/>
      <c r="VE10" s="38"/>
      <c r="VF10" s="38"/>
      <c r="VG10" s="38"/>
      <c r="VH10" s="38"/>
      <c r="VI10" s="38"/>
      <c r="VJ10" s="38"/>
      <c r="VK10" s="38"/>
      <c r="VL10" s="38"/>
      <c r="VM10" s="38"/>
      <c r="VN10" s="38"/>
      <c r="VO10" s="38"/>
      <c r="VP10" s="38"/>
      <c r="VQ10" s="38"/>
      <c r="VR10" s="38"/>
      <c r="VS10" s="38"/>
      <c r="VT10" s="38"/>
      <c r="VU10" s="38"/>
      <c r="VV10" s="38"/>
      <c r="VW10" s="38"/>
      <c r="VX10" s="38"/>
      <c r="VY10" s="38"/>
      <c r="VZ10" s="38"/>
      <c r="WA10" s="38"/>
      <c r="WB10" s="38"/>
      <c r="WC10" s="38"/>
      <c r="WD10" s="38"/>
      <c r="WE10" s="38"/>
      <c r="WF10" s="38"/>
      <c r="WG10" s="38"/>
      <c r="WH10" s="38"/>
      <c r="WI10" s="38"/>
      <c r="WJ10" s="38"/>
      <c r="WK10" s="38"/>
      <c r="WL10" s="38"/>
      <c r="WM10" s="38"/>
      <c r="WN10" s="38"/>
      <c r="WO10" s="38"/>
      <c r="WP10" s="38"/>
      <c r="WQ10" s="38"/>
      <c r="WR10" s="38"/>
      <c r="WS10" s="38"/>
      <c r="WT10" s="38"/>
      <c r="WU10" s="38"/>
      <c r="WV10" s="38"/>
      <c r="WW10" s="38"/>
      <c r="WX10" s="38"/>
      <c r="WY10" s="38"/>
      <c r="WZ10" s="38"/>
      <c r="XA10" s="38"/>
      <c r="XB10" s="38"/>
      <c r="XC10" s="38"/>
      <c r="XD10" s="38"/>
      <c r="XE10" s="38"/>
      <c r="XF10" s="38"/>
      <c r="XG10" s="38"/>
      <c r="XH10" s="38"/>
      <c r="XI10" s="38"/>
      <c r="XJ10" s="38"/>
      <c r="XK10" s="38"/>
      <c r="XL10" s="38"/>
      <c r="XM10" s="38"/>
      <c r="XN10" s="38"/>
      <c r="XO10" s="38"/>
      <c r="XP10" s="38"/>
      <c r="XQ10" s="38"/>
      <c r="XR10" s="38"/>
      <c r="XS10" s="38"/>
      <c r="XT10" s="38"/>
      <c r="XU10" s="38"/>
      <c r="XV10" s="38"/>
      <c r="XW10" s="38"/>
      <c r="XX10" s="38"/>
      <c r="XY10" s="38"/>
      <c r="XZ10" s="38"/>
      <c r="YA10" s="38"/>
      <c r="YB10" s="38"/>
      <c r="YC10" s="38"/>
      <c r="YD10" s="38"/>
      <c r="YE10" s="38"/>
      <c r="YF10" s="38"/>
      <c r="YG10" s="38"/>
      <c r="YH10" s="38"/>
      <c r="YI10" s="38"/>
      <c r="YJ10" s="38"/>
      <c r="YK10" s="38"/>
      <c r="YL10" s="38"/>
      <c r="YM10" s="38"/>
      <c r="YN10" s="38"/>
      <c r="YO10" s="38"/>
      <c r="YP10" s="38"/>
      <c r="YQ10" s="38"/>
      <c r="YR10" s="38"/>
      <c r="YS10" s="38"/>
      <c r="YT10" s="38"/>
      <c r="YU10" s="38"/>
      <c r="YV10" s="38"/>
      <c r="YW10" s="38"/>
      <c r="YX10" s="38"/>
      <c r="YY10" s="38"/>
      <c r="YZ10" s="38"/>
      <c r="ZA10" s="38"/>
      <c r="ZB10" s="38"/>
      <c r="ZC10" s="38"/>
      <c r="ZD10" s="38"/>
      <c r="ZE10" s="38"/>
      <c r="ZF10" s="38"/>
      <c r="ZG10" s="38"/>
      <c r="ZH10" s="38"/>
      <c r="ZI10" s="38"/>
      <c r="ZJ10" s="38"/>
      <c r="ZK10" s="38"/>
      <c r="ZL10" s="38"/>
      <c r="ZM10" s="38"/>
      <c r="ZN10" s="38"/>
      <c r="ZO10" s="38"/>
      <c r="ZP10" s="38"/>
      <c r="ZQ10" s="38"/>
      <c r="ZR10" s="38"/>
      <c r="ZS10" s="38"/>
      <c r="ZT10" s="38"/>
      <c r="ZU10" s="38"/>
      <c r="ZV10" s="38"/>
      <c r="ZW10" s="38"/>
      <c r="ZX10" s="38"/>
      <c r="ZY10" s="38"/>
      <c r="ZZ10" s="38"/>
      <c r="AAA10" s="38"/>
      <c r="AAB10" s="38"/>
      <c r="AAC10" s="38"/>
      <c r="AAD10" s="38"/>
      <c r="AAE10" s="38"/>
      <c r="AAF10" s="38"/>
      <c r="AAG10" s="38"/>
      <c r="AAH10" s="38"/>
      <c r="AAI10" s="38"/>
      <c r="AAJ10" s="38"/>
      <c r="AAK10" s="38"/>
      <c r="AAL10" s="38"/>
      <c r="AAM10" s="38"/>
      <c r="AAN10" s="38"/>
      <c r="AAO10" s="38"/>
      <c r="AAP10" s="38"/>
      <c r="AAQ10" s="38"/>
      <c r="AAR10" s="38"/>
      <c r="AAS10" s="38"/>
      <c r="AAT10" s="38"/>
      <c r="AAU10" s="38"/>
      <c r="AAV10" s="38"/>
      <c r="AAW10" s="38"/>
      <c r="AAX10" s="38"/>
      <c r="AAY10" s="38"/>
      <c r="AAZ10" s="38"/>
      <c r="ABA10" s="38"/>
      <c r="ABB10" s="38"/>
      <c r="ABC10" s="38"/>
      <c r="ABD10" s="38"/>
      <c r="ABE10" s="38"/>
      <c r="ABF10" s="38"/>
      <c r="ABG10" s="38"/>
      <c r="ABH10" s="38"/>
      <c r="ABI10" s="38"/>
      <c r="ABJ10" s="38"/>
      <c r="ABK10" s="38"/>
      <c r="ABL10" s="38"/>
      <c r="ABM10" s="38"/>
      <c r="ABN10" s="38"/>
      <c r="ABO10" s="38"/>
      <c r="ABP10" s="38"/>
      <c r="ABQ10" s="38"/>
      <c r="ABR10" s="38"/>
      <c r="ABS10" s="38"/>
      <c r="ABT10" s="38"/>
      <c r="ABU10" s="38"/>
      <c r="ABV10" s="38"/>
      <c r="ABW10" s="38"/>
      <c r="ABX10" s="38"/>
      <c r="ABY10" s="38"/>
      <c r="ABZ10" s="38"/>
      <c r="ACA10" s="38"/>
      <c r="ACB10" s="38"/>
      <c r="ACC10" s="38"/>
      <c r="ACD10" s="38"/>
      <c r="ACE10" s="38"/>
      <c r="ACF10" s="38"/>
      <c r="ACG10" s="38"/>
      <c r="ACH10" s="38"/>
      <c r="ACI10" s="38"/>
      <c r="ACJ10" s="38"/>
      <c r="ACK10" s="38"/>
      <c r="ACL10" s="38"/>
      <c r="ACM10" s="38"/>
      <c r="ACN10" s="38"/>
      <c r="ACO10" s="38"/>
      <c r="ACP10" s="38"/>
      <c r="ACQ10" s="38"/>
      <c r="ACR10" s="38"/>
      <c r="ACS10" s="38"/>
      <c r="ACT10" s="38"/>
      <c r="ACU10" s="38"/>
      <c r="ACV10" s="38"/>
      <c r="ACW10" s="38"/>
      <c r="ACX10" s="38"/>
      <c r="ACY10" s="38"/>
      <c r="ACZ10" s="38"/>
      <c r="ADA10" s="38"/>
      <c r="ADB10" s="38"/>
      <c r="ADC10" s="38"/>
      <c r="ADD10" s="38"/>
      <c r="ADE10" s="38"/>
      <c r="ADF10" s="38"/>
      <c r="ADG10" s="38"/>
      <c r="ADH10" s="38"/>
      <c r="ADI10" s="38"/>
      <c r="ADJ10" s="38"/>
      <c r="ADK10" s="38"/>
      <c r="ADL10" s="38"/>
      <c r="ADM10" s="38"/>
      <c r="ADN10" s="38"/>
      <c r="ADO10" s="38"/>
      <c r="ADP10" s="38"/>
      <c r="ADQ10" s="38"/>
      <c r="ADR10" s="38"/>
      <c r="ADS10" s="38"/>
      <c r="ADT10" s="38"/>
      <c r="ADU10" s="38"/>
      <c r="ADV10" s="38"/>
      <c r="ADW10" s="38"/>
      <c r="ADX10" s="38"/>
      <c r="ADY10" s="38"/>
      <c r="ADZ10" s="38"/>
      <c r="AEA10" s="38"/>
      <c r="AEB10" s="38"/>
      <c r="AEC10" s="38"/>
      <c r="AED10" s="38"/>
      <c r="AEE10" s="38"/>
      <c r="AEF10" s="38"/>
      <c r="AEG10" s="38"/>
      <c r="AEH10" s="38"/>
      <c r="AEI10" s="38"/>
      <c r="AEJ10" s="38"/>
      <c r="AEK10" s="38"/>
      <c r="AEL10" s="38"/>
      <c r="AEM10" s="38"/>
      <c r="AEN10" s="38"/>
      <c r="AEO10" s="38"/>
      <c r="AEP10" s="38"/>
      <c r="AEQ10" s="38"/>
      <c r="AER10" s="38"/>
      <c r="AES10" s="38"/>
      <c r="AET10" s="38"/>
      <c r="AEU10" s="38"/>
      <c r="AEV10" s="38"/>
      <c r="AEW10" s="38"/>
      <c r="AEX10" s="38"/>
      <c r="AEY10" s="38"/>
      <c r="AEZ10" s="38"/>
      <c r="AFA10" s="38"/>
      <c r="AFB10" s="38"/>
      <c r="AFC10" s="38"/>
      <c r="AFD10" s="38"/>
      <c r="AFE10" s="38"/>
      <c r="AFF10" s="38"/>
      <c r="AFG10" s="38"/>
      <c r="AFH10" s="38"/>
      <c r="AFI10" s="38"/>
      <c r="AFJ10" s="38"/>
      <c r="AFK10" s="38"/>
      <c r="AFL10" s="38"/>
      <c r="AFM10" s="38"/>
      <c r="AFN10" s="38"/>
      <c r="AFO10" s="38"/>
      <c r="AFP10" s="38"/>
      <c r="AFQ10" s="38"/>
      <c r="AFR10" s="38"/>
      <c r="AFS10" s="38"/>
      <c r="AFT10" s="38"/>
      <c r="AFU10" s="38"/>
      <c r="AFV10" s="38"/>
      <c r="AFW10" s="38"/>
      <c r="AFX10" s="38"/>
      <c r="AFY10" s="38"/>
      <c r="AFZ10" s="38"/>
      <c r="AGA10" s="38"/>
      <c r="AGB10" s="38"/>
      <c r="AGC10" s="38"/>
      <c r="AGD10" s="38"/>
      <c r="AGE10" s="38"/>
      <c r="AGF10" s="38"/>
      <c r="AGG10" s="38"/>
      <c r="AGH10" s="38"/>
      <c r="AGI10" s="38"/>
      <c r="AGJ10" s="38"/>
      <c r="AGK10" s="38"/>
      <c r="AGL10" s="38"/>
      <c r="AGM10" s="38"/>
      <c r="AGN10" s="38"/>
      <c r="AGO10" s="38"/>
      <c r="AGP10" s="38"/>
      <c r="AGQ10" s="38"/>
      <c r="AGR10" s="38"/>
      <c r="AGS10" s="38"/>
      <c r="AGT10" s="38"/>
      <c r="AGU10" s="38"/>
      <c r="AGV10" s="38"/>
      <c r="AGW10" s="38"/>
      <c r="AGX10" s="38"/>
      <c r="AGY10" s="38"/>
      <c r="AGZ10" s="38"/>
      <c r="AHA10" s="38"/>
      <c r="AHB10" s="38"/>
    </row>
    <row r="11" spans="1:887" s="35" customFormat="1" ht="87" customHeight="1" thickBot="1" x14ac:dyDescent="0.25">
      <c r="B11" s="39" t="s">
        <v>50</v>
      </c>
      <c r="C11" s="36"/>
      <c r="D11" s="36"/>
      <c r="E11" s="37"/>
      <c r="F11" s="108"/>
      <c r="G11" s="109"/>
      <c r="H11" s="109"/>
      <c r="I11" s="109"/>
      <c r="J11" s="110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  <c r="IX11" s="38"/>
      <c r="IY11" s="38"/>
      <c r="IZ11" s="38"/>
      <c r="JA11" s="38"/>
      <c r="JB11" s="38"/>
      <c r="JC11" s="38"/>
      <c r="JD11" s="38"/>
      <c r="JE11" s="38"/>
      <c r="JF11" s="38"/>
      <c r="JG11" s="38"/>
      <c r="JH11" s="38"/>
      <c r="JI11" s="38"/>
      <c r="JJ11" s="38"/>
      <c r="JK11" s="38"/>
      <c r="JL11" s="38"/>
      <c r="JM11" s="38"/>
      <c r="JN11" s="38"/>
      <c r="JO11" s="38"/>
      <c r="JP11" s="38"/>
      <c r="JQ11" s="38"/>
      <c r="JR11" s="38"/>
      <c r="JS11" s="38"/>
      <c r="JT11" s="38"/>
      <c r="JU11" s="38"/>
      <c r="JV11" s="38"/>
      <c r="JW11" s="38"/>
      <c r="JX11" s="38"/>
      <c r="JY11" s="38"/>
      <c r="JZ11" s="38"/>
      <c r="KA11" s="38"/>
      <c r="KB11" s="38"/>
      <c r="KC11" s="38"/>
      <c r="KD11" s="38"/>
      <c r="KE11" s="38"/>
      <c r="KF11" s="38"/>
      <c r="KG11" s="38"/>
      <c r="KH11" s="38"/>
      <c r="KI11" s="38"/>
      <c r="KJ11" s="38"/>
      <c r="KK11" s="38"/>
      <c r="KL11" s="38"/>
      <c r="KM11" s="38"/>
      <c r="KN11" s="38"/>
      <c r="KO11" s="38"/>
      <c r="KP11" s="38"/>
      <c r="KQ11" s="38"/>
      <c r="KR11" s="38"/>
      <c r="KS11" s="38"/>
      <c r="KT11" s="38"/>
      <c r="KU11" s="38"/>
      <c r="KV11" s="38"/>
      <c r="KW11" s="38"/>
      <c r="KX11" s="38"/>
      <c r="KY11" s="38"/>
      <c r="KZ11" s="38"/>
      <c r="LA11" s="38"/>
      <c r="LB11" s="38"/>
      <c r="LC11" s="38"/>
      <c r="LD11" s="38"/>
      <c r="LE11" s="38"/>
      <c r="LF11" s="38"/>
      <c r="LG11" s="38"/>
      <c r="LH11" s="38"/>
      <c r="LI11" s="38"/>
      <c r="LJ11" s="38"/>
      <c r="LK11" s="38"/>
      <c r="LL11" s="38"/>
      <c r="LM11" s="38"/>
      <c r="LN11" s="38"/>
      <c r="LO11" s="38"/>
      <c r="LP11" s="38"/>
      <c r="LQ11" s="38"/>
      <c r="LR11" s="38"/>
      <c r="LS11" s="38"/>
      <c r="LT11" s="38"/>
      <c r="LU11" s="38"/>
      <c r="LV11" s="38"/>
      <c r="LW11" s="38"/>
      <c r="LX11" s="38"/>
      <c r="LY11" s="38"/>
      <c r="LZ11" s="38"/>
      <c r="MA11" s="38"/>
      <c r="MB11" s="38"/>
      <c r="MC11" s="38"/>
      <c r="MD11" s="38"/>
      <c r="ME11" s="38"/>
      <c r="MF11" s="38"/>
      <c r="MG11" s="38"/>
      <c r="MH11" s="38"/>
      <c r="MI11" s="38"/>
      <c r="MJ11" s="38"/>
      <c r="MK11" s="38"/>
      <c r="ML11" s="38"/>
      <c r="MM11" s="38"/>
      <c r="MN11" s="38"/>
      <c r="MO11" s="38"/>
      <c r="MP11" s="38"/>
      <c r="MQ11" s="38"/>
      <c r="MR11" s="38"/>
      <c r="MS11" s="38"/>
      <c r="MT11" s="38"/>
      <c r="MU11" s="38"/>
      <c r="MV11" s="38"/>
      <c r="MW11" s="38"/>
      <c r="MX11" s="38"/>
      <c r="MY11" s="38"/>
      <c r="MZ11" s="38"/>
      <c r="NA11" s="38"/>
      <c r="NB11" s="38"/>
      <c r="NC11" s="38"/>
      <c r="ND11" s="38"/>
      <c r="NE11" s="38"/>
      <c r="NF11" s="38"/>
      <c r="NG11" s="38"/>
      <c r="NH11" s="38"/>
      <c r="NI11" s="38"/>
      <c r="NJ11" s="38"/>
      <c r="NK11" s="38"/>
      <c r="NL11" s="38"/>
      <c r="NM11" s="38"/>
      <c r="NN11" s="38"/>
      <c r="NO11" s="38"/>
      <c r="NP11" s="38"/>
      <c r="NQ11" s="38"/>
      <c r="NR11" s="38"/>
      <c r="NS11" s="38"/>
      <c r="NT11" s="38"/>
      <c r="NU11" s="38"/>
      <c r="NV11" s="38"/>
      <c r="NW11" s="38"/>
      <c r="NX11" s="38"/>
      <c r="NY11" s="38"/>
      <c r="NZ11" s="38"/>
      <c r="OA11" s="38"/>
      <c r="OB11" s="38"/>
      <c r="OC11" s="38"/>
      <c r="OD11" s="38"/>
      <c r="OE11" s="38"/>
      <c r="OF11" s="38"/>
      <c r="OG11" s="38"/>
      <c r="OH11" s="38"/>
      <c r="OI11" s="38"/>
      <c r="OJ11" s="38"/>
      <c r="OK11" s="38"/>
      <c r="OL11" s="38"/>
      <c r="OM11" s="38"/>
      <c r="ON11" s="38"/>
      <c r="OO11" s="38"/>
      <c r="OP11" s="38"/>
      <c r="OQ11" s="38"/>
      <c r="OR11" s="38"/>
      <c r="OS11" s="38"/>
      <c r="OT11" s="38"/>
      <c r="OU11" s="38"/>
      <c r="OV11" s="38"/>
      <c r="OW11" s="38"/>
      <c r="OX11" s="38"/>
      <c r="OY11" s="38"/>
      <c r="OZ11" s="38"/>
      <c r="PA11" s="38"/>
      <c r="PB11" s="38"/>
      <c r="PC11" s="38"/>
      <c r="PD11" s="38"/>
      <c r="PE11" s="38"/>
      <c r="PF11" s="38"/>
      <c r="PG11" s="38"/>
      <c r="PH11" s="38"/>
      <c r="PI11" s="38"/>
      <c r="PJ11" s="38"/>
      <c r="PK11" s="38"/>
      <c r="PL11" s="38"/>
      <c r="PM11" s="38"/>
      <c r="PN11" s="38"/>
      <c r="PO11" s="38"/>
      <c r="PP11" s="38"/>
      <c r="PQ11" s="38"/>
      <c r="PR11" s="38"/>
      <c r="PS11" s="38"/>
      <c r="PT11" s="38"/>
      <c r="PU11" s="38"/>
      <c r="PV11" s="38"/>
      <c r="PW11" s="38"/>
      <c r="PX11" s="38"/>
      <c r="PY11" s="38"/>
      <c r="PZ11" s="38"/>
      <c r="QA11" s="38"/>
      <c r="QB11" s="38"/>
      <c r="QC11" s="38"/>
      <c r="QD11" s="38"/>
      <c r="QE11" s="38"/>
      <c r="QF11" s="38"/>
      <c r="QG11" s="38"/>
      <c r="QH11" s="38"/>
      <c r="QI11" s="38"/>
      <c r="QJ11" s="38"/>
      <c r="QK11" s="38"/>
      <c r="QL11" s="38"/>
      <c r="QM11" s="38"/>
      <c r="QN11" s="38"/>
      <c r="QO11" s="38"/>
      <c r="QP11" s="38"/>
      <c r="QQ11" s="38"/>
      <c r="QR11" s="38"/>
      <c r="QS11" s="38"/>
      <c r="QT11" s="38"/>
      <c r="QU11" s="38"/>
      <c r="QV11" s="38"/>
      <c r="QW11" s="38"/>
      <c r="QX11" s="38"/>
      <c r="QY11" s="38"/>
      <c r="QZ11" s="38"/>
      <c r="RA11" s="38"/>
      <c r="RB11" s="38"/>
      <c r="RC11" s="38"/>
      <c r="RD11" s="38"/>
      <c r="RE11" s="38"/>
      <c r="RF11" s="38"/>
      <c r="RG11" s="38"/>
      <c r="RH11" s="38"/>
      <c r="RI11" s="38"/>
      <c r="RJ11" s="38"/>
      <c r="RK11" s="38"/>
      <c r="RL11" s="38"/>
      <c r="RM11" s="38"/>
      <c r="RN11" s="38"/>
      <c r="RO11" s="38"/>
      <c r="RP11" s="38"/>
      <c r="RQ11" s="38"/>
      <c r="RR11" s="38"/>
      <c r="RS11" s="38"/>
      <c r="RT11" s="38"/>
      <c r="RU11" s="38"/>
      <c r="RV11" s="38"/>
      <c r="RW11" s="38"/>
      <c r="RX11" s="38"/>
      <c r="RY11" s="38"/>
      <c r="RZ11" s="38"/>
      <c r="SA11" s="38"/>
      <c r="SB11" s="38"/>
      <c r="SC11" s="38"/>
      <c r="SD11" s="38"/>
      <c r="SE11" s="38"/>
      <c r="SF11" s="38"/>
      <c r="SG11" s="38"/>
      <c r="SH11" s="38"/>
      <c r="SI11" s="38"/>
      <c r="SJ11" s="38"/>
      <c r="SK11" s="38"/>
      <c r="SL11" s="38"/>
      <c r="SM11" s="38"/>
      <c r="SN11" s="38"/>
      <c r="SO11" s="38"/>
      <c r="SP11" s="38"/>
      <c r="SQ11" s="38"/>
      <c r="SR11" s="38"/>
      <c r="SS11" s="38"/>
      <c r="ST11" s="38"/>
      <c r="SU11" s="38"/>
      <c r="SV11" s="38"/>
      <c r="SW11" s="38"/>
      <c r="SX11" s="38"/>
      <c r="SY11" s="38"/>
      <c r="SZ11" s="38"/>
      <c r="TA11" s="38"/>
      <c r="TB11" s="38"/>
      <c r="TC11" s="38"/>
      <c r="TD11" s="38"/>
      <c r="TE11" s="38"/>
      <c r="TF11" s="38"/>
      <c r="TG11" s="38"/>
      <c r="TH11" s="38"/>
      <c r="TI11" s="38"/>
      <c r="TJ11" s="38"/>
      <c r="TK11" s="38"/>
      <c r="TL11" s="38"/>
      <c r="TM11" s="38"/>
      <c r="TN11" s="38"/>
      <c r="TO11" s="38"/>
      <c r="TP11" s="38"/>
      <c r="TQ11" s="38"/>
      <c r="TR11" s="38"/>
      <c r="TS11" s="38"/>
      <c r="TT11" s="38"/>
      <c r="TU11" s="38"/>
      <c r="TV11" s="38"/>
      <c r="TW11" s="38"/>
      <c r="TX11" s="38"/>
      <c r="TY11" s="38"/>
      <c r="TZ11" s="38"/>
      <c r="UA11" s="38"/>
      <c r="UB11" s="38"/>
      <c r="UC11" s="38"/>
      <c r="UD11" s="38"/>
      <c r="UE11" s="38"/>
      <c r="UF11" s="38"/>
      <c r="UG11" s="38"/>
      <c r="UH11" s="38"/>
      <c r="UI11" s="38"/>
      <c r="UJ11" s="38"/>
      <c r="UK11" s="38"/>
      <c r="UL11" s="38"/>
      <c r="UM11" s="38"/>
      <c r="UN11" s="38"/>
      <c r="UO11" s="38"/>
      <c r="UP11" s="38"/>
      <c r="UQ11" s="38"/>
      <c r="UR11" s="38"/>
      <c r="US11" s="38"/>
      <c r="UT11" s="38"/>
      <c r="UU11" s="38"/>
      <c r="UV11" s="38"/>
      <c r="UW11" s="38"/>
      <c r="UX11" s="38"/>
      <c r="UY11" s="38"/>
      <c r="UZ11" s="38"/>
      <c r="VA11" s="38"/>
      <c r="VB11" s="38"/>
      <c r="VC11" s="38"/>
      <c r="VD11" s="38"/>
      <c r="VE11" s="38"/>
      <c r="VF11" s="38"/>
      <c r="VG11" s="38"/>
      <c r="VH11" s="38"/>
      <c r="VI11" s="38"/>
      <c r="VJ11" s="38"/>
      <c r="VK11" s="38"/>
      <c r="VL11" s="38"/>
      <c r="VM11" s="38"/>
      <c r="VN11" s="38"/>
      <c r="VO11" s="38"/>
      <c r="VP11" s="38"/>
      <c r="VQ11" s="38"/>
      <c r="VR11" s="38"/>
      <c r="VS11" s="38"/>
      <c r="VT11" s="38"/>
      <c r="VU11" s="38"/>
      <c r="VV11" s="38"/>
      <c r="VW11" s="38"/>
      <c r="VX11" s="38"/>
      <c r="VY11" s="38"/>
      <c r="VZ11" s="38"/>
      <c r="WA11" s="38"/>
      <c r="WB11" s="38"/>
      <c r="WC11" s="38"/>
      <c r="WD11" s="38"/>
      <c r="WE11" s="38"/>
      <c r="WF11" s="38"/>
      <c r="WG11" s="38"/>
      <c r="WH11" s="38"/>
      <c r="WI11" s="38"/>
      <c r="WJ11" s="38"/>
      <c r="WK11" s="38"/>
      <c r="WL11" s="38"/>
      <c r="WM11" s="38"/>
      <c r="WN11" s="38"/>
      <c r="WO11" s="38"/>
      <c r="WP11" s="38"/>
      <c r="WQ11" s="38"/>
      <c r="WR11" s="38"/>
      <c r="WS11" s="38"/>
      <c r="WT11" s="38"/>
      <c r="WU11" s="38"/>
      <c r="WV11" s="38"/>
      <c r="WW11" s="38"/>
      <c r="WX11" s="38"/>
      <c r="WY11" s="38"/>
      <c r="WZ11" s="38"/>
      <c r="XA11" s="38"/>
      <c r="XB11" s="38"/>
      <c r="XC11" s="38"/>
      <c r="XD11" s="38"/>
      <c r="XE11" s="38"/>
      <c r="XF11" s="38"/>
      <c r="XG11" s="38"/>
      <c r="XH11" s="38"/>
      <c r="XI11" s="38"/>
      <c r="XJ11" s="38"/>
      <c r="XK11" s="38"/>
      <c r="XL11" s="38"/>
      <c r="XM11" s="38"/>
      <c r="XN11" s="38"/>
      <c r="XO11" s="38"/>
      <c r="XP11" s="38"/>
      <c r="XQ11" s="38"/>
      <c r="XR11" s="38"/>
      <c r="XS11" s="38"/>
      <c r="XT11" s="38"/>
      <c r="XU11" s="38"/>
      <c r="XV11" s="38"/>
      <c r="XW11" s="38"/>
      <c r="XX11" s="38"/>
      <c r="XY11" s="38"/>
      <c r="XZ11" s="38"/>
      <c r="YA11" s="38"/>
      <c r="YB11" s="38"/>
      <c r="YC11" s="38"/>
      <c r="YD11" s="38"/>
      <c r="YE11" s="38"/>
      <c r="YF11" s="38"/>
      <c r="YG11" s="38"/>
      <c r="YH11" s="38"/>
      <c r="YI11" s="38"/>
      <c r="YJ11" s="38"/>
      <c r="YK11" s="38"/>
      <c r="YL11" s="38"/>
      <c r="YM11" s="38"/>
      <c r="YN11" s="38"/>
      <c r="YO11" s="38"/>
      <c r="YP11" s="38"/>
      <c r="YQ11" s="38"/>
      <c r="YR11" s="38"/>
      <c r="YS11" s="38"/>
      <c r="YT11" s="38"/>
      <c r="YU11" s="38"/>
      <c r="YV11" s="38"/>
      <c r="YW11" s="38"/>
      <c r="YX11" s="38"/>
      <c r="YY11" s="38"/>
      <c r="YZ11" s="38"/>
      <c r="ZA11" s="38"/>
      <c r="ZB11" s="38"/>
      <c r="ZC11" s="38"/>
      <c r="ZD11" s="38"/>
      <c r="ZE11" s="38"/>
      <c r="ZF11" s="38"/>
      <c r="ZG11" s="38"/>
      <c r="ZH11" s="38"/>
      <c r="ZI11" s="38"/>
      <c r="ZJ11" s="38"/>
      <c r="ZK11" s="38"/>
      <c r="ZL11" s="38"/>
      <c r="ZM11" s="38"/>
      <c r="ZN11" s="38"/>
      <c r="ZO11" s="38"/>
      <c r="ZP11" s="38"/>
      <c r="ZQ11" s="38"/>
      <c r="ZR11" s="38"/>
      <c r="ZS11" s="38"/>
      <c r="ZT11" s="38"/>
      <c r="ZU11" s="38"/>
      <c r="ZV11" s="38"/>
      <c r="ZW11" s="38"/>
      <c r="ZX11" s="38"/>
      <c r="ZY11" s="38"/>
      <c r="ZZ11" s="38"/>
      <c r="AAA11" s="38"/>
      <c r="AAB11" s="38"/>
      <c r="AAC11" s="38"/>
      <c r="AAD11" s="38"/>
      <c r="AAE11" s="38"/>
      <c r="AAF11" s="38"/>
      <c r="AAG11" s="38"/>
      <c r="AAH11" s="38"/>
      <c r="AAI11" s="38"/>
      <c r="AAJ11" s="38"/>
      <c r="AAK11" s="38"/>
      <c r="AAL11" s="38"/>
      <c r="AAM11" s="38"/>
      <c r="AAN11" s="38"/>
      <c r="AAO11" s="38"/>
      <c r="AAP11" s="38"/>
      <c r="AAQ11" s="38"/>
      <c r="AAR11" s="38"/>
      <c r="AAS11" s="38"/>
      <c r="AAT11" s="38"/>
      <c r="AAU11" s="38"/>
      <c r="AAV11" s="38"/>
      <c r="AAW11" s="38"/>
      <c r="AAX11" s="38"/>
      <c r="AAY11" s="38"/>
      <c r="AAZ11" s="38"/>
      <c r="ABA11" s="38"/>
      <c r="ABB11" s="38"/>
      <c r="ABC11" s="38"/>
      <c r="ABD11" s="38"/>
      <c r="ABE11" s="38"/>
      <c r="ABF11" s="38"/>
      <c r="ABG11" s="38"/>
      <c r="ABH11" s="38"/>
      <c r="ABI11" s="38"/>
      <c r="ABJ11" s="38"/>
      <c r="ABK11" s="38"/>
      <c r="ABL11" s="38"/>
      <c r="ABM11" s="38"/>
      <c r="ABN11" s="38"/>
      <c r="ABO11" s="38"/>
      <c r="ABP11" s="38"/>
      <c r="ABQ11" s="38"/>
      <c r="ABR11" s="38"/>
      <c r="ABS11" s="38"/>
      <c r="ABT11" s="38"/>
      <c r="ABU11" s="38"/>
      <c r="ABV11" s="38"/>
      <c r="ABW11" s="38"/>
      <c r="ABX11" s="38"/>
      <c r="ABY11" s="38"/>
      <c r="ABZ11" s="38"/>
      <c r="ACA11" s="38"/>
      <c r="ACB11" s="38"/>
      <c r="ACC11" s="38"/>
      <c r="ACD11" s="38"/>
      <c r="ACE11" s="38"/>
      <c r="ACF11" s="38"/>
      <c r="ACG11" s="38"/>
      <c r="ACH11" s="38"/>
      <c r="ACI11" s="38"/>
      <c r="ACJ11" s="38"/>
      <c r="ACK11" s="38"/>
      <c r="ACL11" s="38"/>
      <c r="ACM11" s="38"/>
      <c r="ACN11" s="38"/>
      <c r="ACO11" s="38"/>
      <c r="ACP11" s="38"/>
      <c r="ACQ11" s="38"/>
      <c r="ACR11" s="38"/>
      <c r="ACS11" s="38"/>
      <c r="ACT11" s="38"/>
      <c r="ACU11" s="38"/>
      <c r="ACV11" s="38"/>
      <c r="ACW11" s="38"/>
      <c r="ACX11" s="38"/>
      <c r="ACY11" s="38"/>
      <c r="ACZ11" s="38"/>
      <c r="ADA11" s="38"/>
      <c r="ADB11" s="38"/>
      <c r="ADC11" s="38"/>
      <c r="ADD11" s="38"/>
      <c r="ADE11" s="38"/>
      <c r="ADF11" s="38"/>
      <c r="ADG11" s="38"/>
      <c r="ADH11" s="38"/>
      <c r="ADI11" s="38"/>
      <c r="ADJ11" s="38"/>
      <c r="ADK11" s="38"/>
      <c r="ADL11" s="38"/>
      <c r="ADM11" s="38"/>
      <c r="ADN11" s="38"/>
      <c r="ADO11" s="38"/>
      <c r="ADP11" s="38"/>
      <c r="ADQ11" s="38"/>
      <c r="ADR11" s="38"/>
      <c r="ADS11" s="38"/>
      <c r="ADT11" s="38"/>
      <c r="ADU11" s="38"/>
      <c r="ADV11" s="38"/>
      <c r="ADW11" s="38"/>
      <c r="ADX11" s="38"/>
      <c r="ADY11" s="38"/>
      <c r="ADZ11" s="38"/>
      <c r="AEA11" s="38"/>
      <c r="AEB11" s="38"/>
      <c r="AEC11" s="38"/>
      <c r="AED11" s="38"/>
      <c r="AEE11" s="38"/>
      <c r="AEF11" s="38"/>
      <c r="AEG11" s="38"/>
      <c r="AEH11" s="38"/>
      <c r="AEI11" s="38"/>
      <c r="AEJ11" s="38"/>
      <c r="AEK11" s="38"/>
      <c r="AEL11" s="38"/>
      <c r="AEM11" s="38"/>
      <c r="AEN11" s="38"/>
      <c r="AEO11" s="38"/>
      <c r="AEP11" s="38"/>
      <c r="AEQ11" s="38"/>
      <c r="AER11" s="38"/>
      <c r="AES11" s="38"/>
      <c r="AET11" s="38"/>
      <c r="AEU11" s="38"/>
      <c r="AEV11" s="38"/>
      <c r="AEW11" s="38"/>
      <c r="AEX11" s="38"/>
      <c r="AEY11" s="38"/>
      <c r="AEZ11" s="38"/>
      <c r="AFA11" s="38"/>
      <c r="AFB11" s="38"/>
      <c r="AFC11" s="38"/>
      <c r="AFD11" s="38"/>
      <c r="AFE11" s="38"/>
      <c r="AFF11" s="38"/>
      <c r="AFG11" s="38"/>
      <c r="AFH11" s="38"/>
      <c r="AFI11" s="38"/>
      <c r="AFJ11" s="38"/>
      <c r="AFK11" s="38"/>
      <c r="AFL11" s="38"/>
      <c r="AFM11" s="38"/>
      <c r="AFN11" s="38"/>
      <c r="AFO11" s="38"/>
      <c r="AFP11" s="38"/>
      <c r="AFQ11" s="38"/>
      <c r="AFR11" s="38"/>
      <c r="AFS11" s="38"/>
      <c r="AFT11" s="38"/>
      <c r="AFU11" s="38"/>
      <c r="AFV11" s="38"/>
      <c r="AFW11" s="38"/>
      <c r="AFX11" s="38"/>
      <c r="AFY11" s="38"/>
      <c r="AFZ11" s="38"/>
      <c r="AGA11" s="38"/>
      <c r="AGB11" s="38"/>
      <c r="AGC11" s="38"/>
      <c r="AGD11" s="38"/>
      <c r="AGE11" s="38"/>
      <c r="AGF11" s="38"/>
      <c r="AGG11" s="38"/>
      <c r="AGH11" s="38"/>
      <c r="AGI11" s="38"/>
      <c r="AGJ11" s="38"/>
      <c r="AGK11" s="38"/>
      <c r="AGL11" s="38"/>
      <c r="AGM11" s="38"/>
      <c r="AGN11" s="38"/>
      <c r="AGO11" s="38"/>
      <c r="AGP11" s="38"/>
      <c r="AGQ11" s="38"/>
      <c r="AGR11" s="38"/>
      <c r="AGS11" s="38"/>
      <c r="AGT11" s="38"/>
      <c r="AGU11" s="38"/>
      <c r="AGV11" s="38"/>
      <c r="AGW11" s="38"/>
      <c r="AGX11" s="38"/>
      <c r="AGY11" s="38"/>
      <c r="AGZ11" s="38"/>
      <c r="AHA11" s="38"/>
      <c r="AHB11" s="38"/>
    </row>
    <row r="12" spans="1:887" ht="15.75" customHeight="1" thickBot="1" x14ac:dyDescent="0.3">
      <c r="C12" s="40"/>
      <c r="D12" s="40"/>
      <c r="E12" s="40"/>
      <c r="F12" s="41"/>
      <c r="G12" s="41"/>
      <c r="H12" s="41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  <c r="IX12" s="42"/>
      <c r="IY12" s="42"/>
      <c r="IZ12" s="42"/>
      <c r="JA12" s="42"/>
      <c r="JB12" s="42"/>
      <c r="JC12" s="42"/>
      <c r="JD12" s="42"/>
      <c r="JE12" s="42"/>
      <c r="JF12" s="42"/>
      <c r="JG12" s="42"/>
      <c r="JH12" s="42"/>
      <c r="JI12" s="42"/>
      <c r="JJ12" s="42"/>
      <c r="JK12" s="42"/>
      <c r="JL12" s="42"/>
      <c r="JM12" s="42"/>
      <c r="JN12" s="42"/>
      <c r="JO12" s="42"/>
      <c r="JP12" s="42"/>
      <c r="JQ12" s="42"/>
      <c r="JR12" s="42"/>
      <c r="JS12" s="42"/>
      <c r="JT12" s="42"/>
      <c r="JU12" s="42"/>
      <c r="JV12" s="42"/>
      <c r="JW12" s="42"/>
      <c r="JX12" s="42"/>
      <c r="JY12" s="42"/>
      <c r="JZ12" s="42"/>
      <c r="KA12" s="42"/>
      <c r="KB12" s="42"/>
      <c r="KC12" s="42"/>
      <c r="KD12" s="42"/>
      <c r="KE12" s="42"/>
      <c r="KF12" s="42"/>
      <c r="KG12" s="42"/>
      <c r="KH12" s="42"/>
      <c r="KI12" s="42"/>
      <c r="KJ12" s="42"/>
      <c r="KK12" s="42"/>
      <c r="KL12" s="42"/>
      <c r="KM12" s="42"/>
      <c r="KN12" s="42"/>
      <c r="KO12" s="42"/>
      <c r="KP12" s="42"/>
      <c r="KQ12" s="42"/>
      <c r="KR12" s="42"/>
      <c r="KS12" s="42"/>
      <c r="KT12" s="42"/>
      <c r="KU12" s="42"/>
      <c r="KV12" s="42"/>
      <c r="KW12" s="42"/>
      <c r="KX12" s="42"/>
      <c r="KY12" s="42"/>
      <c r="KZ12" s="42"/>
      <c r="LA12" s="42"/>
      <c r="LB12" s="42"/>
      <c r="LC12" s="42"/>
      <c r="LD12" s="42"/>
      <c r="LE12" s="42"/>
      <c r="LF12" s="42"/>
      <c r="LG12" s="42"/>
      <c r="LH12" s="42"/>
      <c r="LI12" s="42"/>
      <c r="LJ12" s="42"/>
      <c r="LK12" s="42"/>
      <c r="LL12" s="42"/>
      <c r="LM12" s="42"/>
      <c r="LN12" s="42"/>
      <c r="LO12" s="42"/>
      <c r="LP12" s="42"/>
      <c r="LQ12" s="42"/>
      <c r="LR12" s="42"/>
      <c r="LS12" s="42"/>
      <c r="LT12" s="42"/>
      <c r="LU12" s="42"/>
      <c r="LV12" s="42"/>
      <c r="LW12" s="42"/>
      <c r="LX12" s="42"/>
      <c r="LY12" s="42"/>
      <c r="LZ12" s="42"/>
      <c r="MA12" s="42"/>
      <c r="MB12" s="42"/>
      <c r="MC12" s="42"/>
      <c r="MD12" s="42"/>
      <c r="ME12" s="42"/>
      <c r="MF12" s="42"/>
      <c r="MG12" s="42"/>
      <c r="MH12" s="42"/>
      <c r="MI12" s="42"/>
      <c r="MJ12" s="42"/>
      <c r="MK12" s="42"/>
      <c r="ML12" s="42"/>
      <c r="MM12" s="42"/>
      <c r="MN12" s="42"/>
      <c r="MO12" s="42"/>
      <c r="MP12" s="42"/>
      <c r="MQ12" s="42"/>
      <c r="MR12" s="42"/>
      <c r="MS12" s="42"/>
      <c r="MT12" s="42"/>
      <c r="MU12" s="42"/>
      <c r="MV12" s="42"/>
      <c r="MW12" s="42"/>
      <c r="MX12" s="42"/>
      <c r="MY12" s="42"/>
      <c r="MZ12" s="42"/>
      <c r="NA12" s="42"/>
      <c r="NB12" s="42"/>
      <c r="NC12" s="42"/>
      <c r="ND12" s="42"/>
      <c r="NE12" s="42"/>
      <c r="NF12" s="42"/>
      <c r="NG12" s="42"/>
      <c r="NH12" s="42"/>
      <c r="NI12" s="42"/>
      <c r="NJ12" s="42"/>
      <c r="NK12" s="42"/>
      <c r="NL12" s="42"/>
      <c r="NM12" s="42"/>
      <c r="NN12" s="42"/>
      <c r="NO12" s="42"/>
      <c r="NP12" s="42"/>
      <c r="NQ12" s="42"/>
      <c r="NR12" s="42"/>
      <c r="NS12" s="42"/>
      <c r="NT12" s="42"/>
      <c r="NU12" s="42"/>
      <c r="NV12" s="42"/>
      <c r="NW12" s="42"/>
      <c r="NX12" s="42"/>
      <c r="NY12" s="42"/>
      <c r="NZ12" s="42"/>
      <c r="OA12" s="42"/>
      <c r="OB12" s="42"/>
      <c r="OC12" s="42"/>
      <c r="OD12" s="42"/>
      <c r="OE12" s="42"/>
      <c r="OF12" s="42"/>
      <c r="OG12" s="42"/>
      <c r="OH12" s="42"/>
      <c r="OI12" s="42"/>
      <c r="OJ12" s="42"/>
      <c r="OK12" s="42"/>
      <c r="OL12" s="42"/>
      <c r="OM12" s="42"/>
      <c r="ON12" s="42"/>
      <c r="OO12" s="42"/>
      <c r="OP12" s="42"/>
      <c r="OQ12" s="42"/>
      <c r="OR12" s="42"/>
      <c r="OS12" s="42"/>
      <c r="OT12" s="42"/>
      <c r="OU12" s="42"/>
      <c r="OV12" s="42"/>
      <c r="OW12" s="42"/>
      <c r="OX12" s="42"/>
      <c r="OY12" s="42"/>
      <c r="OZ12" s="42"/>
      <c r="PA12" s="42"/>
      <c r="PB12" s="42"/>
      <c r="PC12" s="42"/>
      <c r="PD12" s="42"/>
      <c r="PE12" s="42"/>
      <c r="PF12" s="42"/>
      <c r="PG12" s="42"/>
      <c r="PH12" s="42"/>
      <c r="PI12" s="42"/>
      <c r="PJ12" s="42"/>
      <c r="PK12" s="42"/>
      <c r="PL12" s="42"/>
      <c r="PM12" s="42"/>
      <c r="PN12" s="42"/>
      <c r="PO12" s="42"/>
      <c r="PP12" s="42"/>
      <c r="PQ12" s="42"/>
      <c r="PR12" s="42"/>
      <c r="PS12" s="42"/>
      <c r="PT12" s="42"/>
      <c r="PU12" s="42"/>
      <c r="PV12" s="42"/>
      <c r="PW12" s="42"/>
      <c r="PX12" s="42"/>
      <c r="PY12" s="42"/>
      <c r="PZ12" s="42"/>
      <c r="QA12" s="42"/>
      <c r="QB12" s="42"/>
      <c r="QC12" s="42"/>
      <c r="QD12" s="42"/>
      <c r="QE12" s="42"/>
      <c r="QF12" s="42"/>
      <c r="QG12" s="42"/>
      <c r="QH12" s="42"/>
      <c r="QI12" s="42"/>
      <c r="QJ12" s="42"/>
      <c r="QK12" s="42"/>
      <c r="QL12" s="42"/>
      <c r="QM12" s="42"/>
      <c r="QN12" s="42"/>
      <c r="QO12" s="42"/>
      <c r="QP12" s="42"/>
      <c r="QQ12" s="42"/>
      <c r="QR12" s="42"/>
      <c r="QS12" s="42"/>
      <c r="QT12" s="42"/>
      <c r="QU12" s="42"/>
      <c r="QV12" s="42"/>
      <c r="QW12" s="42"/>
      <c r="QX12" s="42"/>
      <c r="QY12" s="42"/>
      <c r="QZ12" s="42"/>
      <c r="RA12" s="42"/>
      <c r="RB12" s="42"/>
      <c r="RC12" s="42"/>
      <c r="RD12" s="42"/>
      <c r="RE12" s="42"/>
      <c r="RF12" s="42"/>
      <c r="RG12" s="42"/>
      <c r="RH12" s="42"/>
      <c r="RI12" s="42"/>
      <c r="RJ12" s="42"/>
      <c r="RK12" s="42"/>
      <c r="RL12" s="42"/>
      <c r="RM12" s="42"/>
      <c r="RN12" s="42"/>
      <c r="RO12" s="42"/>
      <c r="RP12" s="42"/>
      <c r="RQ12" s="42"/>
      <c r="RR12" s="42"/>
      <c r="RS12" s="42"/>
      <c r="RT12" s="42"/>
      <c r="RU12" s="42"/>
      <c r="RV12" s="42"/>
      <c r="RW12" s="42"/>
      <c r="RX12" s="42"/>
      <c r="RY12" s="42"/>
      <c r="RZ12" s="42"/>
      <c r="SA12" s="42"/>
      <c r="SB12" s="42"/>
      <c r="SC12" s="42"/>
      <c r="SD12" s="42"/>
      <c r="SE12" s="42"/>
      <c r="SF12" s="42"/>
      <c r="SG12" s="42"/>
      <c r="SH12" s="42"/>
      <c r="SI12" s="42"/>
      <c r="SJ12" s="42"/>
      <c r="SK12" s="42"/>
      <c r="SL12" s="42"/>
      <c r="SM12" s="42"/>
      <c r="SN12" s="42"/>
      <c r="SO12" s="42"/>
      <c r="SP12" s="42"/>
      <c r="SQ12" s="42"/>
      <c r="SR12" s="42"/>
      <c r="SS12" s="42"/>
      <c r="ST12" s="42"/>
      <c r="SU12" s="42"/>
      <c r="SV12" s="42"/>
      <c r="SW12" s="42"/>
      <c r="SX12" s="42"/>
      <c r="SY12" s="42"/>
      <c r="SZ12" s="42"/>
      <c r="TA12" s="42"/>
      <c r="TB12" s="42"/>
      <c r="TC12" s="42"/>
      <c r="TD12" s="42"/>
      <c r="TE12" s="42"/>
      <c r="TF12" s="42"/>
      <c r="TG12" s="42"/>
      <c r="TH12" s="42"/>
      <c r="TI12" s="42"/>
      <c r="TJ12" s="42"/>
      <c r="TK12" s="42"/>
      <c r="TL12" s="42"/>
      <c r="TM12" s="42"/>
      <c r="TN12" s="42"/>
      <c r="TO12" s="42"/>
      <c r="TP12" s="42"/>
      <c r="TQ12" s="42"/>
      <c r="TR12" s="42"/>
      <c r="TS12" s="42"/>
      <c r="TT12" s="42"/>
      <c r="TU12" s="42"/>
      <c r="TV12" s="42"/>
      <c r="TW12" s="42"/>
      <c r="TX12" s="42"/>
      <c r="TY12" s="42"/>
      <c r="TZ12" s="42"/>
      <c r="UA12" s="42"/>
      <c r="UB12" s="42"/>
      <c r="UC12" s="42"/>
      <c r="UD12" s="42"/>
      <c r="UE12" s="42"/>
      <c r="UF12" s="42"/>
      <c r="UG12" s="42"/>
      <c r="UH12" s="42"/>
      <c r="UI12" s="42"/>
      <c r="UJ12" s="42"/>
      <c r="UK12" s="42"/>
      <c r="UL12" s="42"/>
      <c r="UM12" s="42"/>
      <c r="UN12" s="42"/>
      <c r="UO12" s="42"/>
      <c r="UP12" s="42"/>
      <c r="UQ12" s="42"/>
      <c r="UR12" s="42"/>
      <c r="US12" s="42"/>
      <c r="UT12" s="42"/>
      <c r="UU12" s="42"/>
      <c r="UV12" s="42"/>
      <c r="UW12" s="42"/>
      <c r="UX12" s="42"/>
      <c r="UY12" s="42"/>
      <c r="UZ12" s="42"/>
      <c r="VA12" s="42"/>
      <c r="VB12" s="42"/>
      <c r="VC12" s="42"/>
      <c r="VD12" s="42"/>
      <c r="VE12" s="42"/>
      <c r="VF12" s="42"/>
      <c r="VG12" s="42"/>
      <c r="VH12" s="42"/>
      <c r="VI12" s="42"/>
      <c r="VJ12" s="42"/>
      <c r="VK12" s="42"/>
      <c r="VL12" s="42"/>
      <c r="VM12" s="42"/>
      <c r="VN12" s="42"/>
      <c r="VO12" s="42"/>
      <c r="VP12" s="42"/>
      <c r="VQ12" s="42"/>
      <c r="VR12" s="42"/>
      <c r="VS12" s="42"/>
      <c r="VT12" s="42"/>
      <c r="VU12" s="42"/>
      <c r="VV12" s="42"/>
      <c r="VW12" s="42"/>
      <c r="VX12" s="42"/>
      <c r="VY12" s="42"/>
      <c r="VZ12" s="42"/>
      <c r="WA12" s="42"/>
      <c r="WB12" s="42"/>
      <c r="WC12" s="42"/>
      <c r="WD12" s="42"/>
      <c r="WE12" s="42"/>
      <c r="WF12" s="42"/>
      <c r="WG12" s="42"/>
      <c r="WH12" s="42"/>
      <c r="WI12" s="42"/>
      <c r="WJ12" s="42"/>
      <c r="WK12" s="42"/>
      <c r="WL12" s="42"/>
      <c r="WM12" s="42"/>
      <c r="WN12" s="42"/>
      <c r="WO12" s="42"/>
      <c r="WP12" s="42"/>
      <c r="WQ12" s="42"/>
      <c r="WR12" s="42"/>
      <c r="WS12" s="42"/>
      <c r="WT12" s="42"/>
      <c r="WU12" s="42"/>
      <c r="WV12" s="42"/>
      <c r="WW12" s="42"/>
      <c r="WX12" s="42"/>
      <c r="WY12" s="42"/>
      <c r="WZ12" s="42"/>
      <c r="XA12" s="42"/>
      <c r="XB12" s="42"/>
      <c r="XC12" s="42"/>
      <c r="XD12" s="42"/>
      <c r="XE12" s="42"/>
      <c r="XF12" s="42"/>
      <c r="XG12" s="42"/>
      <c r="XH12" s="42"/>
      <c r="XI12" s="42"/>
      <c r="XJ12" s="42"/>
      <c r="XK12" s="42"/>
      <c r="XL12" s="42"/>
      <c r="XM12" s="42"/>
      <c r="XN12" s="42"/>
      <c r="XO12" s="42"/>
      <c r="XP12" s="42"/>
      <c r="XQ12" s="42"/>
      <c r="XR12" s="42"/>
      <c r="XS12" s="42"/>
      <c r="XT12" s="42"/>
      <c r="XU12" s="42"/>
      <c r="XV12" s="42"/>
      <c r="XW12" s="42"/>
      <c r="XX12" s="42"/>
      <c r="XY12" s="42"/>
      <c r="XZ12" s="42"/>
      <c r="YA12" s="42"/>
      <c r="YB12" s="42"/>
      <c r="YC12" s="42"/>
      <c r="YD12" s="42"/>
      <c r="YE12" s="42"/>
      <c r="YF12" s="42"/>
      <c r="YG12" s="42"/>
      <c r="YH12" s="42"/>
      <c r="YI12" s="42"/>
      <c r="YJ12" s="42"/>
      <c r="YK12" s="42"/>
      <c r="YL12" s="42"/>
      <c r="YM12" s="42"/>
      <c r="YN12" s="42"/>
      <c r="YO12" s="42"/>
      <c r="YP12" s="42"/>
      <c r="YQ12" s="42"/>
      <c r="YR12" s="42"/>
      <c r="YS12" s="42"/>
      <c r="YT12" s="42"/>
      <c r="YU12" s="42"/>
      <c r="YV12" s="42"/>
      <c r="YW12" s="42"/>
      <c r="YX12" s="42"/>
      <c r="YY12" s="42"/>
      <c r="YZ12" s="42"/>
      <c r="ZA12" s="42"/>
      <c r="ZB12" s="42"/>
      <c r="ZC12" s="42"/>
      <c r="ZD12" s="42"/>
      <c r="ZE12" s="42"/>
      <c r="ZF12" s="42"/>
      <c r="ZG12" s="42"/>
      <c r="ZH12" s="42"/>
      <c r="ZI12" s="42"/>
      <c r="ZJ12" s="42"/>
      <c r="ZK12" s="42"/>
      <c r="ZL12" s="42"/>
      <c r="ZM12" s="42"/>
      <c r="ZN12" s="42"/>
      <c r="ZO12" s="42"/>
      <c r="ZP12" s="42"/>
      <c r="ZQ12" s="42"/>
      <c r="ZR12" s="42"/>
      <c r="ZS12" s="42"/>
      <c r="ZT12" s="42"/>
      <c r="ZU12" s="42"/>
      <c r="ZV12" s="42"/>
      <c r="ZW12" s="42"/>
      <c r="ZX12" s="42"/>
      <c r="ZY12" s="42"/>
      <c r="ZZ12" s="42"/>
      <c r="AAA12" s="42"/>
      <c r="AAB12" s="42"/>
      <c r="AAC12" s="42"/>
      <c r="AAD12" s="42"/>
      <c r="AAE12" s="42"/>
      <c r="AAF12" s="42"/>
      <c r="AAG12" s="42"/>
      <c r="AAH12" s="42"/>
      <c r="AAI12" s="42"/>
      <c r="AAJ12" s="42"/>
      <c r="AAK12" s="42"/>
      <c r="AAL12" s="42"/>
      <c r="AAM12" s="42"/>
      <c r="AAN12" s="42"/>
      <c r="AAO12" s="42"/>
      <c r="AAP12" s="42"/>
      <c r="AAQ12" s="42"/>
      <c r="AAR12" s="42"/>
      <c r="AAS12" s="42"/>
      <c r="AAT12" s="42"/>
      <c r="AAU12" s="42"/>
      <c r="AAV12" s="42"/>
      <c r="AAW12" s="42"/>
      <c r="AAX12" s="42"/>
      <c r="AAY12" s="42"/>
      <c r="AAZ12" s="42"/>
      <c r="ABA12" s="42"/>
      <c r="ABB12" s="42"/>
      <c r="ABC12" s="42"/>
      <c r="ABD12" s="42"/>
      <c r="ABE12" s="42"/>
      <c r="ABF12" s="42"/>
      <c r="ABG12" s="42"/>
      <c r="ABH12" s="42"/>
      <c r="ABI12" s="42"/>
      <c r="ABJ12" s="42"/>
      <c r="ABK12" s="42"/>
      <c r="ABL12" s="42"/>
      <c r="ABM12" s="42"/>
      <c r="ABN12" s="42"/>
      <c r="ABO12" s="42"/>
      <c r="ABP12" s="42"/>
      <c r="ABQ12" s="42"/>
      <c r="ABR12" s="42"/>
      <c r="ABS12" s="42"/>
      <c r="ABT12" s="42"/>
      <c r="ABU12" s="42"/>
      <c r="ABV12" s="42"/>
      <c r="ABW12" s="42"/>
      <c r="ABX12" s="42"/>
      <c r="ABY12" s="42"/>
      <c r="ABZ12" s="42"/>
      <c r="ACA12" s="42"/>
      <c r="ACB12" s="42"/>
      <c r="ACC12" s="42"/>
      <c r="ACD12" s="42"/>
      <c r="ACE12" s="42"/>
      <c r="ACF12" s="42"/>
      <c r="ACG12" s="42"/>
      <c r="ACH12" s="42"/>
      <c r="ACI12" s="42"/>
      <c r="ACJ12" s="42"/>
      <c r="ACK12" s="42"/>
      <c r="ACL12" s="42"/>
      <c r="ACM12" s="42"/>
      <c r="ACN12" s="42"/>
      <c r="ACO12" s="42"/>
      <c r="ACP12" s="42"/>
      <c r="ACQ12" s="42"/>
      <c r="ACR12" s="42"/>
      <c r="ACS12" s="42"/>
      <c r="ACT12" s="42"/>
      <c r="ACU12" s="42"/>
      <c r="ACV12" s="42"/>
      <c r="ACW12" s="42"/>
      <c r="ACX12" s="42"/>
      <c r="ACY12" s="42"/>
      <c r="ACZ12" s="42"/>
      <c r="ADA12" s="42"/>
      <c r="ADB12" s="42"/>
      <c r="ADC12" s="42"/>
      <c r="ADD12" s="42"/>
      <c r="ADE12" s="42"/>
      <c r="ADF12" s="42"/>
      <c r="ADG12" s="42"/>
      <c r="ADH12" s="42"/>
      <c r="ADI12" s="42"/>
      <c r="ADJ12" s="42"/>
      <c r="ADK12" s="42"/>
      <c r="ADL12" s="42"/>
      <c r="ADM12" s="42"/>
      <c r="ADN12" s="42"/>
      <c r="ADO12" s="42"/>
      <c r="ADP12" s="42"/>
      <c r="ADQ12" s="42"/>
      <c r="ADR12" s="42"/>
      <c r="ADS12" s="42"/>
      <c r="ADT12" s="42"/>
      <c r="ADU12" s="42"/>
      <c r="ADV12" s="42"/>
      <c r="ADW12" s="42"/>
      <c r="ADX12" s="42"/>
      <c r="ADY12" s="42"/>
      <c r="ADZ12" s="42"/>
      <c r="AEA12" s="42"/>
      <c r="AEB12" s="42"/>
      <c r="AEC12" s="42"/>
      <c r="AED12" s="42"/>
      <c r="AEE12" s="42"/>
      <c r="AEF12" s="42"/>
      <c r="AEG12" s="42"/>
      <c r="AEH12" s="42"/>
      <c r="AEI12" s="42"/>
      <c r="AEJ12" s="42"/>
      <c r="AEK12" s="42"/>
      <c r="AEL12" s="42"/>
      <c r="AEM12" s="42"/>
      <c r="AEN12" s="42"/>
      <c r="AEO12" s="42"/>
      <c r="AEP12" s="42"/>
      <c r="AEQ12" s="42"/>
      <c r="AER12" s="42"/>
      <c r="AES12" s="42"/>
      <c r="AET12" s="42"/>
      <c r="AEU12" s="42"/>
      <c r="AEV12" s="42"/>
      <c r="AEW12" s="42"/>
      <c r="AEX12" s="42"/>
      <c r="AEY12" s="42"/>
      <c r="AEZ12" s="42"/>
      <c r="AFA12" s="42"/>
      <c r="AFB12" s="42"/>
      <c r="AFC12" s="42"/>
      <c r="AFD12" s="42"/>
      <c r="AFE12" s="42"/>
      <c r="AFF12" s="42"/>
      <c r="AFG12" s="42"/>
      <c r="AFH12" s="42"/>
      <c r="AFI12" s="42"/>
      <c r="AFJ12" s="42"/>
      <c r="AFK12" s="42"/>
      <c r="AFL12" s="42"/>
      <c r="AFM12" s="42"/>
      <c r="AFN12" s="42"/>
      <c r="AFO12" s="42"/>
      <c r="AFP12" s="42"/>
      <c r="AFQ12" s="42"/>
      <c r="AFR12" s="42"/>
      <c r="AFS12" s="42"/>
      <c r="AFT12" s="42"/>
      <c r="AFU12" s="42"/>
      <c r="AFV12" s="42"/>
      <c r="AFW12" s="42"/>
      <c r="AFX12" s="42"/>
      <c r="AFY12" s="42"/>
      <c r="AFZ12" s="42"/>
      <c r="AGA12" s="42"/>
      <c r="AGB12" s="42"/>
      <c r="AGC12" s="42"/>
      <c r="AGD12" s="42"/>
      <c r="AGE12" s="42"/>
      <c r="AGF12" s="42"/>
      <c r="AGG12" s="42"/>
      <c r="AGH12" s="42"/>
      <c r="AGI12" s="42"/>
      <c r="AGJ12" s="42"/>
      <c r="AGK12" s="42"/>
      <c r="AGL12" s="42"/>
      <c r="AGM12" s="42"/>
      <c r="AGN12" s="42"/>
      <c r="AGO12" s="42"/>
      <c r="AGP12" s="42"/>
      <c r="AGQ12" s="42"/>
      <c r="AGR12" s="42"/>
      <c r="AGS12" s="42"/>
      <c r="AGT12" s="42"/>
      <c r="AGU12" s="42"/>
      <c r="AGV12" s="42"/>
      <c r="AGW12" s="42"/>
      <c r="AGX12" s="42"/>
      <c r="AGY12" s="42"/>
      <c r="AGZ12" s="42"/>
      <c r="AHA12" s="42"/>
      <c r="AHB12" s="42"/>
    </row>
    <row r="13" spans="1:887" ht="132" customHeight="1" thickBot="1" x14ac:dyDescent="0.25">
      <c r="B13" s="43" t="s">
        <v>1</v>
      </c>
      <c r="C13" s="43" t="s">
        <v>3</v>
      </c>
      <c r="D13" s="43" t="s">
        <v>0</v>
      </c>
      <c r="E13" s="43" t="s">
        <v>28</v>
      </c>
      <c r="F13" s="43" t="s">
        <v>27</v>
      </c>
      <c r="G13" s="43" t="s">
        <v>30</v>
      </c>
      <c r="H13" s="43" t="s">
        <v>29</v>
      </c>
      <c r="I13" s="100" t="s">
        <v>26</v>
      </c>
      <c r="J13" s="101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  <c r="IX13" s="42"/>
      <c r="IY13" s="42"/>
      <c r="IZ13" s="42"/>
      <c r="JA13" s="42"/>
      <c r="JB13" s="42"/>
      <c r="JC13" s="42"/>
      <c r="JD13" s="42"/>
      <c r="JE13" s="42"/>
      <c r="JF13" s="42"/>
      <c r="JG13" s="42"/>
      <c r="JH13" s="42"/>
      <c r="JI13" s="42"/>
      <c r="JJ13" s="42"/>
      <c r="JK13" s="42"/>
      <c r="JL13" s="42"/>
      <c r="JM13" s="42"/>
      <c r="JN13" s="42"/>
      <c r="JO13" s="42"/>
      <c r="JP13" s="42"/>
      <c r="JQ13" s="42"/>
      <c r="JR13" s="42"/>
      <c r="JS13" s="42"/>
      <c r="JT13" s="42"/>
      <c r="JU13" s="42"/>
      <c r="JV13" s="42"/>
      <c r="JW13" s="42"/>
      <c r="JX13" s="42"/>
      <c r="JY13" s="42"/>
      <c r="JZ13" s="42"/>
      <c r="KA13" s="42"/>
      <c r="KB13" s="42"/>
      <c r="KC13" s="42"/>
      <c r="KD13" s="42"/>
      <c r="KE13" s="42"/>
      <c r="KF13" s="42"/>
      <c r="KG13" s="42"/>
      <c r="KH13" s="42"/>
      <c r="KI13" s="42"/>
      <c r="KJ13" s="42"/>
      <c r="KK13" s="42"/>
      <c r="KL13" s="42"/>
      <c r="KM13" s="42"/>
      <c r="KN13" s="42"/>
      <c r="KO13" s="42"/>
      <c r="KP13" s="42"/>
      <c r="KQ13" s="42"/>
      <c r="KR13" s="42"/>
      <c r="KS13" s="42"/>
      <c r="KT13" s="42"/>
      <c r="KU13" s="42"/>
      <c r="KV13" s="42"/>
      <c r="KW13" s="42"/>
      <c r="KX13" s="42"/>
      <c r="KY13" s="42"/>
      <c r="KZ13" s="42"/>
      <c r="LA13" s="42"/>
      <c r="LB13" s="42"/>
      <c r="LC13" s="42"/>
      <c r="LD13" s="42"/>
      <c r="LE13" s="42"/>
      <c r="LF13" s="42"/>
      <c r="LG13" s="42"/>
      <c r="LH13" s="42"/>
      <c r="LI13" s="42"/>
      <c r="LJ13" s="42"/>
      <c r="LK13" s="42"/>
      <c r="LL13" s="42"/>
      <c r="LM13" s="42"/>
      <c r="LN13" s="42"/>
      <c r="LO13" s="42"/>
      <c r="LP13" s="42"/>
      <c r="LQ13" s="42"/>
      <c r="LR13" s="42"/>
      <c r="LS13" s="42"/>
      <c r="LT13" s="42"/>
      <c r="LU13" s="42"/>
      <c r="LV13" s="42"/>
      <c r="LW13" s="42"/>
      <c r="LX13" s="42"/>
      <c r="LY13" s="42"/>
      <c r="LZ13" s="42"/>
      <c r="MA13" s="42"/>
      <c r="MB13" s="42"/>
      <c r="MC13" s="42"/>
      <c r="MD13" s="42"/>
      <c r="ME13" s="42"/>
      <c r="MF13" s="42"/>
      <c r="MG13" s="42"/>
      <c r="MH13" s="42"/>
      <c r="MI13" s="42"/>
      <c r="MJ13" s="42"/>
      <c r="MK13" s="42"/>
      <c r="ML13" s="42"/>
      <c r="MM13" s="42"/>
      <c r="MN13" s="42"/>
      <c r="MO13" s="42"/>
      <c r="MP13" s="42"/>
      <c r="MQ13" s="42"/>
      <c r="MR13" s="42"/>
      <c r="MS13" s="42"/>
      <c r="MT13" s="42"/>
      <c r="MU13" s="42"/>
      <c r="MV13" s="42"/>
      <c r="MW13" s="42"/>
      <c r="MX13" s="42"/>
      <c r="MY13" s="42"/>
      <c r="MZ13" s="42"/>
      <c r="NA13" s="42"/>
      <c r="NB13" s="42"/>
      <c r="NC13" s="42"/>
      <c r="ND13" s="42"/>
      <c r="NE13" s="42"/>
      <c r="NF13" s="42"/>
      <c r="NG13" s="42"/>
      <c r="NH13" s="42"/>
      <c r="NI13" s="42"/>
      <c r="NJ13" s="42"/>
      <c r="NK13" s="42"/>
      <c r="NL13" s="42"/>
      <c r="NM13" s="42"/>
      <c r="NN13" s="42"/>
      <c r="NO13" s="42"/>
      <c r="NP13" s="42"/>
      <c r="NQ13" s="42"/>
      <c r="NR13" s="42"/>
      <c r="NS13" s="42"/>
      <c r="NT13" s="42"/>
      <c r="NU13" s="42"/>
      <c r="NV13" s="42"/>
      <c r="NW13" s="42"/>
      <c r="NX13" s="42"/>
      <c r="NY13" s="42"/>
      <c r="NZ13" s="42"/>
      <c r="OA13" s="42"/>
      <c r="OB13" s="42"/>
      <c r="OC13" s="42"/>
      <c r="OD13" s="42"/>
      <c r="OE13" s="42"/>
      <c r="OF13" s="42"/>
      <c r="OG13" s="42"/>
      <c r="OH13" s="42"/>
      <c r="OI13" s="42"/>
      <c r="OJ13" s="42"/>
      <c r="OK13" s="42"/>
      <c r="OL13" s="42"/>
      <c r="OM13" s="42"/>
      <c r="ON13" s="42"/>
      <c r="OO13" s="42"/>
      <c r="OP13" s="42"/>
      <c r="OQ13" s="42"/>
      <c r="OR13" s="42"/>
      <c r="OS13" s="42"/>
      <c r="OT13" s="42"/>
      <c r="OU13" s="42"/>
      <c r="OV13" s="42"/>
      <c r="OW13" s="42"/>
      <c r="OX13" s="42"/>
      <c r="OY13" s="42"/>
      <c r="OZ13" s="42"/>
      <c r="PA13" s="42"/>
      <c r="PB13" s="42"/>
      <c r="PC13" s="42"/>
      <c r="PD13" s="42"/>
      <c r="PE13" s="42"/>
      <c r="PF13" s="42"/>
      <c r="PG13" s="42"/>
      <c r="PH13" s="42"/>
      <c r="PI13" s="42"/>
      <c r="PJ13" s="42"/>
      <c r="PK13" s="42"/>
      <c r="PL13" s="42"/>
      <c r="PM13" s="42"/>
      <c r="PN13" s="42"/>
      <c r="PO13" s="42"/>
      <c r="PP13" s="42"/>
      <c r="PQ13" s="42"/>
      <c r="PR13" s="42"/>
      <c r="PS13" s="42"/>
      <c r="PT13" s="42"/>
      <c r="PU13" s="42"/>
      <c r="PV13" s="42"/>
      <c r="PW13" s="42"/>
      <c r="PX13" s="42"/>
      <c r="PY13" s="42"/>
      <c r="PZ13" s="42"/>
      <c r="QA13" s="42"/>
      <c r="QB13" s="42"/>
      <c r="QC13" s="42"/>
      <c r="QD13" s="42"/>
      <c r="QE13" s="42"/>
      <c r="QF13" s="42"/>
      <c r="QG13" s="42"/>
      <c r="QH13" s="42"/>
      <c r="QI13" s="42"/>
      <c r="QJ13" s="42"/>
      <c r="QK13" s="42"/>
      <c r="QL13" s="42"/>
      <c r="QM13" s="42"/>
      <c r="QN13" s="42"/>
      <c r="QO13" s="42"/>
      <c r="QP13" s="42"/>
      <c r="QQ13" s="42"/>
      <c r="QR13" s="42"/>
      <c r="QS13" s="42"/>
      <c r="QT13" s="42"/>
      <c r="QU13" s="42"/>
      <c r="QV13" s="42"/>
      <c r="QW13" s="42"/>
      <c r="QX13" s="42"/>
      <c r="QY13" s="42"/>
      <c r="QZ13" s="42"/>
      <c r="RA13" s="42"/>
      <c r="RB13" s="42"/>
      <c r="RC13" s="42"/>
      <c r="RD13" s="42"/>
      <c r="RE13" s="42"/>
      <c r="RF13" s="42"/>
      <c r="RG13" s="42"/>
      <c r="RH13" s="42"/>
      <c r="RI13" s="42"/>
      <c r="RJ13" s="42"/>
      <c r="RK13" s="42"/>
      <c r="RL13" s="42"/>
      <c r="RM13" s="42"/>
      <c r="RN13" s="42"/>
      <c r="RO13" s="42"/>
      <c r="RP13" s="42"/>
      <c r="RQ13" s="42"/>
      <c r="RR13" s="42"/>
      <c r="RS13" s="42"/>
      <c r="RT13" s="42"/>
      <c r="RU13" s="42"/>
      <c r="RV13" s="42"/>
      <c r="RW13" s="42"/>
      <c r="RX13" s="42"/>
      <c r="RY13" s="42"/>
      <c r="RZ13" s="42"/>
      <c r="SA13" s="42"/>
      <c r="SB13" s="42"/>
      <c r="SC13" s="42"/>
      <c r="SD13" s="42"/>
      <c r="SE13" s="42"/>
      <c r="SF13" s="42"/>
      <c r="SG13" s="42"/>
      <c r="SH13" s="42"/>
      <c r="SI13" s="42"/>
      <c r="SJ13" s="42"/>
      <c r="SK13" s="42"/>
      <c r="SL13" s="42"/>
      <c r="SM13" s="42"/>
      <c r="SN13" s="42"/>
      <c r="SO13" s="42"/>
      <c r="SP13" s="42"/>
      <c r="SQ13" s="42"/>
      <c r="SR13" s="42"/>
      <c r="SS13" s="42"/>
      <c r="ST13" s="42"/>
      <c r="SU13" s="42"/>
      <c r="SV13" s="42"/>
      <c r="SW13" s="42"/>
      <c r="SX13" s="42"/>
      <c r="SY13" s="42"/>
      <c r="SZ13" s="42"/>
      <c r="TA13" s="42"/>
      <c r="TB13" s="42"/>
      <c r="TC13" s="42"/>
      <c r="TD13" s="42"/>
      <c r="TE13" s="42"/>
      <c r="TF13" s="42"/>
      <c r="TG13" s="42"/>
      <c r="TH13" s="42"/>
      <c r="TI13" s="42"/>
      <c r="TJ13" s="42"/>
      <c r="TK13" s="42"/>
      <c r="TL13" s="42"/>
      <c r="TM13" s="42"/>
      <c r="TN13" s="42"/>
      <c r="TO13" s="42"/>
      <c r="TP13" s="42"/>
      <c r="TQ13" s="42"/>
      <c r="TR13" s="42"/>
      <c r="TS13" s="42"/>
      <c r="TT13" s="42"/>
      <c r="TU13" s="42"/>
      <c r="TV13" s="42"/>
      <c r="TW13" s="42"/>
      <c r="TX13" s="42"/>
      <c r="TY13" s="42"/>
      <c r="TZ13" s="42"/>
      <c r="UA13" s="42"/>
      <c r="UB13" s="42"/>
      <c r="UC13" s="42"/>
      <c r="UD13" s="42"/>
      <c r="UE13" s="42"/>
      <c r="UF13" s="42"/>
      <c r="UG13" s="42"/>
      <c r="UH13" s="42"/>
      <c r="UI13" s="42"/>
      <c r="UJ13" s="42"/>
      <c r="UK13" s="42"/>
      <c r="UL13" s="42"/>
      <c r="UM13" s="42"/>
      <c r="UN13" s="42"/>
      <c r="UO13" s="42"/>
      <c r="UP13" s="42"/>
      <c r="UQ13" s="42"/>
      <c r="UR13" s="42"/>
      <c r="US13" s="42"/>
      <c r="UT13" s="42"/>
      <c r="UU13" s="42"/>
      <c r="UV13" s="42"/>
      <c r="UW13" s="42"/>
      <c r="UX13" s="42"/>
      <c r="UY13" s="42"/>
      <c r="UZ13" s="42"/>
      <c r="VA13" s="42"/>
      <c r="VB13" s="42"/>
      <c r="VC13" s="42"/>
      <c r="VD13" s="42"/>
      <c r="VE13" s="42"/>
      <c r="VF13" s="42"/>
      <c r="VG13" s="42"/>
      <c r="VH13" s="42"/>
      <c r="VI13" s="42"/>
      <c r="VJ13" s="42"/>
      <c r="VK13" s="42"/>
      <c r="VL13" s="42"/>
      <c r="VM13" s="42"/>
      <c r="VN13" s="42"/>
      <c r="VO13" s="42"/>
      <c r="VP13" s="42"/>
      <c r="VQ13" s="42"/>
      <c r="VR13" s="42"/>
      <c r="VS13" s="42"/>
      <c r="VT13" s="42"/>
      <c r="VU13" s="42"/>
      <c r="VV13" s="42"/>
      <c r="VW13" s="42"/>
      <c r="VX13" s="42"/>
      <c r="VY13" s="42"/>
      <c r="VZ13" s="42"/>
      <c r="WA13" s="42"/>
      <c r="WB13" s="42"/>
      <c r="WC13" s="42"/>
      <c r="WD13" s="42"/>
      <c r="WE13" s="42"/>
      <c r="WF13" s="42"/>
      <c r="WG13" s="42"/>
      <c r="WH13" s="42"/>
      <c r="WI13" s="42"/>
      <c r="WJ13" s="42"/>
      <c r="WK13" s="42"/>
      <c r="WL13" s="42"/>
      <c r="WM13" s="42"/>
      <c r="WN13" s="42"/>
      <c r="WO13" s="42"/>
      <c r="WP13" s="42"/>
      <c r="WQ13" s="42"/>
      <c r="WR13" s="42"/>
      <c r="WS13" s="42"/>
      <c r="WT13" s="42"/>
      <c r="WU13" s="42"/>
      <c r="WV13" s="42"/>
      <c r="WW13" s="42"/>
      <c r="WX13" s="42"/>
      <c r="WY13" s="42"/>
      <c r="WZ13" s="42"/>
      <c r="XA13" s="42"/>
      <c r="XB13" s="42"/>
      <c r="XC13" s="42"/>
      <c r="XD13" s="42"/>
      <c r="XE13" s="42"/>
      <c r="XF13" s="42"/>
      <c r="XG13" s="42"/>
      <c r="XH13" s="42"/>
      <c r="XI13" s="42"/>
      <c r="XJ13" s="42"/>
      <c r="XK13" s="42"/>
      <c r="XL13" s="42"/>
      <c r="XM13" s="42"/>
      <c r="XN13" s="42"/>
      <c r="XO13" s="42"/>
      <c r="XP13" s="42"/>
      <c r="XQ13" s="42"/>
      <c r="XR13" s="42"/>
      <c r="XS13" s="42"/>
      <c r="XT13" s="42"/>
      <c r="XU13" s="42"/>
      <c r="XV13" s="42"/>
      <c r="XW13" s="42"/>
      <c r="XX13" s="42"/>
      <c r="XY13" s="42"/>
      <c r="XZ13" s="42"/>
      <c r="YA13" s="42"/>
      <c r="YB13" s="42"/>
      <c r="YC13" s="42"/>
      <c r="YD13" s="42"/>
      <c r="YE13" s="42"/>
      <c r="YF13" s="42"/>
      <c r="YG13" s="42"/>
      <c r="YH13" s="42"/>
      <c r="YI13" s="42"/>
      <c r="YJ13" s="42"/>
      <c r="YK13" s="42"/>
      <c r="YL13" s="42"/>
      <c r="YM13" s="42"/>
      <c r="YN13" s="42"/>
      <c r="YO13" s="42"/>
      <c r="YP13" s="42"/>
      <c r="YQ13" s="42"/>
      <c r="YR13" s="42"/>
      <c r="YS13" s="42"/>
      <c r="YT13" s="42"/>
      <c r="YU13" s="42"/>
      <c r="YV13" s="42"/>
      <c r="YW13" s="42"/>
      <c r="YX13" s="42"/>
      <c r="YY13" s="42"/>
      <c r="YZ13" s="42"/>
      <c r="ZA13" s="42"/>
      <c r="ZB13" s="42"/>
      <c r="ZC13" s="42"/>
      <c r="ZD13" s="42"/>
      <c r="ZE13" s="42"/>
      <c r="ZF13" s="42"/>
      <c r="ZG13" s="42"/>
      <c r="ZH13" s="42"/>
      <c r="ZI13" s="42"/>
      <c r="ZJ13" s="42"/>
      <c r="ZK13" s="42"/>
      <c r="ZL13" s="42"/>
      <c r="ZM13" s="42"/>
      <c r="ZN13" s="42"/>
      <c r="ZO13" s="42"/>
      <c r="ZP13" s="42"/>
      <c r="ZQ13" s="42"/>
      <c r="ZR13" s="42"/>
      <c r="ZS13" s="42"/>
      <c r="ZT13" s="42"/>
      <c r="ZU13" s="42"/>
      <c r="ZV13" s="42"/>
      <c r="ZW13" s="42"/>
      <c r="ZX13" s="42"/>
      <c r="ZY13" s="42"/>
      <c r="ZZ13" s="42"/>
      <c r="AAA13" s="42"/>
      <c r="AAB13" s="42"/>
      <c r="AAC13" s="42"/>
      <c r="AAD13" s="42"/>
      <c r="AAE13" s="42"/>
      <c r="AAF13" s="42"/>
      <c r="AAG13" s="42"/>
      <c r="AAH13" s="42"/>
      <c r="AAI13" s="42"/>
      <c r="AAJ13" s="42"/>
      <c r="AAK13" s="42"/>
      <c r="AAL13" s="42"/>
      <c r="AAM13" s="42"/>
      <c r="AAN13" s="42"/>
      <c r="AAO13" s="42"/>
      <c r="AAP13" s="42"/>
      <c r="AAQ13" s="42"/>
      <c r="AAR13" s="42"/>
      <c r="AAS13" s="42"/>
      <c r="AAT13" s="42"/>
      <c r="AAU13" s="42"/>
      <c r="AAV13" s="42"/>
      <c r="AAW13" s="42"/>
      <c r="AAX13" s="42"/>
      <c r="AAY13" s="42"/>
      <c r="AAZ13" s="42"/>
      <c r="ABA13" s="42"/>
      <c r="ABB13" s="42"/>
      <c r="ABC13" s="42"/>
      <c r="ABD13" s="42"/>
      <c r="ABE13" s="42"/>
      <c r="ABF13" s="42"/>
      <c r="ABG13" s="42"/>
      <c r="ABH13" s="42"/>
      <c r="ABI13" s="42"/>
      <c r="ABJ13" s="42"/>
      <c r="ABK13" s="42"/>
      <c r="ABL13" s="42"/>
      <c r="ABM13" s="42"/>
      <c r="ABN13" s="42"/>
      <c r="ABO13" s="42"/>
      <c r="ABP13" s="42"/>
      <c r="ABQ13" s="42"/>
      <c r="ABR13" s="42"/>
      <c r="ABS13" s="42"/>
      <c r="ABT13" s="42"/>
      <c r="ABU13" s="42"/>
      <c r="ABV13" s="42"/>
      <c r="ABW13" s="42"/>
      <c r="ABX13" s="42"/>
      <c r="ABY13" s="42"/>
      <c r="ABZ13" s="42"/>
      <c r="ACA13" s="42"/>
      <c r="ACB13" s="42"/>
      <c r="ACC13" s="42"/>
      <c r="ACD13" s="42"/>
      <c r="ACE13" s="42"/>
      <c r="ACF13" s="42"/>
      <c r="ACG13" s="42"/>
      <c r="ACH13" s="42"/>
      <c r="ACI13" s="42"/>
      <c r="ACJ13" s="42"/>
      <c r="ACK13" s="42"/>
      <c r="ACL13" s="42"/>
      <c r="ACM13" s="42"/>
      <c r="ACN13" s="42"/>
      <c r="ACO13" s="42"/>
      <c r="ACP13" s="42"/>
      <c r="ACQ13" s="42"/>
      <c r="ACR13" s="42"/>
      <c r="ACS13" s="42"/>
      <c r="ACT13" s="42"/>
      <c r="ACU13" s="42"/>
      <c r="ACV13" s="42"/>
      <c r="ACW13" s="42"/>
      <c r="ACX13" s="42"/>
      <c r="ACY13" s="42"/>
      <c r="ACZ13" s="42"/>
      <c r="ADA13" s="42"/>
      <c r="ADB13" s="42"/>
      <c r="ADC13" s="42"/>
      <c r="ADD13" s="42"/>
      <c r="ADE13" s="42"/>
      <c r="ADF13" s="42"/>
      <c r="ADG13" s="42"/>
      <c r="ADH13" s="42"/>
      <c r="ADI13" s="42"/>
      <c r="ADJ13" s="42"/>
      <c r="ADK13" s="42"/>
      <c r="ADL13" s="42"/>
      <c r="ADM13" s="42"/>
      <c r="ADN13" s="42"/>
      <c r="ADO13" s="42"/>
      <c r="ADP13" s="42"/>
      <c r="ADQ13" s="42"/>
      <c r="ADR13" s="42"/>
      <c r="ADS13" s="42"/>
      <c r="ADT13" s="42"/>
      <c r="ADU13" s="42"/>
      <c r="ADV13" s="42"/>
      <c r="ADW13" s="42"/>
      <c r="ADX13" s="42"/>
      <c r="ADY13" s="42"/>
      <c r="ADZ13" s="42"/>
      <c r="AEA13" s="42"/>
      <c r="AEB13" s="42"/>
      <c r="AEC13" s="42"/>
      <c r="AED13" s="42"/>
      <c r="AEE13" s="42"/>
      <c r="AEF13" s="42"/>
      <c r="AEG13" s="42"/>
      <c r="AEH13" s="42"/>
      <c r="AEI13" s="42"/>
      <c r="AEJ13" s="42"/>
      <c r="AEK13" s="42"/>
      <c r="AEL13" s="42"/>
      <c r="AEM13" s="42"/>
      <c r="AEN13" s="42"/>
      <c r="AEO13" s="42"/>
      <c r="AEP13" s="42"/>
      <c r="AEQ13" s="42"/>
      <c r="AER13" s="42"/>
      <c r="AES13" s="42"/>
      <c r="AET13" s="42"/>
      <c r="AEU13" s="42"/>
      <c r="AEV13" s="42"/>
      <c r="AEW13" s="42"/>
      <c r="AEX13" s="42"/>
      <c r="AEY13" s="42"/>
      <c r="AEZ13" s="42"/>
      <c r="AFA13" s="42"/>
      <c r="AFB13" s="42"/>
      <c r="AFC13" s="42"/>
      <c r="AFD13" s="42"/>
      <c r="AFE13" s="42"/>
      <c r="AFF13" s="42"/>
      <c r="AFG13" s="42"/>
      <c r="AFH13" s="42"/>
      <c r="AFI13" s="42"/>
      <c r="AFJ13" s="42"/>
      <c r="AFK13" s="42"/>
      <c r="AFL13" s="42"/>
      <c r="AFM13" s="42"/>
      <c r="AFN13" s="42"/>
      <c r="AFO13" s="42"/>
      <c r="AFP13" s="42"/>
      <c r="AFQ13" s="42"/>
      <c r="AFR13" s="42"/>
      <c r="AFS13" s="42"/>
      <c r="AFT13" s="42"/>
      <c r="AFU13" s="42"/>
      <c r="AFV13" s="42"/>
      <c r="AFW13" s="42"/>
      <c r="AFX13" s="42"/>
      <c r="AFY13" s="42"/>
      <c r="AFZ13" s="42"/>
      <c r="AGA13" s="42"/>
      <c r="AGB13" s="42"/>
      <c r="AGC13" s="42"/>
      <c r="AGD13" s="42"/>
      <c r="AGE13" s="42"/>
      <c r="AGF13" s="42"/>
      <c r="AGG13" s="42"/>
      <c r="AGH13" s="42"/>
      <c r="AGI13" s="42"/>
      <c r="AGJ13" s="42"/>
      <c r="AGK13" s="42"/>
      <c r="AGL13" s="42"/>
      <c r="AGM13" s="42"/>
      <c r="AGN13" s="42"/>
      <c r="AGO13" s="42"/>
      <c r="AGP13" s="42"/>
      <c r="AGQ13" s="42"/>
      <c r="AGR13" s="42"/>
      <c r="AGS13" s="42"/>
      <c r="AGT13" s="42"/>
      <c r="AGU13" s="42"/>
      <c r="AGV13" s="42"/>
      <c r="AGW13" s="42"/>
      <c r="AGX13" s="42"/>
      <c r="AGY13" s="42"/>
      <c r="AGZ13" s="42"/>
      <c r="AHA13" s="42"/>
      <c r="AHB13" s="42"/>
      <c r="AHC13" s="42"/>
    </row>
    <row r="14" spans="1:887" s="45" customFormat="1" ht="23.25" customHeight="1" x14ac:dyDescent="0.2">
      <c r="A14" s="44"/>
      <c r="B14" s="77" t="s">
        <v>33</v>
      </c>
      <c r="C14" s="7"/>
      <c r="D14" s="8"/>
      <c r="E14" s="12">
        <v>0</v>
      </c>
      <c r="F14" s="80">
        <f>SUM(E14*D14,D15*E15,D16*E16,D17*E17,D18*E18,D19*E19,D20*E20)</f>
        <v>0</v>
      </c>
      <c r="G14" s="83">
        <v>0</v>
      </c>
      <c r="H14" s="86">
        <f>SUM(F14,G14)</f>
        <v>0</v>
      </c>
      <c r="I14" s="89"/>
      <c r="J14" s="90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  <c r="IX14" s="42"/>
      <c r="IY14" s="42"/>
      <c r="IZ14" s="42"/>
      <c r="JA14" s="42"/>
      <c r="JB14" s="42"/>
      <c r="JC14" s="42"/>
      <c r="JD14" s="42"/>
      <c r="JE14" s="42"/>
      <c r="JF14" s="42"/>
      <c r="JG14" s="42"/>
      <c r="JH14" s="42"/>
      <c r="JI14" s="42"/>
      <c r="JJ14" s="42"/>
      <c r="JK14" s="42"/>
      <c r="JL14" s="42"/>
      <c r="JM14" s="42"/>
      <c r="JN14" s="42"/>
      <c r="JO14" s="42"/>
      <c r="JP14" s="42"/>
      <c r="JQ14" s="42"/>
      <c r="JR14" s="42"/>
      <c r="JS14" s="42"/>
      <c r="JT14" s="42"/>
      <c r="JU14" s="42"/>
      <c r="JV14" s="42"/>
      <c r="JW14" s="42"/>
      <c r="JX14" s="42"/>
      <c r="JY14" s="42"/>
      <c r="JZ14" s="42"/>
      <c r="KA14" s="42"/>
      <c r="KB14" s="42"/>
      <c r="KC14" s="42"/>
      <c r="KD14" s="42"/>
      <c r="KE14" s="42"/>
      <c r="KF14" s="42"/>
      <c r="KG14" s="42"/>
      <c r="KH14" s="42"/>
      <c r="KI14" s="42"/>
      <c r="KJ14" s="42"/>
      <c r="KK14" s="42"/>
      <c r="KL14" s="42"/>
      <c r="KM14" s="42"/>
      <c r="KN14" s="42"/>
      <c r="KO14" s="42"/>
      <c r="KP14" s="42"/>
      <c r="KQ14" s="42"/>
      <c r="KR14" s="42"/>
      <c r="KS14" s="42"/>
      <c r="KT14" s="42"/>
      <c r="KU14" s="42"/>
      <c r="KV14" s="42"/>
      <c r="KW14" s="42"/>
      <c r="KX14" s="42"/>
      <c r="KY14" s="42"/>
      <c r="KZ14" s="42"/>
      <c r="LA14" s="42"/>
      <c r="LB14" s="42"/>
      <c r="LC14" s="42"/>
      <c r="LD14" s="42"/>
      <c r="LE14" s="42"/>
      <c r="LF14" s="42"/>
      <c r="LG14" s="42"/>
      <c r="LH14" s="42"/>
      <c r="LI14" s="42"/>
      <c r="LJ14" s="42"/>
      <c r="LK14" s="42"/>
      <c r="LL14" s="42"/>
      <c r="LM14" s="42"/>
      <c r="LN14" s="42"/>
      <c r="LO14" s="42"/>
      <c r="LP14" s="42"/>
      <c r="LQ14" s="42"/>
      <c r="LR14" s="42"/>
      <c r="LS14" s="42"/>
      <c r="LT14" s="42"/>
      <c r="LU14" s="42"/>
      <c r="LV14" s="42"/>
      <c r="LW14" s="42"/>
      <c r="LX14" s="42"/>
      <c r="LY14" s="42"/>
      <c r="LZ14" s="42"/>
      <c r="MA14" s="42"/>
      <c r="MB14" s="42"/>
      <c r="MC14" s="42"/>
      <c r="MD14" s="42"/>
      <c r="ME14" s="42"/>
      <c r="MF14" s="42"/>
      <c r="MG14" s="42"/>
      <c r="MH14" s="42"/>
      <c r="MI14" s="42"/>
      <c r="MJ14" s="42"/>
      <c r="MK14" s="42"/>
      <c r="ML14" s="42"/>
      <c r="MM14" s="42"/>
      <c r="MN14" s="42"/>
      <c r="MO14" s="42"/>
      <c r="MP14" s="42"/>
      <c r="MQ14" s="42"/>
      <c r="MR14" s="42"/>
      <c r="MS14" s="42"/>
      <c r="MT14" s="42"/>
      <c r="MU14" s="42"/>
      <c r="MV14" s="42"/>
      <c r="MW14" s="42"/>
      <c r="MX14" s="42"/>
      <c r="MY14" s="42"/>
      <c r="MZ14" s="42"/>
      <c r="NA14" s="42"/>
      <c r="NB14" s="42"/>
      <c r="NC14" s="42"/>
      <c r="ND14" s="42"/>
      <c r="NE14" s="42"/>
      <c r="NF14" s="42"/>
      <c r="NG14" s="42"/>
      <c r="NH14" s="42"/>
      <c r="NI14" s="42"/>
      <c r="NJ14" s="42"/>
      <c r="NK14" s="42"/>
      <c r="NL14" s="42"/>
      <c r="NM14" s="42"/>
      <c r="NN14" s="42"/>
      <c r="NO14" s="42"/>
      <c r="NP14" s="42"/>
      <c r="NQ14" s="42"/>
      <c r="NR14" s="42"/>
      <c r="NS14" s="42"/>
      <c r="NT14" s="42"/>
      <c r="NU14" s="42"/>
      <c r="NV14" s="42"/>
      <c r="NW14" s="42"/>
      <c r="NX14" s="42"/>
      <c r="NY14" s="42"/>
      <c r="NZ14" s="42"/>
      <c r="OA14" s="42"/>
      <c r="OB14" s="42"/>
      <c r="OC14" s="42"/>
      <c r="OD14" s="42"/>
      <c r="OE14" s="42"/>
      <c r="OF14" s="42"/>
      <c r="OG14" s="42"/>
      <c r="OH14" s="42"/>
      <c r="OI14" s="42"/>
      <c r="OJ14" s="42"/>
      <c r="OK14" s="42"/>
      <c r="OL14" s="42"/>
      <c r="OM14" s="42"/>
      <c r="ON14" s="42"/>
      <c r="OO14" s="42"/>
      <c r="OP14" s="42"/>
      <c r="OQ14" s="42"/>
      <c r="OR14" s="42"/>
      <c r="OS14" s="42"/>
      <c r="OT14" s="42"/>
      <c r="OU14" s="42"/>
      <c r="OV14" s="42"/>
      <c r="OW14" s="42"/>
      <c r="OX14" s="42"/>
      <c r="OY14" s="42"/>
      <c r="OZ14" s="42"/>
      <c r="PA14" s="42"/>
      <c r="PB14" s="42"/>
      <c r="PC14" s="42"/>
      <c r="PD14" s="42"/>
      <c r="PE14" s="42"/>
      <c r="PF14" s="42"/>
      <c r="PG14" s="42"/>
      <c r="PH14" s="42"/>
      <c r="PI14" s="42"/>
      <c r="PJ14" s="42"/>
      <c r="PK14" s="42"/>
      <c r="PL14" s="42"/>
      <c r="PM14" s="42"/>
      <c r="PN14" s="42"/>
      <c r="PO14" s="42"/>
      <c r="PP14" s="42"/>
      <c r="PQ14" s="42"/>
      <c r="PR14" s="42"/>
      <c r="PS14" s="42"/>
      <c r="PT14" s="42"/>
      <c r="PU14" s="42"/>
      <c r="PV14" s="42"/>
      <c r="PW14" s="42"/>
      <c r="PX14" s="42"/>
      <c r="PY14" s="42"/>
      <c r="PZ14" s="42"/>
      <c r="QA14" s="42"/>
      <c r="QB14" s="42"/>
      <c r="QC14" s="42"/>
      <c r="QD14" s="42"/>
      <c r="QE14" s="42"/>
      <c r="QF14" s="42"/>
      <c r="QG14" s="42"/>
      <c r="QH14" s="42"/>
      <c r="QI14" s="42"/>
      <c r="QJ14" s="42"/>
      <c r="QK14" s="42"/>
      <c r="QL14" s="42"/>
      <c r="QM14" s="42"/>
      <c r="QN14" s="42"/>
      <c r="QO14" s="42"/>
      <c r="QP14" s="42"/>
      <c r="QQ14" s="42"/>
      <c r="QR14" s="42"/>
      <c r="QS14" s="42"/>
      <c r="QT14" s="42"/>
      <c r="QU14" s="42"/>
      <c r="QV14" s="42"/>
      <c r="QW14" s="42"/>
      <c r="QX14" s="42"/>
      <c r="QY14" s="42"/>
      <c r="QZ14" s="42"/>
      <c r="RA14" s="42"/>
      <c r="RB14" s="42"/>
      <c r="RC14" s="42"/>
      <c r="RD14" s="42"/>
      <c r="RE14" s="42"/>
      <c r="RF14" s="42"/>
      <c r="RG14" s="42"/>
      <c r="RH14" s="42"/>
      <c r="RI14" s="42"/>
      <c r="RJ14" s="42"/>
      <c r="RK14" s="42"/>
      <c r="RL14" s="42"/>
      <c r="RM14" s="42"/>
      <c r="RN14" s="42"/>
      <c r="RO14" s="42"/>
      <c r="RP14" s="42"/>
      <c r="RQ14" s="42"/>
      <c r="RR14" s="42"/>
      <c r="RS14" s="42"/>
      <c r="RT14" s="42"/>
      <c r="RU14" s="42"/>
      <c r="RV14" s="42"/>
      <c r="RW14" s="42"/>
      <c r="RX14" s="42"/>
      <c r="RY14" s="42"/>
      <c r="RZ14" s="42"/>
      <c r="SA14" s="42"/>
      <c r="SB14" s="42"/>
      <c r="SC14" s="42"/>
      <c r="SD14" s="42"/>
      <c r="SE14" s="42"/>
      <c r="SF14" s="42"/>
      <c r="SG14" s="42"/>
      <c r="SH14" s="42"/>
      <c r="SI14" s="42"/>
      <c r="SJ14" s="42"/>
      <c r="SK14" s="42"/>
      <c r="SL14" s="42"/>
      <c r="SM14" s="42"/>
      <c r="SN14" s="42"/>
      <c r="SO14" s="42"/>
      <c r="SP14" s="42"/>
      <c r="SQ14" s="42"/>
      <c r="SR14" s="42"/>
      <c r="SS14" s="42"/>
      <c r="ST14" s="42"/>
      <c r="SU14" s="42"/>
      <c r="SV14" s="42"/>
      <c r="SW14" s="42"/>
      <c r="SX14" s="42"/>
      <c r="SY14" s="42"/>
      <c r="SZ14" s="42"/>
      <c r="TA14" s="42"/>
      <c r="TB14" s="42"/>
      <c r="TC14" s="42"/>
      <c r="TD14" s="42"/>
      <c r="TE14" s="42"/>
      <c r="TF14" s="42"/>
      <c r="TG14" s="42"/>
      <c r="TH14" s="42"/>
      <c r="TI14" s="42"/>
      <c r="TJ14" s="42"/>
      <c r="TK14" s="42"/>
      <c r="TL14" s="42"/>
      <c r="TM14" s="42"/>
      <c r="TN14" s="42"/>
      <c r="TO14" s="42"/>
      <c r="TP14" s="42"/>
      <c r="TQ14" s="42"/>
      <c r="TR14" s="42"/>
      <c r="TS14" s="42"/>
      <c r="TT14" s="42"/>
      <c r="TU14" s="42"/>
      <c r="TV14" s="42"/>
      <c r="TW14" s="42"/>
      <c r="TX14" s="42"/>
      <c r="TY14" s="42"/>
      <c r="TZ14" s="42"/>
      <c r="UA14" s="42"/>
      <c r="UB14" s="42"/>
      <c r="UC14" s="42"/>
      <c r="UD14" s="42"/>
      <c r="UE14" s="42"/>
      <c r="UF14" s="42"/>
      <c r="UG14" s="42"/>
      <c r="UH14" s="42"/>
      <c r="UI14" s="42"/>
      <c r="UJ14" s="42"/>
      <c r="UK14" s="42"/>
      <c r="UL14" s="42"/>
      <c r="UM14" s="42"/>
      <c r="UN14" s="42"/>
      <c r="UO14" s="42"/>
      <c r="UP14" s="42"/>
      <c r="UQ14" s="42"/>
      <c r="UR14" s="42"/>
      <c r="US14" s="42"/>
      <c r="UT14" s="42"/>
      <c r="UU14" s="42"/>
      <c r="UV14" s="42"/>
      <c r="UW14" s="42"/>
      <c r="UX14" s="42"/>
      <c r="UY14" s="42"/>
      <c r="UZ14" s="42"/>
      <c r="VA14" s="42"/>
      <c r="VB14" s="42"/>
      <c r="VC14" s="42"/>
      <c r="VD14" s="42"/>
      <c r="VE14" s="42"/>
      <c r="VF14" s="42"/>
      <c r="VG14" s="42"/>
      <c r="VH14" s="42"/>
      <c r="VI14" s="42"/>
      <c r="VJ14" s="42"/>
      <c r="VK14" s="42"/>
      <c r="VL14" s="42"/>
      <c r="VM14" s="42"/>
      <c r="VN14" s="42"/>
      <c r="VO14" s="42"/>
      <c r="VP14" s="42"/>
      <c r="VQ14" s="42"/>
      <c r="VR14" s="42"/>
      <c r="VS14" s="42"/>
      <c r="VT14" s="42"/>
      <c r="VU14" s="42"/>
      <c r="VV14" s="42"/>
      <c r="VW14" s="42"/>
      <c r="VX14" s="42"/>
      <c r="VY14" s="42"/>
      <c r="VZ14" s="42"/>
      <c r="WA14" s="42"/>
      <c r="WB14" s="42"/>
      <c r="WC14" s="42"/>
      <c r="WD14" s="42"/>
      <c r="WE14" s="42"/>
      <c r="WF14" s="42"/>
      <c r="WG14" s="42"/>
      <c r="WH14" s="42"/>
      <c r="WI14" s="42"/>
      <c r="WJ14" s="42"/>
      <c r="WK14" s="42"/>
      <c r="WL14" s="42"/>
      <c r="WM14" s="42"/>
      <c r="WN14" s="42"/>
      <c r="WO14" s="42"/>
      <c r="WP14" s="42"/>
      <c r="WQ14" s="42"/>
      <c r="WR14" s="42"/>
      <c r="WS14" s="42"/>
      <c r="WT14" s="42"/>
      <c r="WU14" s="42"/>
      <c r="WV14" s="42"/>
      <c r="WW14" s="42"/>
      <c r="WX14" s="42"/>
      <c r="WY14" s="42"/>
      <c r="WZ14" s="42"/>
      <c r="XA14" s="42"/>
      <c r="XB14" s="42"/>
      <c r="XC14" s="42"/>
      <c r="XD14" s="42"/>
      <c r="XE14" s="42"/>
      <c r="XF14" s="42"/>
      <c r="XG14" s="42"/>
      <c r="XH14" s="42"/>
      <c r="XI14" s="42"/>
      <c r="XJ14" s="42"/>
      <c r="XK14" s="42"/>
      <c r="XL14" s="42"/>
      <c r="XM14" s="42"/>
      <c r="XN14" s="42"/>
      <c r="XO14" s="42"/>
      <c r="XP14" s="42"/>
      <c r="XQ14" s="42"/>
      <c r="XR14" s="42"/>
      <c r="XS14" s="42"/>
      <c r="XT14" s="42"/>
      <c r="XU14" s="42"/>
      <c r="XV14" s="42"/>
      <c r="XW14" s="42"/>
      <c r="XX14" s="42"/>
      <c r="XY14" s="42"/>
      <c r="XZ14" s="42"/>
      <c r="YA14" s="42"/>
      <c r="YB14" s="42"/>
      <c r="YC14" s="42"/>
      <c r="YD14" s="42"/>
      <c r="YE14" s="42"/>
      <c r="YF14" s="42"/>
      <c r="YG14" s="42"/>
      <c r="YH14" s="42"/>
      <c r="YI14" s="42"/>
      <c r="YJ14" s="42"/>
      <c r="YK14" s="42"/>
      <c r="YL14" s="42"/>
      <c r="YM14" s="42"/>
      <c r="YN14" s="42"/>
      <c r="YO14" s="42"/>
      <c r="YP14" s="42"/>
      <c r="YQ14" s="42"/>
      <c r="YR14" s="42"/>
      <c r="YS14" s="42"/>
      <c r="YT14" s="42"/>
      <c r="YU14" s="42"/>
      <c r="YV14" s="42"/>
      <c r="YW14" s="42"/>
      <c r="YX14" s="42"/>
      <c r="YY14" s="42"/>
      <c r="YZ14" s="42"/>
      <c r="ZA14" s="42"/>
      <c r="ZB14" s="42"/>
      <c r="ZC14" s="42"/>
      <c r="ZD14" s="42"/>
      <c r="ZE14" s="42"/>
      <c r="ZF14" s="42"/>
      <c r="ZG14" s="42"/>
      <c r="ZH14" s="42"/>
      <c r="ZI14" s="42"/>
      <c r="ZJ14" s="42"/>
      <c r="ZK14" s="42"/>
      <c r="ZL14" s="42"/>
      <c r="ZM14" s="42"/>
      <c r="ZN14" s="42"/>
      <c r="ZO14" s="42"/>
      <c r="ZP14" s="42"/>
      <c r="ZQ14" s="42"/>
      <c r="ZR14" s="42"/>
      <c r="ZS14" s="42"/>
      <c r="ZT14" s="42"/>
      <c r="ZU14" s="42"/>
      <c r="ZV14" s="42"/>
      <c r="ZW14" s="42"/>
      <c r="ZX14" s="42"/>
      <c r="ZY14" s="42"/>
      <c r="ZZ14" s="42"/>
      <c r="AAA14" s="42"/>
      <c r="AAB14" s="42"/>
      <c r="AAC14" s="42"/>
      <c r="AAD14" s="42"/>
      <c r="AAE14" s="42"/>
      <c r="AAF14" s="42"/>
      <c r="AAG14" s="42"/>
      <c r="AAH14" s="42"/>
      <c r="AAI14" s="42"/>
      <c r="AAJ14" s="42"/>
      <c r="AAK14" s="42"/>
      <c r="AAL14" s="42"/>
      <c r="AAM14" s="42"/>
      <c r="AAN14" s="42"/>
      <c r="AAO14" s="42"/>
      <c r="AAP14" s="42"/>
      <c r="AAQ14" s="42"/>
      <c r="AAR14" s="42"/>
      <c r="AAS14" s="42"/>
      <c r="AAT14" s="42"/>
      <c r="AAU14" s="42"/>
      <c r="AAV14" s="42"/>
      <c r="AAW14" s="42"/>
      <c r="AAX14" s="42"/>
      <c r="AAY14" s="42"/>
      <c r="AAZ14" s="42"/>
      <c r="ABA14" s="42"/>
      <c r="ABB14" s="42"/>
      <c r="ABC14" s="42"/>
      <c r="ABD14" s="42"/>
      <c r="ABE14" s="42"/>
      <c r="ABF14" s="42"/>
      <c r="ABG14" s="42"/>
      <c r="ABH14" s="42"/>
      <c r="ABI14" s="42"/>
      <c r="ABJ14" s="42"/>
      <c r="ABK14" s="42"/>
      <c r="ABL14" s="42"/>
      <c r="ABM14" s="42"/>
      <c r="ABN14" s="42"/>
      <c r="ABO14" s="42"/>
      <c r="ABP14" s="42"/>
      <c r="ABQ14" s="42"/>
      <c r="ABR14" s="42"/>
      <c r="ABS14" s="42"/>
      <c r="ABT14" s="42"/>
      <c r="ABU14" s="42"/>
      <c r="ABV14" s="42"/>
      <c r="ABW14" s="42"/>
      <c r="ABX14" s="42"/>
      <c r="ABY14" s="42"/>
      <c r="ABZ14" s="42"/>
      <c r="ACA14" s="42"/>
      <c r="ACB14" s="42"/>
      <c r="ACC14" s="42"/>
      <c r="ACD14" s="42"/>
      <c r="ACE14" s="42"/>
      <c r="ACF14" s="42"/>
      <c r="ACG14" s="42"/>
      <c r="ACH14" s="42"/>
      <c r="ACI14" s="42"/>
      <c r="ACJ14" s="42"/>
      <c r="ACK14" s="42"/>
      <c r="ACL14" s="42"/>
      <c r="ACM14" s="42"/>
      <c r="ACN14" s="42"/>
      <c r="ACO14" s="42"/>
      <c r="ACP14" s="42"/>
      <c r="ACQ14" s="42"/>
      <c r="ACR14" s="42"/>
      <c r="ACS14" s="42"/>
      <c r="ACT14" s="42"/>
      <c r="ACU14" s="42"/>
      <c r="ACV14" s="42"/>
      <c r="ACW14" s="42"/>
      <c r="ACX14" s="42"/>
      <c r="ACY14" s="42"/>
      <c r="ACZ14" s="42"/>
      <c r="ADA14" s="42"/>
      <c r="ADB14" s="42"/>
      <c r="ADC14" s="42"/>
      <c r="ADD14" s="42"/>
      <c r="ADE14" s="42"/>
      <c r="ADF14" s="42"/>
      <c r="ADG14" s="42"/>
      <c r="ADH14" s="42"/>
      <c r="ADI14" s="42"/>
      <c r="ADJ14" s="42"/>
      <c r="ADK14" s="42"/>
      <c r="ADL14" s="42"/>
      <c r="ADM14" s="42"/>
      <c r="ADN14" s="42"/>
      <c r="ADO14" s="42"/>
      <c r="ADP14" s="42"/>
      <c r="ADQ14" s="42"/>
      <c r="ADR14" s="42"/>
      <c r="ADS14" s="42"/>
      <c r="ADT14" s="42"/>
      <c r="ADU14" s="42"/>
      <c r="ADV14" s="42"/>
      <c r="ADW14" s="42"/>
      <c r="ADX14" s="42"/>
      <c r="ADY14" s="42"/>
      <c r="ADZ14" s="42"/>
      <c r="AEA14" s="42"/>
      <c r="AEB14" s="42"/>
      <c r="AEC14" s="42"/>
      <c r="AED14" s="42"/>
      <c r="AEE14" s="42"/>
      <c r="AEF14" s="42"/>
      <c r="AEG14" s="42"/>
      <c r="AEH14" s="42"/>
      <c r="AEI14" s="42"/>
      <c r="AEJ14" s="42"/>
      <c r="AEK14" s="42"/>
      <c r="AEL14" s="42"/>
      <c r="AEM14" s="42"/>
      <c r="AEN14" s="42"/>
      <c r="AEO14" s="42"/>
      <c r="AEP14" s="42"/>
      <c r="AEQ14" s="42"/>
      <c r="AER14" s="42"/>
      <c r="AES14" s="42"/>
      <c r="AET14" s="42"/>
      <c r="AEU14" s="42"/>
      <c r="AEV14" s="42"/>
      <c r="AEW14" s="42"/>
      <c r="AEX14" s="42"/>
      <c r="AEY14" s="42"/>
      <c r="AEZ14" s="42"/>
      <c r="AFA14" s="42"/>
      <c r="AFB14" s="42"/>
      <c r="AFC14" s="42"/>
      <c r="AFD14" s="42"/>
      <c r="AFE14" s="42"/>
      <c r="AFF14" s="42"/>
      <c r="AFG14" s="42"/>
      <c r="AFH14" s="42"/>
      <c r="AFI14" s="42"/>
      <c r="AFJ14" s="42"/>
      <c r="AFK14" s="42"/>
      <c r="AFL14" s="42"/>
      <c r="AFM14" s="42"/>
      <c r="AFN14" s="42"/>
      <c r="AFO14" s="42"/>
      <c r="AFP14" s="42"/>
      <c r="AFQ14" s="42"/>
      <c r="AFR14" s="42"/>
      <c r="AFS14" s="42"/>
      <c r="AFT14" s="42"/>
      <c r="AFU14" s="42"/>
      <c r="AFV14" s="42"/>
      <c r="AFW14" s="42"/>
      <c r="AFX14" s="42"/>
      <c r="AFY14" s="42"/>
      <c r="AFZ14" s="42"/>
      <c r="AGA14" s="42"/>
      <c r="AGB14" s="42"/>
      <c r="AGC14" s="42"/>
      <c r="AGD14" s="42"/>
      <c r="AGE14" s="42"/>
      <c r="AGF14" s="42"/>
      <c r="AGG14" s="42"/>
      <c r="AGH14" s="42"/>
      <c r="AGI14" s="42"/>
      <c r="AGJ14" s="42"/>
      <c r="AGK14" s="42"/>
      <c r="AGL14" s="42"/>
      <c r="AGM14" s="42"/>
      <c r="AGN14" s="42"/>
      <c r="AGO14" s="42"/>
      <c r="AGP14" s="42"/>
      <c r="AGQ14" s="42"/>
      <c r="AGR14" s="42"/>
      <c r="AGS14" s="42"/>
      <c r="AGT14" s="42"/>
      <c r="AGU14" s="42"/>
      <c r="AGV14" s="42"/>
      <c r="AGW14" s="42"/>
      <c r="AGX14" s="42"/>
      <c r="AGY14" s="42"/>
      <c r="AGZ14" s="42"/>
      <c r="AHA14" s="42"/>
      <c r="AHB14" s="42"/>
      <c r="AHC14" s="42"/>
    </row>
    <row r="15" spans="1:887" s="42" customFormat="1" ht="23.25" customHeight="1" x14ac:dyDescent="0.2">
      <c r="A15" s="46"/>
      <c r="B15" s="78"/>
      <c r="C15" s="10"/>
      <c r="D15" s="11"/>
      <c r="E15" s="12">
        <v>0</v>
      </c>
      <c r="F15" s="81"/>
      <c r="G15" s="84"/>
      <c r="H15" s="87"/>
      <c r="I15" s="75"/>
      <c r="J15" s="76"/>
    </row>
    <row r="16" spans="1:887" s="42" customFormat="1" ht="23.25" customHeight="1" x14ac:dyDescent="0.2">
      <c r="A16" s="46"/>
      <c r="B16" s="78"/>
      <c r="C16" s="10"/>
      <c r="D16" s="11"/>
      <c r="E16" s="12">
        <v>0</v>
      </c>
      <c r="F16" s="81"/>
      <c r="G16" s="84"/>
      <c r="H16" s="87"/>
      <c r="I16" s="65"/>
      <c r="J16" s="66"/>
    </row>
    <row r="17" spans="1:887" s="42" customFormat="1" ht="23.25" customHeight="1" x14ac:dyDescent="0.2">
      <c r="A17" s="46"/>
      <c r="B17" s="78"/>
      <c r="C17" s="10"/>
      <c r="D17" s="11"/>
      <c r="E17" s="12">
        <v>0</v>
      </c>
      <c r="F17" s="81"/>
      <c r="G17" s="84"/>
      <c r="H17" s="87"/>
      <c r="I17" s="75"/>
      <c r="J17" s="76"/>
    </row>
    <row r="18" spans="1:887" s="42" customFormat="1" ht="23.25" customHeight="1" x14ac:dyDescent="0.2">
      <c r="A18" s="46"/>
      <c r="B18" s="78"/>
      <c r="C18" s="10"/>
      <c r="D18" s="11"/>
      <c r="E18" s="12">
        <v>0</v>
      </c>
      <c r="F18" s="81"/>
      <c r="G18" s="84"/>
      <c r="H18" s="87"/>
      <c r="I18" s="75"/>
      <c r="J18" s="76"/>
    </row>
    <row r="19" spans="1:887" s="42" customFormat="1" ht="23.25" customHeight="1" x14ac:dyDescent="0.2">
      <c r="A19" s="46"/>
      <c r="B19" s="78"/>
      <c r="C19" s="10"/>
      <c r="D19" s="11"/>
      <c r="E19" s="12">
        <v>0</v>
      </c>
      <c r="F19" s="81"/>
      <c r="G19" s="84"/>
      <c r="H19" s="87"/>
      <c r="I19" s="75"/>
      <c r="J19" s="76"/>
    </row>
    <row r="20" spans="1:887" s="48" customFormat="1" ht="23.25" customHeight="1" thickBot="1" x14ac:dyDescent="0.25">
      <c r="A20" s="47"/>
      <c r="B20" s="79"/>
      <c r="C20" s="13"/>
      <c r="D20" s="11"/>
      <c r="E20" s="12">
        <v>0</v>
      </c>
      <c r="F20" s="82"/>
      <c r="G20" s="85"/>
      <c r="H20" s="88"/>
      <c r="I20" s="91"/>
      <c r="J20" s="9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  <c r="IX20" s="42"/>
      <c r="IY20" s="42"/>
      <c r="IZ20" s="42"/>
      <c r="JA20" s="42"/>
      <c r="JB20" s="42"/>
      <c r="JC20" s="42"/>
      <c r="JD20" s="42"/>
      <c r="JE20" s="42"/>
      <c r="JF20" s="42"/>
      <c r="JG20" s="42"/>
      <c r="JH20" s="42"/>
      <c r="JI20" s="42"/>
      <c r="JJ20" s="42"/>
      <c r="JK20" s="42"/>
      <c r="JL20" s="42"/>
      <c r="JM20" s="42"/>
      <c r="JN20" s="42"/>
      <c r="JO20" s="42"/>
      <c r="JP20" s="42"/>
      <c r="JQ20" s="42"/>
      <c r="JR20" s="42"/>
      <c r="JS20" s="42"/>
      <c r="JT20" s="42"/>
      <c r="JU20" s="42"/>
      <c r="JV20" s="42"/>
      <c r="JW20" s="42"/>
      <c r="JX20" s="42"/>
      <c r="JY20" s="42"/>
      <c r="JZ20" s="42"/>
      <c r="KA20" s="42"/>
      <c r="KB20" s="42"/>
      <c r="KC20" s="42"/>
      <c r="KD20" s="42"/>
      <c r="KE20" s="42"/>
      <c r="KF20" s="42"/>
      <c r="KG20" s="42"/>
      <c r="KH20" s="42"/>
      <c r="KI20" s="42"/>
      <c r="KJ20" s="42"/>
      <c r="KK20" s="42"/>
      <c r="KL20" s="42"/>
      <c r="KM20" s="42"/>
      <c r="KN20" s="42"/>
      <c r="KO20" s="42"/>
      <c r="KP20" s="42"/>
      <c r="KQ20" s="42"/>
      <c r="KR20" s="42"/>
      <c r="KS20" s="42"/>
      <c r="KT20" s="42"/>
      <c r="KU20" s="42"/>
      <c r="KV20" s="42"/>
      <c r="KW20" s="42"/>
      <c r="KX20" s="42"/>
      <c r="KY20" s="42"/>
      <c r="KZ20" s="42"/>
      <c r="LA20" s="42"/>
      <c r="LB20" s="42"/>
      <c r="LC20" s="42"/>
      <c r="LD20" s="42"/>
      <c r="LE20" s="42"/>
      <c r="LF20" s="42"/>
      <c r="LG20" s="42"/>
      <c r="LH20" s="42"/>
      <c r="LI20" s="42"/>
      <c r="LJ20" s="42"/>
      <c r="LK20" s="42"/>
      <c r="LL20" s="42"/>
      <c r="LM20" s="42"/>
      <c r="LN20" s="42"/>
      <c r="LO20" s="42"/>
      <c r="LP20" s="42"/>
      <c r="LQ20" s="42"/>
      <c r="LR20" s="42"/>
      <c r="LS20" s="42"/>
      <c r="LT20" s="42"/>
      <c r="LU20" s="42"/>
      <c r="LV20" s="42"/>
      <c r="LW20" s="42"/>
      <c r="LX20" s="42"/>
      <c r="LY20" s="42"/>
      <c r="LZ20" s="42"/>
      <c r="MA20" s="42"/>
      <c r="MB20" s="42"/>
      <c r="MC20" s="42"/>
      <c r="MD20" s="42"/>
      <c r="ME20" s="42"/>
      <c r="MF20" s="42"/>
      <c r="MG20" s="42"/>
      <c r="MH20" s="42"/>
      <c r="MI20" s="42"/>
      <c r="MJ20" s="42"/>
      <c r="MK20" s="42"/>
      <c r="ML20" s="42"/>
      <c r="MM20" s="42"/>
      <c r="MN20" s="42"/>
      <c r="MO20" s="42"/>
      <c r="MP20" s="42"/>
      <c r="MQ20" s="42"/>
      <c r="MR20" s="42"/>
      <c r="MS20" s="42"/>
      <c r="MT20" s="42"/>
      <c r="MU20" s="42"/>
      <c r="MV20" s="42"/>
      <c r="MW20" s="42"/>
      <c r="MX20" s="42"/>
      <c r="MY20" s="42"/>
      <c r="MZ20" s="42"/>
      <c r="NA20" s="42"/>
      <c r="NB20" s="42"/>
      <c r="NC20" s="42"/>
      <c r="ND20" s="42"/>
      <c r="NE20" s="42"/>
      <c r="NF20" s="42"/>
      <c r="NG20" s="42"/>
      <c r="NH20" s="42"/>
      <c r="NI20" s="42"/>
      <c r="NJ20" s="42"/>
      <c r="NK20" s="42"/>
      <c r="NL20" s="42"/>
      <c r="NM20" s="42"/>
      <c r="NN20" s="42"/>
      <c r="NO20" s="42"/>
      <c r="NP20" s="42"/>
      <c r="NQ20" s="42"/>
      <c r="NR20" s="42"/>
      <c r="NS20" s="42"/>
      <c r="NT20" s="42"/>
      <c r="NU20" s="42"/>
      <c r="NV20" s="42"/>
      <c r="NW20" s="42"/>
      <c r="NX20" s="42"/>
      <c r="NY20" s="42"/>
      <c r="NZ20" s="42"/>
      <c r="OA20" s="42"/>
      <c r="OB20" s="42"/>
      <c r="OC20" s="42"/>
      <c r="OD20" s="42"/>
      <c r="OE20" s="42"/>
      <c r="OF20" s="42"/>
      <c r="OG20" s="42"/>
      <c r="OH20" s="42"/>
      <c r="OI20" s="42"/>
      <c r="OJ20" s="42"/>
      <c r="OK20" s="42"/>
      <c r="OL20" s="42"/>
      <c r="OM20" s="42"/>
      <c r="ON20" s="42"/>
      <c r="OO20" s="42"/>
      <c r="OP20" s="42"/>
      <c r="OQ20" s="42"/>
      <c r="OR20" s="42"/>
      <c r="OS20" s="42"/>
      <c r="OT20" s="42"/>
      <c r="OU20" s="42"/>
      <c r="OV20" s="42"/>
      <c r="OW20" s="42"/>
      <c r="OX20" s="42"/>
      <c r="OY20" s="42"/>
      <c r="OZ20" s="42"/>
      <c r="PA20" s="42"/>
      <c r="PB20" s="42"/>
      <c r="PC20" s="42"/>
      <c r="PD20" s="42"/>
      <c r="PE20" s="42"/>
      <c r="PF20" s="42"/>
      <c r="PG20" s="42"/>
      <c r="PH20" s="42"/>
      <c r="PI20" s="42"/>
      <c r="PJ20" s="42"/>
      <c r="PK20" s="42"/>
      <c r="PL20" s="42"/>
      <c r="PM20" s="42"/>
      <c r="PN20" s="42"/>
      <c r="PO20" s="42"/>
      <c r="PP20" s="42"/>
      <c r="PQ20" s="42"/>
      <c r="PR20" s="42"/>
      <c r="PS20" s="42"/>
      <c r="PT20" s="42"/>
      <c r="PU20" s="42"/>
      <c r="PV20" s="42"/>
      <c r="PW20" s="42"/>
      <c r="PX20" s="42"/>
      <c r="PY20" s="42"/>
      <c r="PZ20" s="42"/>
      <c r="QA20" s="42"/>
      <c r="QB20" s="42"/>
      <c r="QC20" s="42"/>
      <c r="QD20" s="42"/>
      <c r="QE20" s="42"/>
      <c r="QF20" s="42"/>
      <c r="QG20" s="42"/>
      <c r="QH20" s="42"/>
      <c r="QI20" s="42"/>
      <c r="QJ20" s="42"/>
      <c r="QK20" s="42"/>
      <c r="QL20" s="42"/>
      <c r="QM20" s="42"/>
      <c r="QN20" s="42"/>
      <c r="QO20" s="42"/>
      <c r="QP20" s="42"/>
      <c r="QQ20" s="42"/>
      <c r="QR20" s="42"/>
      <c r="QS20" s="42"/>
      <c r="QT20" s="42"/>
      <c r="QU20" s="42"/>
      <c r="QV20" s="42"/>
      <c r="QW20" s="42"/>
      <c r="QX20" s="42"/>
      <c r="QY20" s="42"/>
      <c r="QZ20" s="42"/>
      <c r="RA20" s="42"/>
      <c r="RB20" s="42"/>
      <c r="RC20" s="42"/>
      <c r="RD20" s="42"/>
      <c r="RE20" s="42"/>
      <c r="RF20" s="42"/>
      <c r="RG20" s="42"/>
      <c r="RH20" s="42"/>
      <c r="RI20" s="42"/>
      <c r="RJ20" s="42"/>
      <c r="RK20" s="42"/>
      <c r="RL20" s="42"/>
      <c r="RM20" s="42"/>
      <c r="RN20" s="42"/>
      <c r="RO20" s="42"/>
      <c r="RP20" s="42"/>
      <c r="RQ20" s="42"/>
      <c r="RR20" s="42"/>
      <c r="RS20" s="42"/>
      <c r="RT20" s="42"/>
      <c r="RU20" s="42"/>
      <c r="RV20" s="42"/>
      <c r="RW20" s="42"/>
      <c r="RX20" s="42"/>
      <c r="RY20" s="42"/>
      <c r="RZ20" s="42"/>
      <c r="SA20" s="42"/>
      <c r="SB20" s="42"/>
      <c r="SC20" s="42"/>
      <c r="SD20" s="42"/>
      <c r="SE20" s="42"/>
      <c r="SF20" s="42"/>
      <c r="SG20" s="42"/>
      <c r="SH20" s="42"/>
      <c r="SI20" s="42"/>
      <c r="SJ20" s="42"/>
      <c r="SK20" s="42"/>
      <c r="SL20" s="42"/>
      <c r="SM20" s="42"/>
      <c r="SN20" s="42"/>
      <c r="SO20" s="42"/>
      <c r="SP20" s="42"/>
      <c r="SQ20" s="42"/>
      <c r="SR20" s="42"/>
      <c r="SS20" s="42"/>
      <c r="ST20" s="42"/>
      <c r="SU20" s="42"/>
      <c r="SV20" s="42"/>
      <c r="SW20" s="42"/>
      <c r="SX20" s="42"/>
      <c r="SY20" s="42"/>
      <c r="SZ20" s="42"/>
      <c r="TA20" s="42"/>
      <c r="TB20" s="42"/>
      <c r="TC20" s="42"/>
      <c r="TD20" s="42"/>
      <c r="TE20" s="42"/>
      <c r="TF20" s="42"/>
      <c r="TG20" s="42"/>
      <c r="TH20" s="42"/>
      <c r="TI20" s="42"/>
      <c r="TJ20" s="42"/>
      <c r="TK20" s="42"/>
      <c r="TL20" s="42"/>
      <c r="TM20" s="42"/>
      <c r="TN20" s="42"/>
      <c r="TO20" s="42"/>
      <c r="TP20" s="42"/>
      <c r="TQ20" s="42"/>
      <c r="TR20" s="42"/>
      <c r="TS20" s="42"/>
      <c r="TT20" s="42"/>
      <c r="TU20" s="42"/>
      <c r="TV20" s="42"/>
      <c r="TW20" s="42"/>
      <c r="TX20" s="42"/>
      <c r="TY20" s="42"/>
      <c r="TZ20" s="42"/>
      <c r="UA20" s="42"/>
      <c r="UB20" s="42"/>
      <c r="UC20" s="42"/>
      <c r="UD20" s="42"/>
      <c r="UE20" s="42"/>
      <c r="UF20" s="42"/>
      <c r="UG20" s="42"/>
      <c r="UH20" s="42"/>
      <c r="UI20" s="42"/>
      <c r="UJ20" s="42"/>
      <c r="UK20" s="42"/>
      <c r="UL20" s="42"/>
      <c r="UM20" s="42"/>
      <c r="UN20" s="42"/>
      <c r="UO20" s="42"/>
      <c r="UP20" s="42"/>
      <c r="UQ20" s="42"/>
      <c r="UR20" s="42"/>
      <c r="US20" s="42"/>
      <c r="UT20" s="42"/>
      <c r="UU20" s="42"/>
      <c r="UV20" s="42"/>
      <c r="UW20" s="42"/>
      <c r="UX20" s="42"/>
      <c r="UY20" s="42"/>
      <c r="UZ20" s="42"/>
      <c r="VA20" s="42"/>
      <c r="VB20" s="42"/>
      <c r="VC20" s="42"/>
      <c r="VD20" s="42"/>
      <c r="VE20" s="42"/>
      <c r="VF20" s="42"/>
      <c r="VG20" s="42"/>
      <c r="VH20" s="42"/>
      <c r="VI20" s="42"/>
      <c r="VJ20" s="42"/>
      <c r="VK20" s="42"/>
      <c r="VL20" s="42"/>
      <c r="VM20" s="42"/>
      <c r="VN20" s="42"/>
      <c r="VO20" s="42"/>
      <c r="VP20" s="42"/>
      <c r="VQ20" s="42"/>
      <c r="VR20" s="42"/>
      <c r="VS20" s="42"/>
      <c r="VT20" s="42"/>
      <c r="VU20" s="42"/>
      <c r="VV20" s="42"/>
      <c r="VW20" s="42"/>
      <c r="VX20" s="42"/>
      <c r="VY20" s="42"/>
      <c r="VZ20" s="42"/>
      <c r="WA20" s="42"/>
      <c r="WB20" s="42"/>
      <c r="WC20" s="42"/>
      <c r="WD20" s="42"/>
      <c r="WE20" s="42"/>
      <c r="WF20" s="42"/>
      <c r="WG20" s="42"/>
      <c r="WH20" s="42"/>
      <c r="WI20" s="42"/>
      <c r="WJ20" s="42"/>
      <c r="WK20" s="42"/>
      <c r="WL20" s="42"/>
      <c r="WM20" s="42"/>
      <c r="WN20" s="42"/>
      <c r="WO20" s="42"/>
      <c r="WP20" s="42"/>
      <c r="WQ20" s="42"/>
      <c r="WR20" s="42"/>
      <c r="WS20" s="42"/>
      <c r="WT20" s="42"/>
      <c r="WU20" s="42"/>
      <c r="WV20" s="42"/>
      <c r="WW20" s="42"/>
      <c r="WX20" s="42"/>
      <c r="WY20" s="42"/>
      <c r="WZ20" s="42"/>
      <c r="XA20" s="42"/>
      <c r="XB20" s="42"/>
      <c r="XC20" s="42"/>
      <c r="XD20" s="42"/>
      <c r="XE20" s="42"/>
      <c r="XF20" s="42"/>
      <c r="XG20" s="42"/>
      <c r="XH20" s="42"/>
      <c r="XI20" s="42"/>
      <c r="XJ20" s="42"/>
      <c r="XK20" s="42"/>
      <c r="XL20" s="42"/>
      <c r="XM20" s="42"/>
      <c r="XN20" s="42"/>
      <c r="XO20" s="42"/>
      <c r="XP20" s="42"/>
      <c r="XQ20" s="42"/>
      <c r="XR20" s="42"/>
      <c r="XS20" s="42"/>
      <c r="XT20" s="42"/>
      <c r="XU20" s="42"/>
      <c r="XV20" s="42"/>
      <c r="XW20" s="42"/>
      <c r="XX20" s="42"/>
      <c r="XY20" s="42"/>
      <c r="XZ20" s="42"/>
      <c r="YA20" s="42"/>
      <c r="YB20" s="42"/>
      <c r="YC20" s="42"/>
      <c r="YD20" s="42"/>
      <c r="YE20" s="42"/>
      <c r="YF20" s="42"/>
      <c r="YG20" s="42"/>
      <c r="YH20" s="42"/>
      <c r="YI20" s="42"/>
      <c r="YJ20" s="42"/>
      <c r="YK20" s="42"/>
      <c r="YL20" s="42"/>
      <c r="YM20" s="42"/>
      <c r="YN20" s="42"/>
      <c r="YO20" s="42"/>
      <c r="YP20" s="42"/>
      <c r="YQ20" s="42"/>
      <c r="YR20" s="42"/>
      <c r="YS20" s="42"/>
      <c r="YT20" s="42"/>
      <c r="YU20" s="42"/>
      <c r="YV20" s="42"/>
      <c r="YW20" s="42"/>
      <c r="YX20" s="42"/>
      <c r="YY20" s="42"/>
      <c r="YZ20" s="42"/>
      <c r="ZA20" s="42"/>
      <c r="ZB20" s="42"/>
      <c r="ZC20" s="42"/>
      <c r="ZD20" s="42"/>
      <c r="ZE20" s="42"/>
      <c r="ZF20" s="42"/>
      <c r="ZG20" s="42"/>
      <c r="ZH20" s="42"/>
      <c r="ZI20" s="42"/>
      <c r="ZJ20" s="42"/>
      <c r="ZK20" s="42"/>
      <c r="ZL20" s="42"/>
      <c r="ZM20" s="42"/>
      <c r="ZN20" s="42"/>
      <c r="ZO20" s="42"/>
      <c r="ZP20" s="42"/>
      <c r="ZQ20" s="42"/>
      <c r="ZR20" s="42"/>
      <c r="ZS20" s="42"/>
      <c r="ZT20" s="42"/>
      <c r="ZU20" s="42"/>
      <c r="ZV20" s="42"/>
      <c r="ZW20" s="42"/>
      <c r="ZX20" s="42"/>
      <c r="ZY20" s="42"/>
      <c r="ZZ20" s="42"/>
      <c r="AAA20" s="42"/>
      <c r="AAB20" s="42"/>
      <c r="AAC20" s="42"/>
      <c r="AAD20" s="42"/>
      <c r="AAE20" s="42"/>
      <c r="AAF20" s="42"/>
      <c r="AAG20" s="42"/>
      <c r="AAH20" s="42"/>
      <c r="AAI20" s="42"/>
      <c r="AAJ20" s="42"/>
      <c r="AAK20" s="42"/>
      <c r="AAL20" s="42"/>
      <c r="AAM20" s="42"/>
      <c r="AAN20" s="42"/>
      <c r="AAO20" s="42"/>
      <c r="AAP20" s="42"/>
      <c r="AAQ20" s="42"/>
      <c r="AAR20" s="42"/>
      <c r="AAS20" s="42"/>
      <c r="AAT20" s="42"/>
      <c r="AAU20" s="42"/>
      <c r="AAV20" s="42"/>
      <c r="AAW20" s="42"/>
      <c r="AAX20" s="42"/>
      <c r="AAY20" s="42"/>
      <c r="AAZ20" s="42"/>
      <c r="ABA20" s="42"/>
      <c r="ABB20" s="42"/>
      <c r="ABC20" s="42"/>
      <c r="ABD20" s="42"/>
      <c r="ABE20" s="42"/>
      <c r="ABF20" s="42"/>
      <c r="ABG20" s="42"/>
      <c r="ABH20" s="42"/>
      <c r="ABI20" s="42"/>
      <c r="ABJ20" s="42"/>
      <c r="ABK20" s="42"/>
      <c r="ABL20" s="42"/>
      <c r="ABM20" s="42"/>
      <c r="ABN20" s="42"/>
      <c r="ABO20" s="42"/>
      <c r="ABP20" s="42"/>
      <c r="ABQ20" s="42"/>
      <c r="ABR20" s="42"/>
      <c r="ABS20" s="42"/>
      <c r="ABT20" s="42"/>
      <c r="ABU20" s="42"/>
      <c r="ABV20" s="42"/>
      <c r="ABW20" s="42"/>
      <c r="ABX20" s="42"/>
      <c r="ABY20" s="42"/>
      <c r="ABZ20" s="42"/>
      <c r="ACA20" s="42"/>
      <c r="ACB20" s="42"/>
      <c r="ACC20" s="42"/>
      <c r="ACD20" s="42"/>
      <c r="ACE20" s="42"/>
      <c r="ACF20" s="42"/>
      <c r="ACG20" s="42"/>
      <c r="ACH20" s="42"/>
      <c r="ACI20" s="42"/>
      <c r="ACJ20" s="42"/>
      <c r="ACK20" s="42"/>
      <c r="ACL20" s="42"/>
      <c r="ACM20" s="42"/>
      <c r="ACN20" s="42"/>
      <c r="ACO20" s="42"/>
      <c r="ACP20" s="42"/>
      <c r="ACQ20" s="42"/>
      <c r="ACR20" s="42"/>
      <c r="ACS20" s="42"/>
      <c r="ACT20" s="42"/>
      <c r="ACU20" s="42"/>
      <c r="ACV20" s="42"/>
      <c r="ACW20" s="42"/>
      <c r="ACX20" s="42"/>
      <c r="ACY20" s="42"/>
      <c r="ACZ20" s="42"/>
      <c r="ADA20" s="42"/>
      <c r="ADB20" s="42"/>
      <c r="ADC20" s="42"/>
      <c r="ADD20" s="42"/>
      <c r="ADE20" s="42"/>
      <c r="ADF20" s="42"/>
      <c r="ADG20" s="42"/>
      <c r="ADH20" s="42"/>
      <c r="ADI20" s="42"/>
      <c r="ADJ20" s="42"/>
      <c r="ADK20" s="42"/>
      <c r="ADL20" s="42"/>
      <c r="ADM20" s="42"/>
      <c r="ADN20" s="42"/>
      <c r="ADO20" s="42"/>
      <c r="ADP20" s="42"/>
      <c r="ADQ20" s="42"/>
      <c r="ADR20" s="42"/>
      <c r="ADS20" s="42"/>
      <c r="ADT20" s="42"/>
      <c r="ADU20" s="42"/>
      <c r="ADV20" s="42"/>
      <c r="ADW20" s="42"/>
      <c r="ADX20" s="42"/>
      <c r="ADY20" s="42"/>
      <c r="ADZ20" s="42"/>
      <c r="AEA20" s="42"/>
      <c r="AEB20" s="42"/>
      <c r="AEC20" s="42"/>
      <c r="AED20" s="42"/>
      <c r="AEE20" s="42"/>
      <c r="AEF20" s="42"/>
      <c r="AEG20" s="42"/>
      <c r="AEH20" s="42"/>
      <c r="AEI20" s="42"/>
      <c r="AEJ20" s="42"/>
      <c r="AEK20" s="42"/>
      <c r="AEL20" s="42"/>
      <c r="AEM20" s="42"/>
      <c r="AEN20" s="42"/>
      <c r="AEO20" s="42"/>
      <c r="AEP20" s="42"/>
      <c r="AEQ20" s="42"/>
      <c r="AER20" s="42"/>
      <c r="AES20" s="42"/>
      <c r="AET20" s="42"/>
      <c r="AEU20" s="42"/>
      <c r="AEV20" s="42"/>
      <c r="AEW20" s="42"/>
      <c r="AEX20" s="42"/>
      <c r="AEY20" s="42"/>
      <c r="AEZ20" s="42"/>
      <c r="AFA20" s="42"/>
      <c r="AFB20" s="42"/>
      <c r="AFC20" s="42"/>
      <c r="AFD20" s="42"/>
      <c r="AFE20" s="42"/>
      <c r="AFF20" s="42"/>
      <c r="AFG20" s="42"/>
      <c r="AFH20" s="42"/>
      <c r="AFI20" s="42"/>
      <c r="AFJ20" s="42"/>
      <c r="AFK20" s="42"/>
      <c r="AFL20" s="42"/>
      <c r="AFM20" s="42"/>
      <c r="AFN20" s="42"/>
      <c r="AFO20" s="42"/>
      <c r="AFP20" s="42"/>
      <c r="AFQ20" s="42"/>
      <c r="AFR20" s="42"/>
      <c r="AFS20" s="42"/>
      <c r="AFT20" s="42"/>
      <c r="AFU20" s="42"/>
      <c r="AFV20" s="42"/>
      <c r="AFW20" s="42"/>
      <c r="AFX20" s="42"/>
      <c r="AFY20" s="42"/>
      <c r="AFZ20" s="42"/>
      <c r="AGA20" s="42"/>
      <c r="AGB20" s="42"/>
      <c r="AGC20" s="42"/>
      <c r="AGD20" s="42"/>
      <c r="AGE20" s="42"/>
      <c r="AGF20" s="42"/>
      <c r="AGG20" s="42"/>
      <c r="AGH20" s="42"/>
      <c r="AGI20" s="42"/>
      <c r="AGJ20" s="42"/>
      <c r="AGK20" s="42"/>
      <c r="AGL20" s="42"/>
      <c r="AGM20" s="42"/>
      <c r="AGN20" s="42"/>
      <c r="AGO20" s="42"/>
      <c r="AGP20" s="42"/>
      <c r="AGQ20" s="42"/>
      <c r="AGR20" s="42"/>
      <c r="AGS20" s="42"/>
      <c r="AGT20" s="42"/>
      <c r="AGU20" s="42"/>
      <c r="AGV20" s="42"/>
      <c r="AGW20" s="42"/>
      <c r="AGX20" s="42"/>
      <c r="AGY20" s="42"/>
      <c r="AGZ20" s="42"/>
      <c r="AHA20" s="42"/>
      <c r="AHB20" s="42"/>
      <c r="AHC20" s="42"/>
    </row>
    <row r="21" spans="1:887" s="45" customFormat="1" ht="23.25" customHeight="1" x14ac:dyDescent="0.2">
      <c r="A21" s="44"/>
      <c r="B21" s="77" t="s">
        <v>34</v>
      </c>
      <c r="C21" s="7"/>
      <c r="D21" s="8"/>
      <c r="E21" s="9">
        <v>0</v>
      </c>
      <c r="F21" s="80">
        <f>SUM(D21*E21,D22*E22,D23*E23,D24*E24,D25*E25,D26*E26,D27*E27)</f>
        <v>0</v>
      </c>
      <c r="G21" s="83">
        <v>0</v>
      </c>
      <c r="H21" s="86">
        <f t="shared" ref="H21" si="0">SUM(F21,G21)</f>
        <v>0</v>
      </c>
      <c r="I21" s="89"/>
      <c r="J21" s="90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  <c r="IX21" s="42"/>
      <c r="IY21" s="42"/>
      <c r="IZ21" s="42"/>
      <c r="JA21" s="42"/>
      <c r="JB21" s="42"/>
      <c r="JC21" s="42"/>
      <c r="JD21" s="42"/>
      <c r="JE21" s="42"/>
      <c r="JF21" s="42"/>
      <c r="JG21" s="42"/>
      <c r="JH21" s="42"/>
      <c r="JI21" s="42"/>
      <c r="JJ21" s="42"/>
      <c r="JK21" s="42"/>
      <c r="JL21" s="42"/>
      <c r="JM21" s="42"/>
      <c r="JN21" s="42"/>
      <c r="JO21" s="42"/>
      <c r="JP21" s="42"/>
      <c r="JQ21" s="42"/>
      <c r="JR21" s="42"/>
      <c r="JS21" s="42"/>
      <c r="JT21" s="42"/>
      <c r="JU21" s="42"/>
      <c r="JV21" s="42"/>
      <c r="JW21" s="42"/>
      <c r="JX21" s="42"/>
      <c r="JY21" s="42"/>
      <c r="JZ21" s="42"/>
      <c r="KA21" s="42"/>
      <c r="KB21" s="42"/>
      <c r="KC21" s="42"/>
      <c r="KD21" s="42"/>
      <c r="KE21" s="42"/>
      <c r="KF21" s="42"/>
      <c r="KG21" s="42"/>
      <c r="KH21" s="42"/>
      <c r="KI21" s="42"/>
      <c r="KJ21" s="42"/>
      <c r="KK21" s="42"/>
      <c r="KL21" s="42"/>
      <c r="KM21" s="42"/>
      <c r="KN21" s="42"/>
      <c r="KO21" s="42"/>
      <c r="KP21" s="42"/>
      <c r="KQ21" s="42"/>
      <c r="KR21" s="42"/>
      <c r="KS21" s="42"/>
      <c r="KT21" s="42"/>
      <c r="KU21" s="42"/>
      <c r="KV21" s="42"/>
      <c r="KW21" s="42"/>
      <c r="KX21" s="42"/>
      <c r="KY21" s="42"/>
      <c r="KZ21" s="42"/>
      <c r="LA21" s="42"/>
      <c r="LB21" s="42"/>
      <c r="LC21" s="42"/>
      <c r="LD21" s="42"/>
      <c r="LE21" s="42"/>
      <c r="LF21" s="42"/>
      <c r="LG21" s="42"/>
      <c r="LH21" s="42"/>
      <c r="LI21" s="42"/>
      <c r="LJ21" s="42"/>
      <c r="LK21" s="42"/>
      <c r="LL21" s="42"/>
      <c r="LM21" s="42"/>
      <c r="LN21" s="42"/>
      <c r="LO21" s="42"/>
      <c r="LP21" s="42"/>
      <c r="LQ21" s="42"/>
      <c r="LR21" s="42"/>
      <c r="LS21" s="42"/>
      <c r="LT21" s="42"/>
      <c r="LU21" s="42"/>
      <c r="LV21" s="42"/>
      <c r="LW21" s="42"/>
      <c r="LX21" s="42"/>
      <c r="LY21" s="42"/>
      <c r="LZ21" s="42"/>
      <c r="MA21" s="42"/>
      <c r="MB21" s="42"/>
      <c r="MC21" s="42"/>
      <c r="MD21" s="42"/>
      <c r="ME21" s="42"/>
      <c r="MF21" s="42"/>
      <c r="MG21" s="42"/>
      <c r="MH21" s="42"/>
      <c r="MI21" s="42"/>
      <c r="MJ21" s="42"/>
      <c r="MK21" s="42"/>
      <c r="ML21" s="42"/>
      <c r="MM21" s="42"/>
      <c r="MN21" s="42"/>
      <c r="MO21" s="42"/>
      <c r="MP21" s="42"/>
      <c r="MQ21" s="42"/>
      <c r="MR21" s="42"/>
      <c r="MS21" s="42"/>
      <c r="MT21" s="42"/>
      <c r="MU21" s="42"/>
      <c r="MV21" s="42"/>
      <c r="MW21" s="42"/>
      <c r="MX21" s="42"/>
      <c r="MY21" s="42"/>
      <c r="MZ21" s="42"/>
      <c r="NA21" s="42"/>
      <c r="NB21" s="42"/>
      <c r="NC21" s="42"/>
      <c r="ND21" s="42"/>
      <c r="NE21" s="42"/>
      <c r="NF21" s="42"/>
      <c r="NG21" s="42"/>
      <c r="NH21" s="42"/>
      <c r="NI21" s="42"/>
      <c r="NJ21" s="42"/>
      <c r="NK21" s="42"/>
      <c r="NL21" s="42"/>
      <c r="NM21" s="42"/>
      <c r="NN21" s="42"/>
      <c r="NO21" s="42"/>
      <c r="NP21" s="42"/>
      <c r="NQ21" s="42"/>
      <c r="NR21" s="42"/>
      <c r="NS21" s="42"/>
      <c r="NT21" s="42"/>
      <c r="NU21" s="42"/>
      <c r="NV21" s="42"/>
      <c r="NW21" s="42"/>
      <c r="NX21" s="42"/>
      <c r="NY21" s="42"/>
      <c r="NZ21" s="42"/>
      <c r="OA21" s="42"/>
      <c r="OB21" s="42"/>
      <c r="OC21" s="42"/>
      <c r="OD21" s="42"/>
      <c r="OE21" s="42"/>
      <c r="OF21" s="42"/>
      <c r="OG21" s="42"/>
      <c r="OH21" s="42"/>
      <c r="OI21" s="42"/>
      <c r="OJ21" s="42"/>
      <c r="OK21" s="42"/>
      <c r="OL21" s="42"/>
      <c r="OM21" s="42"/>
      <c r="ON21" s="42"/>
      <c r="OO21" s="42"/>
      <c r="OP21" s="42"/>
      <c r="OQ21" s="42"/>
      <c r="OR21" s="42"/>
      <c r="OS21" s="42"/>
      <c r="OT21" s="42"/>
      <c r="OU21" s="42"/>
      <c r="OV21" s="42"/>
      <c r="OW21" s="42"/>
      <c r="OX21" s="42"/>
      <c r="OY21" s="42"/>
      <c r="OZ21" s="42"/>
      <c r="PA21" s="42"/>
      <c r="PB21" s="42"/>
      <c r="PC21" s="42"/>
      <c r="PD21" s="42"/>
      <c r="PE21" s="42"/>
      <c r="PF21" s="42"/>
      <c r="PG21" s="42"/>
      <c r="PH21" s="42"/>
      <c r="PI21" s="42"/>
      <c r="PJ21" s="42"/>
      <c r="PK21" s="42"/>
      <c r="PL21" s="42"/>
      <c r="PM21" s="42"/>
      <c r="PN21" s="42"/>
      <c r="PO21" s="42"/>
      <c r="PP21" s="42"/>
      <c r="PQ21" s="42"/>
      <c r="PR21" s="42"/>
      <c r="PS21" s="42"/>
      <c r="PT21" s="42"/>
      <c r="PU21" s="42"/>
      <c r="PV21" s="42"/>
      <c r="PW21" s="42"/>
      <c r="PX21" s="42"/>
      <c r="PY21" s="42"/>
      <c r="PZ21" s="42"/>
      <c r="QA21" s="42"/>
      <c r="QB21" s="42"/>
      <c r="QC21" s="42"/>
      <c r="QD21" s="42"/>
      <c r="QE21" s="42"/>
      <c r="QF21" s="42"/>
      <c r="QG21" s="42"/>
      <c r="QH21" s="42"/>
      <c r="QI21" s="42"/>
      <c r="QJ21" s="42"/>
      <c r="QK21" s="42"/>
      <c r="QL21" s="42"/>
      <c r="QM21" s="42"/>
      <c r="QN21" s="42"/>
      <c r="QO21" s="42"/>
      <c r="QP21" s="42"/>
      <c r="QQ21" s="42"/>
      <c r="QR21" s="42"/>
      <c r="QS21" s="42"/>
      <c r="QT21" s="42"/>
      <c r="QU21" s="42"/>
      <c r="QV21" s="42"/>
      <c r="QW21" s="42"/>
      <c r="QX21" s="42"/>
      <c r="QY21" s="42"/>
      <c r="QZ21" s="42"/>
      <c r="RA21" s="42"/>
      <c r="RB21" s="42"/>
      <c r="RC21" s="42"/>
      <c r="RD21" s="42"/>
      <c r="RE21" s="42"/>
      <c r="RF21" s="42"/>
      <c r="RG21" s="42"/>
      <c r="RH21" s="42"/>
      <c r="RI21" s="42"/>
      <c r="RJ21" s="42"/>
      <c r="RK21" s="42"/>
      <c r="RL21" s="42"/>
      <c r="RM21" s="42"/>
      <c r="RN21" s="42"/>
      <c r="RO21" s="42"/>
      <c r="RP21" s="42"/>
      <c r="RQ21" s="42"/>
      <c r="RR21" s="42"/>
      <c r="RS21" s="42"/>
      <c r="RT21" s="42"/>
      <c r="RU21" s="42"/>
      <c r="RV21" s="42"/>
      <c r="RW21" s="42"/>
      <c r="RX21" s="42"/>
      <c r="RY21" s="42"/>
      <c r="RZ21" s="42"/>
      <c r="SA21" s="42"/>
      <c r="SB21" s="42"/>
      <c r="SC21" s="42"/>
      <c r="SD21" s="42"/>
      <c r="SE21" s="42"/>
      <c r="SF21" s="42"/>
      <c r="SG21" s="42"/>
      <c r="SH21" s="42"/>
      <c r="SI21" s="42"/>
      <c r="SJ21" s="42"/>
      <c r="SK21" s="42"/>
      <c r="SL21" s="42"/>
      <c r="SM21" s="42"/>
      <c r="SN21" s="42"/>
      <c r="SO21" s="42"/>
      <c r="SP21" s="42"/>
      <c r="SQ21" s="42"/>
      <c r="SR21" s="42"/>
      <c r="SS21" s="42"/>
      <c r="ST21" s="42"/>
      <c r="SU21" s="42"/>
      <c r="SV21" s="42"/>
      <c r="SW21" s="42"/>
      <c r="SX21" s="42"/>
      <c r="SY21" s="42"/>
      <c r="SZ21" s="42"/>
      <c r="TA21" s="42"/>
      <c r="TB21" s="42"/>
      <c r="TC21" s="42"/>
      <c r="TD21" s="42"/>
      <c r="TE21" s="42"/>
      <c r="TF21" s="42"/>
      <c r="TG21" s="42"/>
      <c r="TH21" s="42"/>
      <c r="TI21" s="42"/>
      <c r="TJ21" s="42"/>
      <c r="TK21" s="42"/>
      <c r="TL21" s="42"/>
      <c r="TM21" s="42"/>
      <c r="TN21" s="42"/>
      <c r="TO21" s="42"/>
      <c r="TP21" s="42"/>
      <c r="TQ21" s="42"/>
      <c r="TR21" s="42"/>
      <c r="TS21" s="42"/>
      <c r="TT21" s="42"/>
      <c r="TU21" s="42"/>
      <c r="TV21" s="42"/>
      <c r="TW21" s="42"/>
      <c r="TX21" s="42"/>
      <c r="TY21" s="42"/>
      <c r="TZ21" s="42"/>
      <c r="UA21" s="42"/>
      <c r="UB21" s="42"/>
      <c r="UC21" s="42"/>
      <c r="UD21" s="42"/>
      <c r="UE21" s="42"/>
      <c r="UF21" s="42"/>
      <c r="UG21" s="42"/>
      <c r="UH21" s="42"/>
      <c r="UI21" s="42"/>
      <c r="UJ21" s="42"/>
      <c r="UK21" s="42"/>
      <c r="UL21" s="42"/>
      <c r="UM21" s="42"/>
      <c r="UN21" s="42"/>
      <c r="UO21" s="42"/>
      <c r="UP21" s="42"/>
      <c r="UQ21" s="42"/>
      <c r="UR21" s="42"/>
      <c r="US21" s="42"/>
      <c r="UT21" s="42"/>
      <c r="UU21" s="42"/>
      <c r="UV21" s="42"/>
      <c r="UW21" s="42"/>
      <c r="UX21" s="42"/>
      <c r="UY21" s="42"/>
      <c r="UZ21" s="42"/>
      <c r="VA21" s="42"/>
      <c r="VB21" s="42"/>
      <c r="VC21" s="42"/>
      <c r="VD21" s="42"/>
      <c r="VE21" s="42"/>
      <c r="VF21" s="42"/>
      <c r="VG21" s="42"/>
      <c r="VH21" s="42"/>
      <c r="VI21" s="42"/>
      <c r="VJ21" s="42"/>
      <c r="VK21" s="42"/>
      <c r="VL21" s="42"/>
      <c r="VM21" s="42"/>
      <c r="VN21" s="42"/>
      <c r="VO21" s="42"/>
      <c r="VP21" s="42"/>
      <c r="VQ21" s="42"/>
      <c r="VR21" s="42"/>
      <c r="VS21" s="42"/>
      <c r="VT21" s="42"/>
      <c r="VU21" s="42"/>
      <c r="VV21" s="42"/>
      <c r="VW21" s="42"/>
      <c r="VX21" s="42"/>
      <c r="VY21" s="42"/>
      <c r="VZ21" s="42"/>
      <c r="WA21" s="42"/>
      <c r="WB21" s="42"/>
      <c r="WC21" s="42"/>
      <c r="WD21" s="42"/>
      <c r="WE21" s="42"/>
      <c r="WF21" s="42"/>
      <c r="WG21" s="42"/>
      <c r="WH21" s="42"/>
      <c r="WI21" s="42"/>
      <c r="WJ21" s="42"/>
      <c r="WK21" s="42"/>
      <c r="WL21" s="42"/>
      <c r="WM21" s="42"/>
      <c r="WN21" s="42"/>
      <c r="WO21" s="42"/>
      <c r="WP21" s="42"/>
      <c r="WQ21" s="42"/>
      <c r="WR21" s="42"/>
      <c r="WS21" s="42"/>
      <c r="WT21" s="42"/>
      <c r="WU21" s="42"/>
      <c r="WV21" s="42"/>
      <c r="WW21" s="42"/>
      <c r="WX21" s="42"/>
      <c r="WY21" s="42"/>
      <c r="WZ21" s="42"/>
      <c r="XA21" s="42"/>
      <c r="XB21" s="42"/>
      <c r="XC21" s="42"/>
      <c r="XD21" s="42"/>
      <c r="XE21" s="42"/>
      <c r="XF21" s="42"/>
      <c r="XG21" s="42"/>
      <c r="XH21" s="42"/>
      <c r="XI21" s="42"/>
      <c r="XJ21" s="42"/>
      <c r="XK21" s="42"/>
      <c r="XL21" s="42"/>
      <c r="XM21" s="42"/>
      <c r="XN21" s="42"/>
      <c r="XO21" s="42"/>
      <c r="XP21" s="42"/>
      <c r="XQ21" s="42"/>
      <c r="XR21" s="42"/>
      <c r="XS21" s="42"/>
      <c r="XT21" s="42"/>
      <c r="XU21" s="42"/>
      <c r="XV21" s="42"/>
      <c r="XW21" s="42"/>
      <c r="XX21" s="42"/>
      <c r="XY21" s="42"/>
      <c r="XZ21" s="42"/>
      <c r="YA21" s="42"/>
      <c r="YB21" s="42"/>
      <c r="YC21" s="42"/>
      <c r="YD21" s="42"/>
      <c r="YE21" s="42"/>
      <c r="YF21" s="42"/>
      <c r="YG21" s="42"/>
      <c r="YH21" s="42"/>
      <c r="YI21" s="42"/>
      <c r="YJ21" s="42"/>
      <c r="YK21" s="42"/>
      <c r="YL21" s="42"/>
      <c r="YM21" s="42"/>
      <c r="YN21" s="42"/>
      <c r="YO21" s="42"/>
      <c r="YP21" s="42"/>
      <c r="YQ21" s="42"/>
      <c r="YR21" s="42"/>
      <c r="YS21" s="42"/>
      <c r="YT21" s="42"/>
      <c r="YU21" s="42"/>
      <c r="YV21" s="42"/>
      <c r="YW21" s="42"/>
      <c r="YX21" s="42"/>
      <c r="YY21" s="42"/>
      <c r="YZ21" s="42"/>
      <c r="ZA21" s="42"/>
      <c r="ZB21" s="42"/>
      <c r="ZC21" s="42"/>
      <c r="ZD21" s="42"/>
      <c r="ZE21" s="42"/>
      <c r="ZF21" s="42"/>
      <c r="ZG21" s="42"/>
      <c r="ZH21" s="42"/>
      <c r="ZI21" s="42"/>
      <c r="ZJ21" s="42"/>
      <c r="ZK21" s="42"/>
      <c r="ZL21" s="42"/>
      <c r="ZM21" s="42"/>
      <c r="ZN21" s="42"/>
      <c r="ZO21" s="42"/>
      <c r="ZP21" s="42"/>
      <c r="ZQ21" s="42"/>
      <c r="ZR21" s="42"/>
      <c r="ZS21" s="42"/>
      <c r="ZT21" s="42"/>
      <c r="ZU21" s="42"/>
      <c r="ZV21" s="42"/>
      <c r="ZW21" s="42"/>
      <c r="ZX21" s="42"/>
      <c r="ZY21" s="42"/>
      <c r="ZZ21" s="42"/>
      <c r="AAA21" s="42"/>
      <c r="AAB21" s="42"/>
      <c r="AAC21" s="42"/>
      <c r="AAD21" s="42"/>
      <c r="AAE21" s="42"/>
      <c r="AAF21" s="42"/>
      <c r="AAG21" s="42"/>
      <c r="AAH21" s="42"/>
      <c r="AAI21" s="42"/>
      <c r="AAJ21" s="42"/>
      <c r="AAK21" s="42"/>
      <c r="AAL21" s="42"/>
      <c r="AAM21" s="42"/>
      <c r="AAN21" s="42"/>
      <c r="AAO21" s="42"/>
      <c r="AAP21" s="42"/>
      <c r="AAQ21" s="42"/>
      <c r="AAR21" s="42"/>
      <c r="AAS21" s="42"/>
      <c r="AAT21" s="42"/>
      <c r="AAU21" s="42"/>
      <c r="AAV21" s="42"/>
      <c r="AAW21" s="42"/>
      <c r="AAX21" s="42"/>
      <c r="AAY21" s="42"/>
      <c r="AAZ21" s="42"/>
      <c r="ABA21" s="42"/>
      <c r="ABB21" s="42"/>
      <c r="ABC21" s="42"/>
      <c r="ABD21" s="42"/>
      <c r="ABE21" s="42"/>
      <c r="ABF21" s="42"/>
      <c r="ABG21" s="42"/>
      <c r="ABH21" s="42"/>
      <c r="ABI21" s="42"/>
      <c r="ABJ21" s="42"/>
      <c r="ABK21" s="42"/>
      <c r="ABL21" s="42"/>
      <c r="ABM21" s="42"/>
      <c r="ABN21" s="42"/>
      <c r="ABO21" s="42"/>
      <c r="ABP21" s="42"/>
      <c r="ABQ21" s="42"/>
      <c r="ABR21" s="42"/>
      <c r="ABS21" s="42"/>
      <c r="ABT21" s="42"/>
      <c r="ABU21" s="42"/>
      <c r="ABV21" s="42"/>
      <c r="ABW21" s="42"/>
      <c r="ABX21" s="42"/>
      <c r="ABY21" s="42"/>
      <c r="ABZ21" s="42"/>
      <c r="ACA21" s="42"/>
      <c r="ACB21" s="42"/>
      <c r="ACC21" s="42"/>
      <c r="ACD21" s="42"/>
      <c r="ACE21" s="42"/>
      <c r="ACF21" s="42"/>
      <c r="ACG21" s="42"/>
      <c r="ACH21" s="42"/>
      <c r="ACI21" s="42"/>
      <c r="ACJ21" s="42"/>
      <c r="ACK21" s="42"/>
      <c r="ACL21" s="42"/>
      <c r="ACM21" s="42"/>
      <c r="ACN21" s="42"/>
      <c r="ACO21" s="42"/>
      <c r="ACP21" s="42"/>
      <c r="ACQ21" s="42"/>
      <c r="ACR21" s="42"/>
      <c r="ACS21" s="42"/>
      <c r="ACT21" s="42"/>
      <c r="ACU21" s="42"/>
      <c r="ACV21" s="42"/>
      <c r="ACW21" s="42"/>
      <c r="ACX21" s="42"/>
      <c r="ACY21" s="42"/>
      <c r="ACZ21" s="42"/>
      <c r="ADA21" s="42"/>
      <c r="ADB21" s="42"/>
      <c r="ADC21" s="42"/>
      <c r="ADD21" s="42"/>
      <c r="ADE21" s="42"/>
      <c r="ADF21" s="42"/>
      <c r="ADG21" s="42"/>
      <c r="ADH21" s="42"/>
      <c r="ADI21" s="42"/>
      <c r="ADJ21" s="42"/>
      <c r="ADK21" s="42"/>
      <c r="ADL21" s="42"/>
      <c r="ADM21" s="42"/>
      <c r="ADN21" s="42"/>
      <c r="ADO21" s="42"/>
      <c r="ADP21" s="42"/>
      <c r="ADQ21" s="42"/>
      <c r="ADR21" s="42"/>
      <c r="ADS21" s="42"/>
      <c r="ADT21" s="42"/>
      <c r="ADU21" s="42"/>
      <c r="ADV21" s="42"/>
      <c r="ADW21" s="42"/>
      <c r="ADX21" s="42"/>
      <c r="ADY21" s="42"/>
      <c r="ADZ21" s="42"/>
      <c r="AEA21" s="42"/>
      <c r="AEB21" s="42"/>
      <c r="AEC21" s="42"/>
      <c r="AED21" s="42"/>
      <c r="AEE21" s="42"/>
      <c r="AEF21" s="42"/>
      <c r="AEG21" s="42"/>
      <c r="AEH21" s="42"/>
      <c r="AEI21" s="42"/>
      <c r="AEJ21" s="42"/>
      <c r="AEK21" s="42"/>
      <c r="AEL21" s="42"/>
      <c r="AEM21" s="42"/>
      <c r="AEN21" s="42"/>
      <c r="AEO21" s="42"/>
      <c r="AEP21" s="42"/>
      <c r="AEQ21" s="42"/>
      <c r="AER21" s="42"/>
      <c r="AES21" s="42"/>
      <c r="AET21" s="42"/>
      <c r="AEU21" s="42"/>
      <c r="AEV21" s="42"/>
      <c r="AEW21" s="42"/>
      <c r="AEX21" s="42"/>
      <c r="AEY21" s="42"/>
      <c r="AEZ21" s="42"/>
      <c r="AFA21" s="42"/>
      <c r="AFB21" s="42"/>
      <c r="AFC21" s="42"/>
      <c r="AFD21" s="42"/>
      <c r="AFE21" s="42"/>
      <c r="AFF21" s="42"/>
      <c r="AFG21" s="42"/>
      <c r="AFH21" s="42"/>
      <c r="AFI21" s="42"/>
      <c r="AFJ21" s="42"/>
      <c r="AFK21" s="42"/>
      <c r="AFL21" s="42"/>
      <c r="AFM21" s="42"/>
      <c r="AFN21" s="42"/>
      <c r="AFO21" s="42"/>
      <c r="AFP21" s="42"/>
      <c r="AFQ21" s="42"/>
      <c r="AFR21" s="42"/>
      <c r="AFS21" s="42"/>
      <c r="AFT21" s="42"/>
      <c r="AFU21" s="42"/>
      <c r="AFV21" s="42"/>
      <c r="AFW21" s="42"/>
      <c r="AFX21" s="42"/>
      <c r="AFY21" s="42"/>
      <c r="AFZ21" s="42"/>
      <c r="AGA21" s="42"/>
      <c r="AGB21" s="42"/>
      <c r="AGC21" s="42"/>
      <c r="AGD21" s="42"/>
      <c r="AGE21" s="42"/>
      <c r="AGF21" s="42"/>
      <c r="AGG21" s="42"/>
      <c r="AGH21" s="42"/>
      <c r="AGI21" s="42"/>
      <c r="AGJ21" s="42"/>
      <c r="AGK21" s="42"/>
      <c r="AGL21" s="42"/>
      <c r="AGM21" s="42"/>
      <c r="AGN21" s="42"/>
      <c r="AGO21" s="42"/>
      <c r="AGP21" s="42"/>
      <c r="AGQ21" s="42"/>
      <c r="AGR21" s="42"/>
      <c r="AGS21" s="42"/>
      <c r="AGT21" s="42"/>
      <c r="AGU21" s="42"/>
      <c r="AGV21" s="42"/>
      <c r="AGW21" s="42"/>
      <c r="AGX21" s="42"/>
      <c r="AGY21" s="42"/>
      <c r="AGZ21" s="42"/>
      <c r="AHA21" s="42"/>
      <c r="AHB21" s="42"/>
      <c r="AHC21" s="42"/>
    </row>
    <row r="22" spans="1:887" s="42" customFormat="1" ht="23.25" customHeight="1" x14ac:dyDescent="0.2">
      <c r="A22" s="46"/>
      <c r="B22" s="78"/>
      <c r="C22" s="10"/>
      <c r="D22" s="11"/>
      <c r="E22" s="12">
        <v>0</v>
      </c>
      <c r="F22" s="81"/>
      <c r="G22" s="84"/>
      <c r="H22" s="87"/>
      <c r="I22" s="75"/>
      <c r="J22" s="76"/>
    </row>
    <row r="23" spans="1:887" s="42" customFormat="1" ht="23.25" customHeight="1" x14ac:dyDescent="0.2">
      <c r="A23" s="46"/>
      <c r="B23" s="78"/>
      <c r="C23" s="10"/>
      <c r="D23" s="11"/>
      <c r="E23" s="12">
        <v>0</v>
      </c>
      <c r="F23" s="81"/>
      <c r="G23" s="84"/>
      <c r="H23" s="87"/>
      <c r="I23" s="75"/>
      <c r="J23" s="76"/>
    </row>
    <row r="24" spans="1:887" s="42" customFormat="1" ht="23.25" customHeight="1" x14ac:dyDescent="0.2">
      <c r="A24" s="46"/>
      <c r="B24" s="78"/>
      <c r="C24" s="10"/>
      <c r="D24" s="11"/>
      <c r="E24" s="12">
        <v>0</v>
      </c>
      <c r="F24" s="81"/>
      <c r="G24" s="84"/>
      <c r="H24" s="87"/>
      <c r="I24" s="65"/>
      <c r="J24" s="66"/>
    </row>
    <row r="25" spans="1:887" s="42" customFormat="1" ht="23.25" customHeight="1" x14ac:dyDescent="0.2">
      <c r="A25" s="46"/>
      <c r="B25" s="78"/>
      <c r="C25" s="10"/>
      <c r="D25" s="11"/>
      <c r="E25" s="12">
        <v>0</v>
      </c>
      <c r="F25" s="81"/>
      <c r="G25" s="84"/>
      <c r="H25" s="87"/>
      <c r="I25" s="75"/>
      <c r="J25" s="76"/>
    </row>
    <row r="26" spans="1:887" s="42" customFormat="1" ht="23.25" customHeight="1" x14ac:dyDescent="0.2">
      <c r="A26" s="46"/>
      <c r="B26" s="78"/>
      <c r="C26" s="10"/>
      <c r="D26" s="11"/>
      <c r="E26" s="12">
        <v>0</v>
      </c>
      <c r="F26" s="81"/>
      <c r="G26" s="84"/>
      <c r="H26" s="87"/>
      <c r="I26" s="75"/>
      <c r="J26" s="76"/>
    </row>
    <row r="27" spans="1:887" s="48" customFormat="1" ht="23.25" customHeight="1" thickBot="1" x14ac:dyDescent="0.25">
      <c r="A27" s="47"/>
      <c r="B27" s="79"/>
      <c r="C27" s="13"/>
      <c r="D27" s="14"/>
      <c r="E27" s="15">
        <v>0</v>
      </c>
      <c r="F27" s="82"/>
      <c r="G27" s="85"/>
      <c r="H27" s="88"/>
      <c r="I27" s="91"/>
      <c r="J27" s="9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  <c r="IX27" s="42"/>
      <c r="IY27" s="42"/>
      <c r="IZ27" s="42"/>
      <c r="JA27" s="42"/>
      <c r="JB27" s="42"/>
      <c r="JC27" s="42"/>
      <c r="JD27" s="42"/>
      <c r="JE27" s="42"/>
      <c r="JF27" s="42"/>
      <c r="JG27" s="42"/>
      <c r="JH27" s="42"/>
      <c r="JI27" s="42"/>
      <c r="JJ27" s="42"/>
      <c r="JK27" s="42"/>
      <c r="JL27" s="42"/>
      <c r="JM27" s="42"/>
      <c r="JN27" s="42"/>
      <c r="JO27" s="42"/>
      <c r="JP27" s="42"/>
      <c r="JQ27" s="42"/>
      <c r="JR27" s="42"/>
      <c r="JS27" s="42"/>
      <c r="JT27" s="42"/>
      <c r="JU27" s="42"/>
      <c r="JV27" s="42"/>
      <c r="JW27" s="42"/>
      <c r="JX27" s="42"/>
      <c r="JY27" s="42"/>
      <c r="JZ27" s="42"/>
      <c r="KA27" s="42"/>
      <c r="KB27" s="42"/>
      <c r="KC27" s="42"/>
      <c r="KD27" s="42"/>
      <c r="KE27" s="42"/>
      <c r="KF27" s="42"/>
      <c r="KG27" s="42"/>
      <c r="KH27" s="42"/>
      <c r="KI27" s="42"/>
      <c r="KJ27" s="42"/>
      <c r="KK27" s="42"/>
      <c r="KL27" s="42"/>
      <c r="KM27" s="42"/>
      <c r="KN27" s="42"/>
      <c r="KO27" s="42"/>
      <c r="KP27" s="42"/>
      <c r="KQ27" s="42"/>
      <c r="KR27" s="42"/>
      <c r="KS27" s="42"/>
      <c r="KT27" s="42"/>
      <c r="KU27" s="42"/>
      <c r="KV27" s="42"/>
      <c r="KW27" s="42"/>
      <c r="KX27" s="42"/>
      <c r="KY27" s="42"/>
      <c r="KZ27" s="42"/>
      <c r="LA27" s="42"/>
      <c r="LB27" s="42"/>
      <c r="LC27" s="42"/>
      <c r="LD27" s="42"/>
      <c r="LE27" s="42"/>
      <c r="LF27" s="42"/>
      <c r="LG27" s="42"/>
      <c r="LH27" s="42"/>
      <c r="LI27" s="42"/>
      <c r="LJ27" s="42"/>
      <c r="LK27" s="42"/>
      <c r="LL27" s="42"/>
      <c r="LM27" s="42"/>
      <c r="LN27" s="42"/>
      <c r="LO27" s="42"/>
      <c r="LP27" s="42"/>
      <c r="LQ27" s="42"/>
      <c r="LR27" s="42"/>
      <c r="LS27" s="42"/>
      <c r="LT27" s="42"/>
      <c r="LU27" s="42"/>
      <c r="LV27" s="42"/>
      <c r="LW27" s="42"/>
      <c r="LX27" s="42"/>
      <c r="LY27" s="42"/>
      <c r="LZ27" s="42"/>
      <c r="MA27" s="42"/>
      <c r="MB27" s="42"/>
      <c r="MC27" s="42"/>
      <c r="MD27" s="42"/>
      <c r="ME27" s="42"/>
      <c r="MF27" s="42"/>
      <c r="MG27" s="42"/>
      <c r="MH27" s="42"/>
      <c r="MI27" s="42"/>
      <c r="MJ27" s="42"/>
      <c r="MK27" s="42"/>
      <c r="ML27" s="42"/>
      <c r="MM27" s="42"/>
      <c r="MN27" s="42"/>
      <c r="MO27" s="42"/>
      <c r="MP27" s="42"/>
      <c r="MQ27" s="42"/>
      <c r="MR27" s="42"/>
      <c r="MS27" s="42"/>
      <c r="MT27" s="42"/>
      <c r="MU27" s="42"/>
      <c r="MV27" s="42"/>
      <c r="MW27" s="42"/>
      <c r="MX27" s="42"/>
      <c r="MY27" s="42"/>
      <c r="MZ27" s="42"/>
      <c r="NA27" s="42"/>
      <c r="NB27" s="42"/>
      <c r="NC27" s="42"/>
      <c r="ND27" s="42"/>
      <c r="NE27" s="42"/>
      <c r="NF27" s="42"/>
      <c r="NG27" s="42"/>
      <c r="NH27" s="42"/>
      <c r="NI27" s="42"/>
      <c r="NJ27" s="42"/>
      <c r="NK27" s="42"/>
      <c r="NL27" s="42"/>
      <c r="NM27" s="42"/>
      <c r="NN27" s="42"/>
      <c r="NO27" s="42"/>
      <c r="NP27" s="42"/>
      <c r="NQ27" s="42"/>
      <c r="NR27" s="42"/>
      <c r="NS27" s="42"/>
      <c r="NT27" s="42"/>
      <c r="NU27" s="42"/>
      <c r="NV27" s="42"/>
      <c r="NW27" s="42"/>
      <c r="NX27" s="42"/>
      <c r="NY27" s="42"/>
      <c r="NZ27" s="42"/>
      <c r="OA27" s="42"/>
      <c r="OB27" s="42"/>
      <c r="OC27" s="42"/>
      <c r="OD27" s="42"/>
      <c r="OE27" s="42"/>
      <c r="OF27" s="42"/>
      <c r="OG27" s="42"/>
      <c r="OH27" s="42"/>
      <c r="OI27" s="42"/>
      <c r="OJ27" s="42"/>
      <c r="OK27" s="42"/>
      <c r="OL27" s="42"/>
      <c r="OM27" s="42"/>
      <c r="ON27" s="42"/>
      <c r="OO27" s="42"/>
      <c r="OP27" s="42"/>
      <c r="OQ27" s="42"/>
      <c r="OR27" s="42"/>
      <c r="OS27" s="42"/>
      <c r="OT27" s="42"/>
      <c r="OU27" s="42"/>
      <c r="OV27" s="42"/>
      <c r="OW27" s="42"/>
      <c r="OX27" s="42"/>
      <c r="OY27" s="42"/>
      <c r="OZ27" s="42"/>
      <c r="PA27" s="42"/>
      <c r="PB27" s="42"/>
      <c r="PC27" s="42"/>
      <c r="PD27" s="42"/>
      <c r="PE27" s="42"/>
      <c r="PF27" s="42"/>
      <c r="PG27" s="42"/>
      <c r="PH27" s="42"/>
      <c r="PI27" s="42"/>
      <c r="PJ27" s="42"/>
      <c r="PK27" s="42"/>
      <c r="PL27" s="42"/>
      <c r="PM27" s="42"/>
      <c r="PN27" s="42"/>
      <c r="PO27" s="42"/>
      <c r="PP27" s="42"/>
      <c r="PQ27" s="42"/>
      <c r="PR27" s="42"/>
      <c r="PS27" s="42"/>
      <c r="PT27" s="42"/>
      <c r="PU27" s="42"/>
      <c r="PV27" s="42"/>
      <c r="PW27" s="42"/>
      <c r="PX27" s="42"/>
      <c r="PY27" s="42"/>
      <c r="PZ27" s="42"/>
      <c r="QA27" s="42"/>
      <c r="QB27" s="42"/>
      <c r="QC27" s="42"/>
      <c r="QD27" s="42"/>
      <c r="QE27" s="42"/>
      <c r="QF27" s="42"/>
      <c r="QG27" s="42"/>
      <c r="QH27" s="42"/>
      <c r="QI27" s="42"/>
      <c r="QJ27" s="42"/>
      <c r="QK27" s="42"/>
      <c r="QL27" s="42"/>
      <c r="QM27" s="42"/>
      <c r="QN27" s="42"/>
      <c r="QO27" s="42"/>
      <c r="QP27" s="42"/>
      <c r="QQ27" s="42"/>
      <c r="QR27" s="42"/>
      <c r="QS27" s="42"/>
      <c r="QT27" s="42"/>
      <c r="QU27" s="42"/>
      <c r="QV27" s="42"/>
      <c r="QW27" s="42"/>
      <c r="QX27" s="42"/>
      <c r="QY27" s="42"/>
      <c r="QZ27" s="42"/>
      <c r="RA27" s="42"/>
      <c r="RB27" s="42"/>
      <c r="RC27" s="42"/>
      <c r="RD27" s="42"/>
      <c r="RE27" s="42"/>
      <c r="RF27" s="42"/>
      <c r="RG27" s="42"/>
      <c r="RH27" s="42"/>
      <c r="RI27" s="42"/>
      <c r="RJ27" s="42"/>
      <c r="RK27" s="42"/>
      <c r="RL27" s="42"/>
      <c r="RM27" s="42"/>
      <c r="RN27" s="42"/>
      <c r="RO27" s="42"/>
      <c r="RP27" s="42"/>
      <c r="RQ27" s="42"/>
      <c r="RR27" s="42"/>
      <c r="RS27" s="42"/>
      <c r="RT27" s="42"/>
      <c r="RU27" s="42"/>
      <c r="RV27" s="42"/>
      <c r="RW27" s="42"/>
      <c r="RX27" s="42"/>
      <c r="RY27" s="42"/>
      <c r="RZ27" s="42"/>
      <c r="SA27" s="42"/>
      <c r="SB27" s="42"/>
      <c r="SC27" s="42"/>
      <c r="SD27" s="42"/>
      <c r="SE27" s="42"/>
      <c r="SF27" s="42"/>
      <c r="SG27" s="42"/>
      <c r="SH27" s="42"/>
      <c r="SI27" s="42"/>
      <c r="SJ27" s="42"/>
      <c r="SK27" s="42"/>
      <c r="SL27" s="42"/>
      <c r="SM27" s="42"/>
      <c r="SN27" s="42"/>
      <c r="SO27" s="42"/>
      <c r="SP27" s="42"/>
      <c r="SQ27" s="42"/>
      <c r="SR27" s="42"/>
      <c r="SS27" s="42"/>
      <c r="ST27" s="42"/>
      <c r="SU27" s="42"/>
      <c r="SV27" s="42"/>
      <c r="SW27" s="42"/>
      <c r="SX27" s="42"/>
      <c r="SY27" s="42"/>
      <c r="SZ27" s="42"/>
      <c r="TA27" s="42"/>
      <c r="TB27" s="42"/>
      <c r="TC27" s="42"/>
      <c r="TD27" s="42"/>
      <c r="TE27" s="42"/>
      <c r="TF27" s="42"/>
      <c r="TG27" s="42"/>
      <c r="TH27" s="42"/>
      <c r="TI27" s="42"/>
      <c r="TJ27" s="42"/>
      <c r="TK27" s="42"/>
      <c r="TL27" s="42"/>
      <c r="TM27" s="42"/>
      <c r="TN27" s="42"/>
      <c r="TO27" s="42"/>
      <c r="TP27" s="42"/>
      <c r="TQ27" s="42"/>
      <c r="TR27" s="42"/>
      <c r="TS27" s="42"/>
      <c r="TT27" s="42"/>
      <c r="TU27" s="42"/>
      <c r="TV27" s="42"/>
      <c r="TW27" s="42"/>
      <c r="TX27" s="42"/>
      <c r="TY27" s="42"/>
      <c r="TZ27" s="42"/>
      <c r="UA27" s="42"/>
      <c r="UB27" s="42"/>
      <c r="UC27" s="42"/>
      <c r="UD27" s="42"/>
      <c r="UE27" s="42"/>
      <c r="UF27" s="42"/>
      <c r="UG27" s="42"/>
      <c r="UH27" s="42"/>
      <c r="UI27" s="42"/>
      <c r="UJ27" s="42"/>
      <c r="UK27" s="42"/>
      <c r="UL27" s="42"/>
      <c r="UM27" s="42"/>
      <c r="UN27" s="42"/>
      <c r="UO27" s="42"/>
      <c r="UP27" s="42"/>
      <c r="UQ27" s="42"/>
      <c r="UR27" s="42"/>
      <c r="US27" s="42"/>
      <c r="UT27" s="42"/>
      <c r="UU27" s="42"/>
      <c r="UV27" s="42"/>
      <c r="UW27" s="42"/>
      <c r="UX27" s="42"/>
      <c r="UY27" s="42"/>
      <c r="UZ27" s="42"/>
      <c r="VA27" s="42"/>
      <c r="VB27" s="42"/>
      <c r="VC27" s="42"/>
      <c r="VD27" s="42"/>
      <c r="VE27" s="42"/>
      <c r="VF27" s="42"/>
      <c r="VG27" s="42"/>
      <c r="VH27" s="42"/>
      <c r="VI27" s="42"/>
      <c r="VJ27" s="42"/>
      <c r="VK27" s="42"/>
      <c r="VL27" s="42"/>
      <c r="VM27" s="42"/>
      <c r="VN27" s="42"/>
      <c r="VO27" s="42"/>
      <c r="VP27" s="42"/>
      <c r="VQ27" s="42"/>
      <c r="VR27" s="42"/>
      <c r="VS27" s="42"/>
      <c r="VT27" s="42"/>
      <c r="VU27" s="42"/>
      <c r="VV27" s="42"/>
      <c r="VW27" s="42"/>
      <c r="VX27" s="42"/>
      <c r="VY27" s="42"/>
      <c r="VZ27" s="42"/>
      <c r="WA27" s="42"/>
      <c r="WB27" s="42"/>
      <c r="WC27" s="42"/>
      <c r="WD27" s="42"/>
      <c r="WE27" s="42"/>
      <c r="WF27" s="42"/>
      <c r="WG27" s="42"/>
      <c r="WH27" s="42"/>
      <c r="WI27" s="42"/>
      <c r="WJ27" s="42"/>
      <c r="WK27" s="42"/>
      <c r="WL27" s="42"/>
      <c r="WM27" s="42"/>
      <c r="WN27" s="42"/>
      <c r="WO27" s="42"/>
      <c r="WP27" s="42"/>
      <c r="WQ27" s="42"/>
      <c r="WR27" s="42"/>
      <c r="WS27" s="42"/>
      <c r="WT27" s="42"/>
      <c r="WU27" s="42"/>
      <c r="WV27" s="42"/>
      <c r="WW27" s="42"/>
      <c r="WX27" s="42"/>
      <c r="WY27" s="42"/>
      <c r="WZ27" s="42"/>
      <c r="XA27" s="42"/>
      <c r="XB27" s="42"/>
      <c r="XC27" s="42"/>
      <c r="XD27" s="42"/>
      <c r="XE27" s="42"/>
      <c r="XF27" s="42"/>
      <c r="XG27" s="42"/>
      <c r="XH27" s="42"/>
      <c r="XI27" s="42"/>
      <c r="XJ27" s="42"/>
      <c r="XK27" s="42"/>
      <c r="XL27" s="42"/>
      <c r="XM27" s="42"/>
      <c r="XN27" s="42"/>
      <c r="XO27" s="42"/>
      <c r="XP27" s="42"/>
      <c r="XQ27" s="42"/>
      <c r="XR27" s="42"/>
      <c r="XS27" s="42"/>
      <c r="XT27" s="42"/>
      <c r="XU27" s="42"/>
      <c r="XV27" s="42"/>
      <c r="XW27" s="42"/>
      <c r="XX27" s="42"/>
      <c r="XY27" s="42"/>
      <c r="XZ27" s="42"/>
      <c r="YA27" s="42"/>
      <c r="YB27" s="42"/>
      <c r="YC27" s="42"/>
      <c r="YD27" s="42"/>
      <c r="YE27" s="42"/>
      <c r="YF27" s="42"/>
      <c r="YG27" s="42"/>
      <c r="YH27" s="42"/>
      <c r="YI27" s="42"/>
      <c r="YJ27" s="42"/>
      <c r="YK27" s="42"/>
      <c r="YL27" s="42"/>
      <c r="YM27" s="42"/>
      <c r="YN27" s="42"/>
      <c r="YO27" s="42"/>
      <c r="YP27" s="42"/>
      <c r="YQ27" s="42"/>
      <c r="YR27" s="42"/>
      <c r="YS27" s="42"/>
      <c r="YT27" s="42"/>
      <c r="YU27" s="42"/>
      <c r="YV27" s="42"/>
      <c r="YW27" s="42"/>
      <c r="YX27" s="42"/>
      <c r="YY27" s="42"/>
      <c r="YZ27" s="42"/>
      <c r="ZA27" s="42"/>
      <c r="ZB27" s="42"/>
      <c r="ZC27" s="42"/>
      <c r="ZD27" s="42"/>
      <c r="ZE27" s="42"/>
      <c r="ZF27" s="42"/>
      <c r="ZG27" s="42"/>
      <c r="ZH27" s="42"/>
      <c r="ZI27" s="42"/>
      <c r="ZJ27" s="42"/>
      <c r="ZK27" s="42"/>
      <c r="ZL27" s="42"/>
      <c r="ZM27" s="42"/>
      <c r="ZN27" s="42"/>
      <c r="ZO27" s="42"/>
      <c r="ZP27" s="42"/>
      <c r="ZQ27" s="42"/>
      <c r="ZR27" s="42"/>
      <c r="ZS27" s="42"/>
      <c r="ZT27" s="42"/>
      <c r="ZU27" s="42"/>
      <c r="ZV27" s="42"/>
      <c r="ZW27" s="42"/>
      <c r="ZX27" s="42"/>
      <c r="ZY27" s="42"/>
      <c r="ZZ27" s="42"/>
      <c r="AAA27" s="42"/>
      <c r="AAB27" s="42"/>
      <c r="AAC27" s="42"/>
      <c r="AAD27" s="42"/>
      <c r="AAE27" s="42"/>
      <c r="AAF27" s="42"/>
      <c r="AAG27" s="42"/>
      <c r="AAH27" s="42"/>
      <c r="AAI27" s="42"/>
      <c r="AAJ27" s="42"/>
      <c r="AAK27" s="42"/>
      <c r="AAL27" s="42"/>
      <c r="AAM27" s="42"/>
      <c r="AAN27" s="42"/>
      <c r="AAO27" s="42"/>
      <c r="AAP27" s="42"/>
      <c r="AAQ27" s="42"/>
      <c r="AAR27" s="42"/>
      <c r="AAS27" s="42"/>
      <c r="AAT27" s="42"/>
      <c r="AAU27" s="42"/>
      <c r="AAV27" s="42"/>
      <c r="AAW27" s="42"/>
      <c r="AAX27" s="42"/>
      <c r="AAY27" s="42"/>
      <c r="AAZ27" s="42"/>
      <c r="ABA27" s="42"/>
      <c r="ABB27" s="42"/>
      <c r="ABC27" s="42"/>
      <c r="ABD27" s="42"/>
      <c r="ABE27" s="42"/>
      <c r="ABF27" s="42"/>
      <c r="ABG27" s="42"/>
      <c r="ABH27" s="42"/>
      <c r="ABI27" s="42"/>
      <c r="ABJ27" s="42"/>
      <c r="ABK27" s="42"/>
      <c r="ABL27" s="42"/>
      <c r="ABM27" s="42"/>
      <c r="ABN27" s="42"/>
      <c r="ABO27" s="42"/>
      <c r="ABP27" s="42"/>
      <c r="ABQ27" s="42"/>
      <c r="ABR27" s="42"/>
      <c r="ABS27" s="42"/>
      <c r="ABT27" s="42"/>
      <c r="ABU27" s="42"/>
      <c r="ABV27" s="42"/>
      <c r="ABW27" s="42"/>
      <c r="ABX27" s="42"/>
      <c r="ABY27" s="42"/>
      <c r="ABZ27" s="42"/>
      <c r="ACA27" s="42"/>
      <c r="ACB27" s="42"/>
      <c r="ACC27" s="42"/>
      <c r="ACD27" s="42"/>
      <c r="ACE27" s="42"/>
      <c r="ACF27" s="42"/>
      <c r="ACG27" s="42"/>
      <c r="ACH27" s="42"/>
      <c r="ACI27" s="42"/>
      <c r="ACJ27" s="42"/>
      <c r="ACK27" s="42"/>
      <c r="ACL27" s="42"/>
      <c r="ACM27" s="42"/>
      <c r="ACN27" s="42"/>
      <c r="ACO27" s="42"/>
      <c r="ACP27" s="42"/>
      <c r="ACQ27" s="42"/>
      <c r="ACR27" s="42"/>
      <c r="ACS27" s="42"/>
      <c r="ACT27" s="42"/>
      <c r="ACU27" s="42"/>
      <c r="ACV27" s="42"/>
      <c r="ACW27" s="42"/>
      <c r="ACX27" s="42"/>
      <c r="ACY27" s="42"/>
      <c r="ACZ27" s="42"/>
      <c r="ADA27" s="42"/>
      <c r="ADB27" s="42"/>
      <c r="ADC27" s="42"/>
      <c r="ADD27" s="42"/>
      <c r="ADE27" s="42"/>
      <c r="ADF27" s="42"/>
      <c r="ADG27" s="42"/>
      <c r="ADH27" s="42"/>
      <c r="ADI27" s="42"/>
      <c r="ADJ27" s="42"/>
      <c r="ADK27" s="42"/>
      <c r="ADL27" s="42"/>
      <c r="ADM27" s="42"/>
      <c r="ADN27" s="42"/>
      <c r="ADO27" s="42"/>
      <c r="ADP27" s="42"/>
      <c r="ADQ27" s="42"/>
      <c r="ADR27" s="42"/>
      <c r="ADS27" s="42"/>
      <c r="ADT27" s="42"/>
      <c r="ADU27" s="42"/>
      <c r="ADV27" s="42"/>
      <c r="ADW27" s="42"/>
      <c r="ADX27" s="42"/>
      <c r="ADY27" s="42"/>
      <c r="ADZ27" s="42"/>
      <c r="AEA27" s="42"/>
      <c r="AEB27" s="42"/>
      <c r="AEC27" s="42"/>
      <c r="AED27" s="42"/>
      <c r="AEE27" s="42"/>
      <c r="AEF27" s="42"/>
      <c r="AEG27" s="42"/>
      <c r="AEH27" s="42"/>
      <c r="AEI27" s="42"/>
      <c r="AEJ27" s="42"/>
      <c r="AEK27" s="42"/>
      <c r="AEL27" s="42"/>
      <c r="AEM27" s="42"/>
      <c r="AEN27" s="42"/>
      <c r="AEO27" s="42"/>
      <c r="AEP27" s="42"/>
      <c r="AEQ27" s="42"/>
      <c r="AER27" s="42"/>
      <c r="AES27" s="42"/>
      <c r="AET27" s="42"/>
      <c r="AEU27" s="42"/>
      <c r="AEV27" s="42"/>
      <c r="AEW27" s="42"/>
      <c r="AEX27" s="42"/>
      <c r="AEY27" s="42"/>
      <c r="AEZ27" s="42"/>
      <c r="AFA27" s="42"/>
      <c r="AFB27" s="42"/>
      <c r="AFC27" s="42"/>
      <c r="AFD27" s="42"/>
      <c r="AFE27" s="42"/>
      <c r="AFF27" s="42"/>
      <c r="AFG27" s="42"/>
      <c r="AFH27" s="42"/>
      <c r="AFI27" s="42"/>
      <c r="AFJ27" s="42"/>
      <c r="AFK27" s="42"/>
      <c r="AFL27" s="42"/>
      <c r="AFM27" s="42"/>
      <c r="AFN27" s="42"/>
      <c r="AFO27" s="42"/>
      <c r="AFP27" s="42"/>
      <c r="AFQ27" s="42"/>
      <c r="AFR27" s="42"/>
      <c r="AFS27" s="42"/>
      <c r="AFT27" s="42"/>
      <c r="AFU27" s="42"/>
      <c r="AFV27" s="42"/>
      <c r="AFW27" s="42"/>
      <c r="AFX27" s="42"/>
      <c r="AFY27" s="42"/>
      <c r="AFZ27" s="42"/>
      <c r="AGA27" s="42"/>
      <c r="AGB27" s="42"/>
      <c r="AGC27" s="42"/>
      <c r="AGD27" s="42"/>
      <c r="AGE27" s="42"/>
      <c r="AGF27" s="42"/>
      <c r="AGG27" s="42"/>
      <c r="AGH27" s="42"/>
      <c r="AGI27" s="42"/>
      <c r="AGJ27" s="42"/>
      <c r="AGK27" s="42"/>
      <c r="AGL27" s="42"/>
      <c r="AGM27" s="42"/>
      <c r="AGN27" s="42"/>
      <c r="AGO27" s="42"/>
      <c r="AGP27" s="42"/>
      <c r="AGQ27" s="42"/>
      <c r="AGR27" s="42"/>
      <c r="AGS27" s="42"/>
      <c r="AGT27" s="42"/>
      <c r="AGU27" s="42"/>
      <c r="AGV27" s="42"/>
      <c r="AGW27" s="42"/>
      <c r="AGX27" s="42"/>
      <c r="AGY27" s="42"/>
      <c r="AGZ27" s="42"/>
      <c r="AHA27" s="42"/>
      <c r="AHB27" s="42"/>
      <c r="AHC27" s="42"/>
    </row>
    <row r="28" spans="1:887" s="45" customFormat="1" ht="23.25" customHeight="1" x14ac:dyDescent="0.2">
      <c r="A28" s="44"/>
      <c r="B28" s="77" t="s">
        <v>35</v>
      </c>
      <c r="C28" s="7"/>
      <c r="D28" s="8"/>
      <c r="E28" s="9">
        <v>0</v>
      </c>
      <c r="F28" s="80">
        <f t="shared" ref="F28" si="1">SUM(D28*E28,D29*E29,D30*E30,D31*E31,D32*E32,D33*E33,D34*E34)</f>
        <v>0</v>
      </c>
      <c r="G28" s="83">
        <v>0</v>
      </c>
      <c r="H28" s="86">
        <f t="shared" ref="H28" si="2">SUM(F28,G28)</f>
        <v>0</v>
      </c>
      <c r="I28" s="89"/>
      <c r="J28" s="90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  <c r="IX28" s="42"/>
      <c r="IY28" s="42"/>
      <c r="IZ28" s="42"/>
      <c r="JA28" s="42"/>
      <c r="JB28" s="42"/>
      <c r="JC28" s="42"/>
      <c r="JD28" s="42"/>
      <c r="JE28" s="42"/>
      <c r="JF28" s="42"/>
      <c r="JG28" s="42"/>
      <c r="JH28" s="42"/>
      <c r="JI28" s="42"/>
      <c r="JJ28" s="42"/>
      <c r="JK28" s="42"/>
      <c r="JL28" s="42"/>
      <c r="JM28" s="42"/>
      <c r="JN28" s="42"/>
      <c r="JO28" s="42"/>
      <c r="JP28" s="42"/>
      <c r="JQ28" s="42"/>
      <c r="JR28" s="42"/>
      <c r="JS28" s="42"/>
      <c r="JT28" s="42"/>
      <c r="JU28" s="42"/>
      <c r="JV28" s="42"/>
      <c r="JW28" s="42"/>
      <c r="JX28" s="42"/>
      <c r="JY28" s="42"/>
      <c r="JZ28" s="42"/>
      <c r="KA28" s="42"/>
      <c r="KB28" s="42"/>
      <c r="KC28" s="42"/>
      <c r="KD28" s="42"/>
      <c r="KE28" s="42"/>
      <c r="KF28" s="42"/>
      <c r="KG28" s="42"/>
      <c r="KH28" s="42"/>
      <c r="KI28" s="42"/>
      <c r="KJ28" s="42"/>
      <c r="KK28" s="42"/>
      <c r="KL28" s="42"/>
      <c r="KM28" s="42"/>
      <c r="KN28" s="42"/>
      <c r="KO28" s="42"/>
      <c r="KP28" s="42"/>
      <c r="KQ28" s="42"/>
      <c r="KR28" s="42"/>
      <c r="KS28" s="42"/>
      <c r="KT28" s="42"/>
      <c r="KU28" s="42"/>
      <c r="KV28" s="42"/>
      <c r="KW28" s="42"/>
      <c r="KX28" s="42"/>
      <c r="KY28" s="42"/>
      <c r="KZ28" s="42"/>
      <c r="LA28" s="42"/>
      <c r="LB28" s="42"/>
      <c r="LC28" s="42"/>
      <c r="LD28" s="42"/>
      <c r="LE28" s="42"/>
      <c r="LF28" s="42"/>
      <c r="LG28" s="42"/>
      <c r="LH28" s="42"/>
      <c r="LI28" s="42"/>
      <c r="LJ28" s="42"/>
      <c r="LK28" s="42"/>
      <c r="LL28" s="42"/>
      <c r="LM28" s="42"/>
      <c r="LN28" s="42"/>
      <c r="LO28" s="42"/>
      <c r="LP28" s="42"/>
      <c r="LQ28" s="42"/>
      <c r="LR28" s="42"/>
      <c r="LS28" s="42"/>
      <c r="LT28" s="42"/>
      <c r="LU28" s="42"/>
      <c r="LV28" s="42"/>
      <c r="LW28" s="42"/>
      <c r="LX28" s="42"/>
      <c r="LY28" s="42"/>
      <c r="LZ28" s="42"/>
      <c r="MA28" s="42"/>
      <c r="MB28" s="42"/>
      <c r="MC28" s="42"/>
      <c r="MD28" s="42"/>
      <c r="ME28" s="42"/>
      <c r="MF28" s="42"/>
      <c r="MG28" s="42"/>
      <c r="MH28" s="42"/>
      <c r="MI28" s="42"/>
      <c r="MJ28" s="42"/>
      <c r="MK28" s="42"/>
      <c r="ML28" s="42"/>
      <c r="MM28" s="42"/>
      <c r="MN28" s="42"/>
      <c r="MO28" s="42"/>
      <c r="MP28" s="42"/>
      <c r="MQ28" s="42"/>
      <c r="MR28" s="42"/>
      <c r="MS28" s="42"/>
      <c r="MT28" s="42"/>
      <c r="MU28" s="42"/>
      <c r="MV28" s="42"/>
      <c r="MW28" s="42"/>
      <c r="MX28" s="42"/>
      <c r="MY28" s="42"/>
      <c r="MZ28" s="42"/>
      <c r="NA28" s="42"/>
      <c r="NB28" s="42"/>
      <c r="NC28" s="42"/>
      <c r="ND28" s="42"/>
      <c r="NE28" s="42"/>
      <c r="NF28" s="42"/>
      <c r="NG28" s="42"/>
      <c r="NH28" s="42"/>
      <c r="NI28" s="42"/>
      <c r="NJ28" s="42"/>
      <c r="NK28" s="42"/>
      <c r="NL28" s="42"/>
      <c r="NM28" s="42"/>
      <c r="NN28" s="42"/>
      <c r="NO28" s="42"/>
      <c r="NP28" s="42"/>
      <c r="NQ28" s="42"/>
      <c r="NR28" s="42"/>
      <c r="NS28" s="42"/>
      <c r="NT28" s="42"/>
      <c r="NU28" s="42"/>
      <c r="NV28" s="42"/>
      <c r="NW28" s="42"/>
      <c r="NX28" s="42"/>
      <c r="NY28" s="42"/>
      <c r="NZ28" s="42"/>
      <c r="OA28" s="42"/>
      <c r="OB28" s="42"/>
      <c r="OC28" s="42"/>
      <c r="OD28" s="42"/>
      <c r="OE28" s="42"/>
      <c r="OF28" s="42"/>
      <c r="OG28" s="42"/>
      <c r="OH28" s="42"/>
      <c r="OI28" s="42"/>
      <c r="OJ28" s="42"/>
      <c r="OK28" s="42"/>
      <c r="OL28" s="42"/>
      <c r="OM28" s="42"/>
      <c r="ON28" s="42"/>
      <c r="OO28" s="42"/>
      <c r="OP28" s="42"/>
      <c r="OQ28" s="42"/>
      <c r="OR28" s="42"/>
      <c r="OS28" s="42"/>
      <c r="OT28" s="42"/>
      <c r="OU28" s="42"/>
      <c r="OV28" s="42"/>
      <c r="OW28" s="42"/>
      <c r="OX28" s="42"/>
      <c r="OY28" s="42"/>
      <c r="OZ28" s="42"/>
      <c r="PA28" s="42"/>
      <c r="PB28" s="42"/>
      <c r="PC28" s="42"/>
      <c r="PD28" s="42"/>
      <c r="PE28" s="42"/>
      <c r="PF28" s="42"/>
      <c r="PG28" s="42"/>
      <c r="PH28" s="42"/>
      <c r="PI28" s="42"/>
      <c r="PJ28" s="42"/>
      <c r="PK28" s="42"/>
      <c r="PL28" s="42"/>
      <c r="PM28" s="42"/>
      <c r="PN28" s="42"/>
      <c r="PO28" s="42"/>
      <c r="PP28" s="42"/>
      <c r="PQ28" s="42"/>
      <c r="PR28" s="42"/>
      <c r="PS28" s="42"/>
      <c r="PT28" s="42"/>
      <c r="PU28" s="42"/>
      <c r="PV28" s="42"/>
      <c r="PW28" s="42"/>
      <c r="PX28" s="42"/>
      <c r="PY28" s="42"/>
      <c r="PZ28" s="42"/>
      <c r="QA28" s="42"/>
      <c r="QB28" s="42"/>
      <c r="QC28" s="42"/>
      <c r="QD28" s="42"/>
      <c r="QE28" s="42"/>
      <c r="QF28" s="42"/>
      <c r="QG28" s="42"/>
      <c r="QH28" s="42"/>
      <c r="QI28" s="42"/>
      <c r="QJ28" s="42"/>
      <c r="QK28" s="42"/>
      <c r="QL28" s="42"/>
      <c r="QM28" s="42"/>
      <c r="QN28" s="42"/>
      <c r="QO28" s="42"/>
      <c r="QP28" s="42"/>
      <c r="QQ28" s="42"/>
      <c r="QR28" s="42"/>
      <c r="QS28" s="42"/>
      <c r="QT28" s="42"/>
      <c r="QU28" s="42"/>
      <c r="QV28" s="42"/>
      <c r="QW28" s="42"/>
      <c r="QX28" s="42"/>
      <c r="QY28" s="42"/>
      <c r="QZ28" s="42"/>
      <c r="RA28" s="42"/>
      <c r="RB28" s="42"/>
      <c r="RC28" s="42"/>
      <c r="RD28" s="42"/>
      <c r="RE28" s="42"/>
      <c r="RF28" s="42"/>
      <c r="RG28" s="42"/>
      <c r="RH28" s="42"/>
      <c r="RI28" s="42"/>
      <c r="RJ28" s="42"/>
      <c r="RK28" s="42"/>
      <c r="RL28" s="42"/>
      <c r="RM28" s="42"/>
      <c r="RN28" s="42"/>
      <c r="RO28" s="42"/>
      <c r="RP28" s="42"/>
      <c r="RQ28" s="42"/>
      <c r="RR28" s="42"/>
      <c r="RS28" s="42"/>
      <c r="RT28" s="42"/>
      <c r="RU28" s="42"/>
      <c r="RV28" s="42"/>
      <c r="RW28" s="42"/>
      <c r="RX28" s="42"/>
      <c r="RY28" s="42"/>
      <c r="RZ28" s="42"/>
      <c r="SA28" s="42"/>
      <c r="SB28" s="42"/>
      <c r="SC28" s="42"/>
      <c r="SD28" s="42"/>
      <c r="SE28" s="42"/>
      <c r="SF28" s="42"/>
      <c r="SG28" s="42"/>
      <c r="SH28" s="42"/>
      <c r="SI28" s="42"/>
      <c r="SJ28" s="42"/>
      <c r="SK28" s="42"/>
      <c r="SL28" s="42"/>
      <c r="SM28" s="42"/>
      <c r="SN28" s="42"/>
      <c r="SO28" s="42"/>
      <c r="SP28" s="42"/>
      <c r="SQ28" s="42"/>
      <c r="SR28" s="42"/>
      <c r="SS28" s="42"/>
      <c r="ST28" s="42"/>
      <c r="SU28" s="42"/>
      <c r="SV28" s="42"/>
      <c r="SW28" s="42"/>
      <c r="SX28" s="42"/>
      <c r="SY28" s="42"/>
      <c r="SZ28" s="42"/>
      <c r="TA28" s="42"/>
      <c r="TB28" s="42"/>
      <c r="TC28" s="42"/>
      <c r="TD28" s="42"/>
      <c r="TE28" s="42"/>
      <c r="TF28" s="42"/>
      <c r="TG28" s="42"/>
      <c r="TH28" s="42"/>
      <c r="TI28" s="42"/>
      <c r="TJ28" s="42"/>
      <c r="TK28" s="42"/>
      <c r="TL28" s="42"/>
      <c r="TM28" s="42"/>
      <c r="TN28" s="42"/>
      <c r="TO28" s="42"/>
      <c r="TP28" s="42"/>
      <c r="TQ28" s="42"/>
      <c r="TR28" s="42"/>
      <c r="TS28" s="42"/>
      <c r="TT28" s="42"/>
      <c r="TU28" s="42"/>
      <c r="TV28" s="42"/>
      <c r="TW28" s="42"/>
      <c r="TX28" s="42"/>
      <c r="TY28" s="42"/>
      <c r="TZ28" s="42"/>
      <c r="UA28" s="42"/>
      <c r="UB28" s="42"/>
      <c r="UC28" s="42"/>
      <c r="UD28" s="42"/>
      <c r="UE28" s="42"/>
      <c r="UF28" s="42"/>
      <c r="UG28" s="42"/>
      <c r="UH28" s="42"/>
      <c r="UI28" s="42"/>
      <c r="UJ28" s="42"/>
      <c r="UK28" s="42"/>
      <c r="UL28" s="42"/>
      <c r="UM28" s="42"/>
      <c r="UN28" s="42"/>
      <c r="UO28" s="42"/>
      <c r="UP28" s="42"/>
      <c r="UQ28" s="42"/>
      <c r="UR28" s="42"/>
      <c r="US28" s="42"/>
      <c r="UT28" s="42"/>
      <c r="UU28" s="42"/>
      <c r="UV28" s="42"/>
      <c r="UW28" s="42"/>
      <c r="UX28" s="42"/>
      <c r="UY28" s="42"/>
      <c r="UZ28" s="42"/>
      <c r="VA28" s="42"/>
      <c r="VB28" s="42"/>
      <c r="VC28" s="42"/>
      <c r="VD28" s="42"/>
      <c r="VE28" s="42"/>
      <c r="VF28" s="42"/>
      <c r="VG28" s="42"/>
      <c r="VH28" s="42"/>
      <c r="VI28" s="42"/>
      <c r="VJ28" s="42"/>
      <c r="VK28" s="42"/>
      <c r="VL28" s="42"/>
      <c r="VM28" s="42"/>
      <c r="VN28" s="42"/>
      <c r="VO28" s="42"/>
      <c r="VP28" s="42"/>
      <c r="VQ28" s="42"/>
      <c r="VR28" s="42"/>
      <c r="VS28" s="42"/>
      <c r="VT28" s="42"/>
      <c r="VU28" s="42"/>
      <c r="VV28" s="42"/>
      <c r="VW28" s="42"/>
      <c r="VX28" s="42"/>
      <c r="VY28" s="42"/>
      <c r="VZ28" s="42"/>
      <c r="WA28" s="42"/>
      <c r="WB28" s="42"/>
      <c r="WC28" s="42"/>
      <c r="WD28" s="42"/>
      <c r="WE28" s="42"/>
      <c r="WF28" s="42"/>
      <c r="WG28" s="42"/>
      <c r="WH28" s="42"/>
      <c r="WI28" s="42"/>
      <c r="WJ28" s="42"/>
      <c r="WK28" s="42"/>
      <c r="WL28" s="42"/>
      <c r="WM28" s="42"/>
      <c r="WN28" s="42"/>
      <c r="WO28" s="42"/>
      <c r="WP28" s="42"/>
      <c r="WQ28" s="42"/>
      <c r="WR28" s="42"/>
      <c r="WS28" s="42"/>
      <c r="WT28" s="42"/>
      <c r="WU28" s="42"/>
      <c r="WV28" s="42"/>
      <c r="WW28" s="42"/>
      <c r="WX28" s="42"/>
      <c r="WY28" s="42"/>
      <c r="WZ28" s="42"/>
      <c r="XA28" s="42"/>
      <c r="XB28" s="42"/>
      <c r="XC28" s="42"/>
      <c r="XD28" s="42"/>
      <c r="XE28" s="42"/>
      <c r="XF28" s="42"/>
      <c r="XG28" s="42"/>
      <c r="XH28" s="42"/>
      <c r="XI28" s="42"/>
      <c r="XJ28" s="42"/>
      <c r="XK28" s="42"/>
      <c r="XL28" s="42"/>
      <c r="XM28" s="42"/>
      <c r="XN28" s="42"/>
      <c r="XO28" s="42"/>
      <c r="XP28" s="42"/>
      <c r="XQ28" s="42"/>
      <c r="XR28" s="42"/>
      <c r="XS28" s="42"/>
      <c r="XT28" s="42"/>
      <c r="XU28" s="42"/>
      <c r="XV28" s="42"/>
      <c r="XW28" s="42"/>
      <c r="XX28" s="42"/>
      <c r="XY28" s="42"/>
      <c r="XZ28" s="42"/>
      <c r="YA28" s="42"/>
      <c r="YB28" s="42"/>
      <c r="YC28" s="42"/>
      <c r="YD28" s="42"/>
      <c r="YE28" s="42"/>
      <c r="YF28" s="42"/>
      <c r="YG28" s="42"/>
      <c r="YH28" s="42"/>
      <c r="YI28" s="42"/>
      <c r="YJ28" s="42"/>
      <c r="YK28" s="42"/>
      <c r="YL28" s="42"/>
      <c r="YM28" s="42"/>
      <c r="YN28" s="42"/>
      <c r="YO28" s="42"/>
      <c r="YP28" s="42"/>
      <c r="YQ28" s="42"/>
      <c r="YR28" s="42"/>
      <c r="YS28" s="42"/>
      <c r="YT28" s="42"/>
      <c r="YU28" s="42"/>
      <c r="YV28" s="42"/>
      <c r="YW28" s="42"/>
      <c r="YX28" s="42"/>
      <c r="YY28" s="42"/>
      <c r="YZ28" s="42"/>
      <c r="ZA28" s="42"/>
      <c r="ZB28" s="42"/>
      <c r="ZC28" s="42"/>
      <c r="ZD28" s="42"/>
      <c r="ZE28" s="42"/>
      <c r="ZF28" s="42"/>
      <c r="ZG28" s="42"/>
      <c r="ZH28" s="42"/>
      <c r="ZI28" s="42"/>
      <c r="ZJ28" s="42"/>
      <c r="ZK28" s="42"/>
      <c r="ZL28" s="42"/>
      <c r="ZM28" s="42"/>
      <c r="ZN28" s="42"/>
      <c r="ZO28" s="42"/>
      <c r="ZP28" s="42"/>
      <c r="ZQ28" s="42"/>
      <c r="ZR28" s="42"/>
      <c r="ZS28" s="42"/>
      <c r="ZT28" s="42"/>
      <c r="ZU28" s="42"/>
      <c r="ZV28" s="42"/>
      <c r="ZW28" s="42"/>
      <c r="ZX28" s="42"/>
      <c r="ZY28" s="42"/>
      <c r="ZZ28" s="42"/>
      <c r="AAA28" s="42"/>
      <c r="AAB28" s="42"/>
      <c r="AAC28" s="42"/>
      <c r="AAD28" s="42"/>
      <c r="AAE28" s="42"/>
      <c r="AAF28" s="42"/>
      <c r="AAG28" s="42"/>
      <c r="AAH28" s="42"/>
      <c r="AAI28" s="42"/>
      <c r="AAJ28" s="42"/>
      <c r="AAK28" s="42"/>
      <c r="AAL28" s="42"/>
      <c r="AAM28" s="42"/>
      <c r="AAN28" s="42"/>
      <c r="AAO28" s="42"/>
      <c r="AAP28" s="42"/>
      <c r="AAQ28" s="42"/>
      <c r="AAR28" s="42"/>
      <c r="AAS28" s="42"/>
      <c r="AAT28" s="42"/>
      <c r="AAU28" s="42"/>
      <c r="AAV28" s="42"/>
      <c r="AAW28" s="42"/>
      <c r="AAX28" s="42"/>
      <c r="AAY28" s="42"/>
      <c r="AAZ28" s="42"/>
      <c r="ABA28" s="42"/>
      <c r="ABB28" s="42"/>
      <c r="ABC28" s="42"/>
      <c r="ABD28" s="42"/>
      <c r="ABE28" s="42"/>
      <c r="ABF28" s="42"/>
      <c r="ABG28" s="42"/>
      <c r="ABH28" s="42"/>
      <c r="ABI28" s="42"/>
      <c r="ABJ28" s="42"/>
      <c r="ABK28" s="42"/>
      <c r="ABL28" s="42"/>
      <c r="ABM28" s="42"/>
      <c r="ABN28" s="42"/>
      <c r="ABO28" s="42"/>
      <c r="ABP28" s="42"/>
      <c r="ABQ28" s="42"/>
      <c r="ABR28" s="42"/>
      <c r="ABS28" s="42"/>
      <c r="ABT28" s="42"/>
      <c r="ABU28" s="42"/>
      <c r="ABV28" s="42"/>
      <c r="ABW28" s="42"/>
      <c r="ABX28" s="42"/>
      <c r="ABY28" s="42"/>
      <c r="ABZ28" s="42"/>
      <c r="ACA28" s="42"/>
      <c r="ACB28" s="42"/>
      <c r="ACC28" s="42"/>
      <c r="ACD28" s="42"/>
      <c r="ACE28" s="42"/>
      <c r="ACF28" s="42"/>
      <c r="ACG28" s="42"/>
      <c r="ACH28" s="42"/>
      <c r="ACI28" s="42"/>
      <c r="ACJ28" s="42"/>
      <c r="ACK28" s="42"/>
      <c r="ACL28" s="42"/>
      <c r="ACM28" s="42"/>
      <c r="ACN28" s="42"/>
      <c r="ACO28" s="42"/>
      <c r="ACP28" s="42"/>
      <c r="ACQ28" s="42"/>
      <c r="ACR28" s="42"/>
      <c r="ACS28" s="42"/>
      <c r="ACT28" s="42"/>
      <c r="ACU28" s="42"/>
      <c r="ACV28" s="42"/>
      <c r="ACW28" s="42"/>
      <c r="ACX28" s="42"/>
      <c r="ACY28" s="42"/>
      <c r="ACZ28" s="42"/>
      <c r="ADA28" s="42"/>
      <c r="ADB28" s="42"/>
      <c r="ADC28" s="42"/>
      <c r="ADD28" s="42"/>
      <c r="ADE28" s="42"/>
      <c r="ADF28" s="42"/>
      <c r="ADG28" s="42"/>
      <c r="ADH28" s="42"/>
      <c r="ADI28" s="42"/>
      <c r="ADJ28" s="42"/>
      <c r="ADK28" s="42"/>
      <c r="ADL28" s="42"/>
      <c r="ADM28" s="42"/>
      <c r="ADN28" s="42"/>
      <c r="ADO28" s="42"/>
      <c r="ADP28" s="42"/>
      <c r="ADQ28" s="42"/>
      <c r="ADR28" s="42"/>
      <c r="ADS28" s="42"/>
      <c r="ADT28" s="42"/>
      <c r="ADU28" s="42"/>
      <c r="ADV28" s="42"/>
      <c r="ADW28" s="42"/>
      <c r="ADX28" s="42"/>
      <c r="ADY28" s="42"/>
      <c r="ADZ28" s="42"/>
      <c r="AEA28" s="42"/>
      <c r="AEB28" s="42"/>
      <c r="AEC28" s="42"/>
      <c r="AED28" s="42"/>
      <c r="AEE28" s="42"/>
      <c r="AEF28" s="42"/>
      <c r="AEG28" s="42"/>
      <c r="AEH28" s="42"/>
      <c r="AEI28" s="42"/>
      <c r="AEJ28" s="42"/>
      <c r="AEK28" s="42"/>
      <c r="AEL28" s="42"/>
      <c r="AEM28" s="42"/>
      <c r="AEN28" s="42"/>
      <c r="AEO28" s="42"/>
      <c r="AEP28" s="42"/>
      <c r="AEQ28" s="42"/>
      <c r="AER28" s="42"/>
      <c r="AES28" s="42"/>
      <c r="AET28" s="42"/>
      <c r="AEU28" s="42"/>
      <c r="AEV28" s="42"/>
      <c r="AEW28" s="42"/>
      <c r="AEX28" s="42"/>
      <c r="AEY28" s="42"/>
      <c r="AEZ28" s="42"/>
      <c r="AFA28" s="42"/>
      <c r="AFB28" s="42"/>
      <c r="AFC28" s="42"/>
      <c r="AFD28" s="42"/>
      <c r="AFE28" s="42"/>
      <c r="AFF28" s="42"/>
      <c r="AFG28" s="42"/>
      <c r="AFH28" s="42"/>
      <c r="AFI28" s="42"/>
      <c r="AFJ28" s="42"/>
      <c r="AFK28" s="42"/>
      <c r="AFL28" s="42"/>
      <c r="AFM28" s="42"/>
      <c r="AFN28" s="42"/>
      <c r="AFO28" s="42"/>
      <c r="AFP28" s="42"/>
      <c r="AFQ28" s="42"/>
      <c r="AFR28" s="42"/>
      <c r="AFS28" s="42"/>
      <c r="AFT28" s="42"/>
      <c r="AFU28" s="42"/>
      <c r="AFV28" s="42"/>
      <c r="AFW28" s="42"/>
      <c r="AFX28" s="42"/>
      <c r="AFY28" s="42"/>
      <c r="AFZ28" s="42"/>
      <c r="AGA28" s="42"/>
      <c r="AGB28" s="42"/>
      <c r="AGC28" s="42"/>
      <c r="AGD28" s="42"/>
      <c r="AGE28" s="42"/>
      <c r="AGF28" s="42"/>
      <c r="AGG28" s="42"/>
      <c r="AGH28" s="42"/>
      <c r="AGI28" s="42"/>
      <c r="AGJ28" s="42"/>
      <c r="AGK28" s="42"/>
      <c r="AGL28" s="42"/>
      <c r="AGM28" s="42"/>
      <c r="AGN28" s="42"/>
      <c r="AGO28" s="42"/>
      <c r="AGP28" s="42"/>
      <c r="AGQ28" s="42"/>
      <c r="AGR28" s="42"/>
      <c r="AGS28" s="42"/>
      <c r="AGT28" s="42"/>
      <c r="AGU28" s="42"/>
      <c r="AGV28" s="42"/>
      <c r="AGW28" s="42"/>
      <c r="AGX28" s="42"/>
      <c r="AGY28" s="42"/>
      <c r="AGZ28" s="42"/>
      <c r="AHA28" s="42"/>
      <c r="AHB28" s="42"/>
      <c r="AHC28" s="42"/>
    </row>
    <row r="29" spans="1:887" s="42" customFormat="1" ht="23.25" customHeight="1" x14ac:dyDescent="0.2">
      <c r="A29" s="46"/>
      <c r="B29" s="78"/>
      <c r="C29" s="10"/>
      <c r="D29" s="11"/>
      <c r="E29" s="12">
        <v>0</v>
      </c>
      <c r="F29" s="81"/>
      <c r="G29" s="84"/>
      <c r="H29" s="87"/>
      <c r="I29" s="75"/>
      <c r="J29" s="76"/>
    </row>
    <row r="30" spans="1:887" s="42" customFormat="1" ht="23.25" customHeight="1" x14ac:dyDescent="0.2">
      <c r="A30" s="46"/>
      <c r="B30" s="78"/>
      <c r="C30" s="10"/>
      <c r="D30" s="11"/>
      <c r="E30" s="12">
        <v>0</v>
      </c>
      <c r="F30" s="81"/>
      <c r="G30" s="84"/>
      <c r="H30" s="87"/>
      <c r="I30" s="75"/>
      <c r="J30" s="76"/>
    </row>
    <row r="31" spans="1:887" s="42" customFormat="1" ht="23.25" customHeight="1" x14ac:dyDescent="0.2">
      <c r="A31" s="46"/>
      <c r="B31" s="78"/>
      <c r="C31" s="10"/>
      <c r="D31" s="11"/>
      <c r="E31" s="12">
        <v>0</v>
      </c>
      <c r="F31" s="81"/>
      <c r="G31" s="84"/>
      <c r="H31" s="87"/>
      <c r="I31" s="65"/>
      <c r="J31" s="66"/>
    </row>
    <row r="32" spans="1:887" s="42" customFormat="1" ht="23.25" customHeight="1" x14ac:dyDescent="0.2">
      <c r="A32" s="46"/>
      <c r="B32" s="78"/>
      <c r="C32" s="10"/>
      <c r="D32" s="11"/>
      <c r="E32" s="12">
        <v>0</v>
      </c>
      <c r="F32" s="81"/>
      <c r="G32" s="84"/>
      <c r="H32" s="87"/>
      <c r="I32" s="75"/>
      <c r="J32" s="76"/>
    </row>
    <row r="33" spans="1:887" s="42" customFormat="1" ht="23.25" customHeight="1" x14ac:dyDescent="0.2">
      <c r="A33" s="46"/>
      <c r="B33" s="78"/>
      <c r="C33" s="10"/>
      <c r="D33" s="11"/>
      <c r="E33" s="12">
        <v>0</v>
      </c>
      <c r="F33" s="81"/>
      <c r="G33" s="84"/>
      <c r="H33" s="87"/>
      <c r="I33" s="75"/>
      <c r="J33" s="76"/>
    </row>
    <row r="34" spans="1:887" s="48" customFormat="1" ht="23.25" customHeight="1" thickBot="1" x14ac:dyDescent="0.25">
      <c r="A34" s="47"/>
      <c r="B34" s="79"/>
      <c r="C34" s="13"/>
      <c r="D34" s="14"/>
      <c r="E34" s="15">
        <v>0</v>
      </c>
      <c r="F34" s="82"/>
      <c r="G34" s="85"/>
      <c r="H34" s="88"/>
      <c r="I34" s="91"/>
      <c r="J34" s="9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  <c r="IX34" s="42"/>
      <c r="IY34" s="42"/>
      <c r="IZ34" s="42"/>
      <c r="JA34" s="42"/>
      <c r="JB34" s="42"/>
      <c r="JC34" s="42"/>
      <c r="JD34" s="42"/>
      <c r="JE34" s="42"/>
      <c r="JF34" s="42"/>
      <c r="JG34" s="42"/>
      <c r="JH34" s="42"/>
      <c r="JI34" s="42"/>
      <c r="JJ34" s="42"/>
      <c r="JK34" s="42"/>
      <c r="JL34" s="42"/>
      <c r="JM34" s="42"/>
      <c r="JN34" s="42"/>
      <c r="JO34" s="42"/>
      <c r="JP34" s="42"/>
      <c r="JQ34" s="42"/>
      <c r="JR34" s="42"/>
      <c r="JS34" s="42"/>
      <c r="JT34" s="42"/>
      <c r="JU34" s="42"/>
      <c r="JV34" s="42"/>
      <c r="JW34" s="42"/>
      <c r="JX34" s="42"/>
      <c r="JY34" s="42"/>
      <c r="JZ34" s="42"/>
      <c r="KA34" s="42"/>
      <c r="KB34" s="42"/>
      <c r="KC34" s="42"/>
      <c r="KD34" s="42"/>
      <c r="KE34" s="42"/>
      <c r="KF34" s="42"/>
      <c r="KG34" s="42"/>
      <c r="KH34" s="42"/>
      <c r="KI34" s="42"/>
      <c r="KJ34" s="42"/>
      <c r="KK34" s="42"/>
      <c r="KL34" s="42"/>
      <c r="KM34" s="42"/>
      <c r="KN34" s="42"/>
      <c r="KO34" s="42"/>
      <c r="KP34" s="42"/>
      <c r="KQ34" s="42"/>
      <c r="KR34" s="42"/>
      <c r="KS34" s="42"/>
      <c r="KT34" s="42"/>
      <c r="KU34" s="42"/>
      <c r="KV34" s="42"/>
      <c r="KW34" s="42"/>
      <c r="KX34" s="42"/>
      <c r="KY34" s="42"/>
      <c r="KZ34" s="42"/>
      <c r="LA34" s="42"/>
      <c r="LB34" s="42"/>
      <c r="LC34" s="42"/>
      <c r="LD34" s="42"/>
      <c r="LE34" s="42"/>
      <c r="LF34" s="42"/>
      <c r="LG34" s="42"/>
      <c r="LH34" s="42"/>
      <c r="LI34" s="42"/>
      <c r="LJ34" s="42"/>
      <c r="LK34" s="42"/>
      <c r="LL34" s="42"/>
      <c r="LM34" s="42"/>
      <c r="LN34" s="42"/>
      <c r="LO34" s="42"/>
      <c r="LP34" s="42"/>
      <c r="LQ34" s="42"/>
      <c r="LR34" s="42"/>
      <c r="LS34" s="42"/>
      <c r="LT34" s="42"/>
      <c r="LU34" s="42"/>
      <c r="LV34" s="42"/>
      <c r="LW34" s="42"/>
      <c r="LX34" s="42"/>
      <c r="LY34" s="42"/>
      <c r="LZ34" s="42"/>
      <c r="MA34" s="42"/>
      <c r="MB34" s="42"/>
      <c r="MC34" s="42"/>
      <c r="MD34" s="42"/>
      <c r="ME34" s="42"/>
      <c r="MF34" s="42"/>
      <c r="MG34" s="42"/>
      <c r="MH34" s="42"/>
      <c r="MI34" s="42"/>
      <c r="MJ34" s="42"/>
      <c r="MK34" s="42"/>
      <c r="ML34" s="42"/>
      <c r="MM34" s="42"/>
      <c r="MN34" s="42"/>
      <c r="MO34" s="42"/>
      <c r="MP34" s="42"/>
      <c r="MQ34" s="42"/>
      <c r="MR34" s="42"/>
      <c r="MS34" s="42"/>
      <c r="MT34" s="42"/>
      <c r="MU34" s="42"/>
      <c r="MV34" s="42"/>
      <c r="MW34" s="42"/>
      <c r="MX34" s="42"/>
      <c r="MY34" s="42"/>
      <c r="MZ34" s="42"/>
      <c r="NA34" s="42"/>
      <c r="NB34" s="42"/>
      <c r="NC34" s="42"/>
      <c r="ND34" s="42"/>
      <c r="NE34" s="42"/>
      <c r="NF34" s="42"/>
      <c r="NG34" s="42"/>
      <c r="NH34" s="42"/>
      <c r="NI34" s="42"/>
      <c r="NJ34" s="42"/>
      <c r="NK34" s="42"/>
      <c r="NL34" s="42"/>
      <c r="NM34" s="42"/>
      <c r="NN34" s="42"/>
      <c r="NO34" s="42"/>
      <c r="NP34" s="42"/>
      <c r="NQ34" s="42"/>
      <c r="NR34" s="42"/>
      <c r="NS34" s="42"/>
      <c r="NT34" s="42"/>
      <c r="NU34" s="42"/>
      <c r="NV34" s="42"/>
      <c r="NW34" s="42"/>
      <c r="NX34" s="42"/>
      <c r="NY34" s="42"/>
      <c r="NZ34" s="42"/>
      <c r="OA34" s="42"/>
      <c r="OB34" s="42"/>
      <c r="OC34" s="42"/>
      <c r="OD34" s="42"/>
      <c r="OE34" s="42"/>
      <c r="OF34" s="42"/>
      <c r="OG34" s="42"/>
      <c r="OH34" s="42"/>
      <c r="OI34" s="42"/>
      <c r="OJ34" s="42"/>
      <c r="OK34" s="42"/>
      <c r="OL34" s="42"/>
      <c r="OM34" s="42"/>
      <c r="ON34" s="42"/>
      <c r="OO34" s="42"/>
      <c r="OP34" s="42"/>
      <c r="OQ34" s="42"/>
      <c r="OR34" s="42"/>
      <c r="OS34" s="42"/>
      <c r="OT34" s="42"/>
      <c r="OU34" s="42"/>
      <c r="OV34" s="42"/>
      <c r="OW34" s="42"/>
      <c r="OX34" s="42"/>
      <c r="OY34" s="42"/>
      <c r="OZ34" s="42"/>
      <c r="PA34" s="42"/>
      <c r="PB34" s="42"/>
      <c r="PC34" s="42"/>
      <c r="PD34" s="42"/>
      <c r="PE34" s="42"/>
      <c r="PF34" s="42"/>
      <c r="PG34" s="42"/>
      <c r="PH34" s="42"/>
      <c r="PI34" s="42"/>
      <c r="PJ34" s="42"/>
      <c r="PK34" s="42"/>
      <c r="PL34" s="42"/>
      <c r="PM34" s="42"/>
      <c r="PN34" s="42"/>
      <c r="PO34" s="42"/>
      <c r="PP34" s="42"/>
      <c r="PQ34" s="42"/>
      <c r="PR34" s="42"/>
      <c r="PS34" s="42"/>
      <c r="PT34" s="42"/>
      <c r="PU34" s="42"/>
      <c r="PV34" s="42"/>
      <c r="PW34" s="42"/>
      <c r="PX34" s="42"/>
      <c r="PY34" s="42"/>
      <c r="PZ34" s="42"/>
      <c r="QA34" s="42"/>
      <c r="QB34" s="42"/>
      <c r="QC34" s="42"/>
      <c r="QD34" s="42"/>
      <c r="QE34" s="42"/>
      <c r="QF34" s="42"/>
      <c r="QG34" s="42"/>
      <c r="QH34" s="42"/>
      <c r="QI34" s="42"/>
      <c r="QJ34" s="42"/>
      <c r="QK34" s="42"/>
      <c r="QL34" s="42"/>
      <c r="QM34" s="42"/>
      <c r="QN34" s="42"/>
      <c r="QO34" s="42"/>
      <c r="QP34" s="42"/>
      <c r="QQ34" s="42"/>
      <c r="QR34" s="42"/>
      <c r="QS34" s="42"/>
      <c r="QT34" s="42"/>
      <c r="QU34" s="42"/>
      <c r="QV34" s="42"/>
      <c r="QW34" s="42"/>
      <c r="QX34" s="42"/>
      <c r="QY34" s="42"/>
      <c r="QZ34" s="42"/>
      <c r="RA34" s="42"/>
      <c r="RB34" s="42"/>
      <c r="RC34" s="42"/>
      <c r="RD34" s="42"/>
      <c r="RE34" s="42"/>
      <c r="RF34" s="42"/>
      <c r="RG34" s="42"/>
      <c r="RH34" s="42"/>
      <c r="RI34" s="42"/>
      <c r="RJ34" s="42"/>
      <c r="RK34" s="42"/>
      <c r="RL34" s="42"/>
      <c r="RM34" s="42"/>
      <c r="RN34" s="42"/>
      <c r="RO34" s="42"/>
      <c r="RP34" s="42"/>
      <c r="RQ34" s="42"/>
      <c r="RR34" s="42"/>
      <c r="RS34" s="42"/>
      <c r="RT34" s="42"/>
      <c r="RU34" s="42"/>
      <c r="RV34" s="42"/>
      <c r="RW34" s="42"/>
      <c r="RX34" s="42"/>
      <c r="RY34" s="42"/>
      <c r="RZ34" s="42"/>
      <c r="SA34" s="42"/>
      <c r="SB34" s="42"/>
      <c r="SC34" s="42"/>
      <c r="SD34" s="42"/>
      <c r="SE34" s="42"/>
      <c r="SF34" s="42"/>
      <c r="SG34" s="42"/>
      <c r="SH34" s="42"/>
      <c r="SI34" s="42"/>
      <c r="SJ34" s="42"/>
      <c r="SK34" s="42"/>
      <c r="SL34" s="42"/>
      <c r="SM34" s="42"/>
      <c r="SN34" s="42"/>
      <c r="SO34" s="42"/>
      <c r="SP34" s="42"/>
      <c r="SQ34" s="42"/>
      <c r="SR34" s="42"/>
      <c r="SS34" s="42"/>
      <c r="ST34" s="42"/>
      <c r="SU34" s="42"/>
      <c r="SV34" s="42"/>
      <c r="SW34" s="42"/>
      <c r="SX34" s="42"/>
      <c r="SY34" s="42"/>
      <c r="SZ34" s="42"/>
      <c r="TA34" s="42"/>
      <c r="TB34" s="42"/>
      <c r="TC34" s="42"/>
      <c r="TD34" s="42"/>
      <c r="TE34" s="42"/>
      <c r="TF34" s="42"/>
      <c r="TG34" s="42"/>
      <c r="TH34" s="42"/>
      <c r="TI34" s="42"/>
      <c r="TJ34" s="42"/>
      <c r="TK34" s="42"/>
      <c r="TL34" s="42"/>
      <c r="TM34" s="42"/>
      <c r="TN34" s="42"/>
      <c r="TO34" s="42"/>
      <c r="TP34" s="42"/>
      <c r="TQ34" s="42"/>
      <c r="TR34" s="42"/>
      <c r="TS34" s="42"/>
      <c r="TT34" s="42"/>
      <c r="TU34" s="42"/>
      <c r="TV34" s="42"/>
      <c r="TW34" s="42"/>
      <c r="TX34" s="42"/>
      <c r="TY34" s="42"/>
      <c r="TZ34" s="42"/>
      <c r="UA34" s="42"/>
      <c r="UB34" s="42"/>
      <c r="UC34" s="42"/>
      <c r="UD34" s="42"/>
      <c r="UE34" s="42"/>
      <c r="UF34" s="42"/>
      <c r="UG34" s="42"/>
      <c r="UH34" s="42"/>
      <c r="UI34" s="42"/>
      <c r="UJ34" s="42"/>
      <c r="UK34" s="42"/>
      <c r="UL34" s="42"/>
      <c r="UM34" s="42"/>
      <c r="UN34" s="42"/>
      <c r="UO34" s="42"/>
      <c r="UP34" s="42"/>
      <c r="UQ34" s="42"/>
      <c r="UR34" s="42"/>
      <c r="US34" s="42"/>
      <c r="UT34" s="42"/>
      <c r="UU34" s="42"/>
      <c r="UV34" s="42"/>
      <c r="UW34" s="42"/>
      <c r="UX34" s="42"/>
      <c r="UY34" s="42"/>
      <c r="UZ34" s="42"/>
      <c r="VA34" s="42"/>
      <c r="VB34" s="42"/>
      <c r="VC34" s="42"/>
      <c r="VD34" s="42"/>
      <c r="VE34" s="42"/>
      <c r="VF34" s="42"/>
      <c r="VG34" s="42"/>
      <c r="VH34" s="42"/>
      <c r="VI34" s="42"/>
      <c r="VJ34" s="42"/>
      <c r="VK34" s="42"/>
      <c r="VL34" s="42"/>
      <c r="VM34" s="42"/>
      <c r="VN34" s="42"/>
      <c r="VO34" s="42"/>
      <c r="VP34" s="42"/>
      <c r="VQ34" s="42"/>
      <c r="VR34" s="42"/>
      <c r="VS34" s="42"/>
      <c r="VT34" s="42"/>
      <c r="VU34" s="42"/>
      <c r="VV34" s="42"/>
      <c r="VW34" s="42"/>
      <c r="VX34" s="42"/>
      <c r="VY34" s="42"/>
      <c r="VZ34" s="42"/>
      <c r="WA34" s="42"/>
      <c r="WB34" s="42"/>
      <c r="WC34" s="42"/>
      <c r="WD34" s="42"/>
      <c r="WE34" s="42"/>
      <c r="WF34" s="42"/>
      <c r="WG34" s="42"/>
      <c r="WH34" s="42"/>
      <c r="WI34" s="42"/>
      <c r="WJ34" s="42"/>
      <c r="WK34" s="42"/>
      <c r="WL34" s="42"/>
      <c r="WM34" s="42"/>
      <c r="WN34" s="42"/>
      <c r="WO34" s="42"/>
      <c r="WP34" s="42"/>
      <c r="WQ34" s="42"/>
      <c r="WR34" s="42"/>
      <c r="WS34" s="42"/>
      <c r="WT34" s="42"/>
      <c r="WU34" s="42"/>
      <c r="WV34" s="42"/>
      <c r="WW34" s="42"/>
      <c r="WX34" s="42"/>
      <c r="WY34" s="42"/>
      <c r="WZ34" s="42"/>
      <c r="XA34" s="42"/>
      <c r="XB34" s="42"/>
      <c r="XC34" s="42"/>
      <c r="XD34" s="42"/>
      <c r="XE34" s="42"/>
      <c r="XF34" s="42"/>
      <c r="XG34" s="42"/>
      <c r="XH34" s="42"/>
      <c r="XI34" s="42"/>
      <c r="XJ34" s="42"/>
      <c r="XK34" s="42"/>
      <c r="XL34" s="42"/>
      <c r="XM34" s="42"/>
      <c r="XN34" s="42"/>
      <c r="XO34" s="42"/>
      <c r="XP34" s="42"/>
      <c r="XQ34" s="42"/>
      <c r="XR34" s="42"/>
      <c r="XS34" s="42"/>
      <c r="XT34" s="42"/>
      <c r="XU34" s="42"/>
      <c r="XV34" s="42"/>
      <c r="XW34" s="42"/>
      <c r="XX34" s="42"/>
      <c r="XY34" s="42"/>
      <c r="XZ34" s="42"/>
      <c r="YA34" s="42"/>
      <c r="YB34" s="42"/>
      <c r="YC34" s="42"/>
      <c r="YD34" s="42"/>
      <c r="YE34" s="42"/>
      <c r="YF34" s="42"/>
      <c r="YG34" s="42"/>
      <c r="YH34" s="42"/>
      <c r="YI34" s="42"/>
      <c r="YJ34" s="42"/>
      <c r="YK34" s="42"/>
      <c r="YL34" s="42"/>
      <c r="YM34" s="42"/>
      <c r="YN34" s="42"/>
      <c r="YO34" s="42"/>
      <c r="YP34" s="42"/>
      <c r="YQ34" s="42"/>
      <c r="YR34" s="42"/>
      <c r="YS34" s="42"/>
      <c r="YT34" s="42"/>
      <c r="YU34" s="42"/>
      <c r="YV34" s="42"/>
      <c r="YW34" s="42"/>
      <c r="YX34" s="42"/>
      <c r="YY34" s="42"/>
      <c r="YZ34" s="42"/>
      <c r="ZA34" s="42"/>
      <c r="ZB34" s="42"/>
      <c r="ZC34" s="42"/>
      <c r="ZD34" s="42"/>
      <c r="ZE34" s="42"/>
      <c r="ZF34" s="42"/>
      <c r="ZG34" s="42"/>
      <c r="ZH34" s="42"/>
      <c r="ZI34" s="42"/>
      <c r="ZJ34" s="42"/>
      <c r="ZK34" s="42"/>
      <c r="ZL34" s="42"/>
      <c r="ZM34" s="42"/>
      <c r="ZN34" s="42"/>
      <c r="ZO34" s="42"/>
      <c r="ZP34" s="42"/>
      <c r="ZQ34" s="42"/>
      <c r="ZR34" s="42"/>
      <c r="ZS34" s="42"/>
      <c r="ZT34" s="42"/>
      <c r="ZU34" s="42"/>
      <c r="ZV34" s="42"/>
      <c r="ZW34" s="42"/>
      <c r="ZX34" s="42"/>
      <c r="ZY34" s="42"/>
      <c r="ZZ34" s="42"/>
      <c r="AAA34" s="42"/>
      <c r="AAB34" s="42"/>
      <c r="AAC34" s="42"/>
      <c r="AAD34" s="42"/>
      <c r="AAE34" s="42"/>
      <c r="AAF34" s="42"/>
      <c r="AAG34" s="42"/>
      <c r="AAH34" s="42"/>
      <c r="AAI34" s="42"/>
      <c r="AAJ34" s="42"/>
      <c r="AAK34" s="42"/>
      <c r="AAL34" s="42"/>
      <c r="AAM34" s="42"/>
      <c r="AAN34" s="42"/>
      <c r="AAO34" s="42"/>
      <c r="AAP34" s="42"/>
      <c r="AAQ34" s="42"/>
      <c r="AAR34" s="42"/>
      <c r="AAS34" s="42"/>
      <c r="AAT34" s="42"/>
      <c r="AAU34" s="42"/>
      <c r="AAV34" s="42"/>
      <c r="AAW34" s="42"/>
      <c r="AAX34" s="42"/>
      <c r="AAY34" s="42"/>
      <c r="AAZ34" s="42"/>
      <c r="ABA34" s="42"/>
      <c r="ABB34" s="42"/>
      <c r="ABC34" s="42"/>
      <c r="ABD34" s="42"/>
      <c r="ABE34" s="42"/>
      <c r="ABF34" s="42"/>
      <c r="ABG34" s="42"/>
      <c r="ABH34" s="42"/>
      <c r="ABI34" s="42"/>
      <c r="ABJ34" s="42"/>
      <c r="ABK34" s="42"/>
      <c r="ABL34" s="42"/>
      <c r="ABM34" s="42"/>
      <c r="ABN34" s="42"/>
      <c r="ABO34" s="42"/>
      <c r="ABP34" s="42"/>
      <c r="ABQ34" s="42"/>
      <c r="ABR34" s="42"/>
      <c r="ABS34" s="42"/>
      <c r="ABT34" s="42"/>
      <c r="ABU34" s="42"/>
      <c r="ABV34" s="42"/>
      <c r="ABW34" s="42"/>
      <c r="ABX34" s="42"/>
      <c r="ABY34" s="42"/>
      <c r="ABZ34" s="42"/>
      <c r="ACA34" s="42"/>
      <c r="ACB34" s="42"/>
      <c r="ACC34" s="42"/>
      <c r="ACD34" s="42"/>
      <c r="ACE34" s="42"/>
      <c r="ACF34" s="42"/>
      <c r="ACG34" s="42"/>
      <c r="ACH34" s="42"/>
      <c r="ACI34" s="42"/>
      <c r="ACJ34" s="42"/>
      <c r="ACK34" s="42"/>
      <c r="ACL34" s="42"/>
      <c r="ACM34" s="42"/>
      <c r="ACN34" s="42"/>
      <c r="ACO34" s="42"/>
      <c r="ACP34" s="42"/>
      <c r="ACQ34" s="42"/>
      <c r="ACR34" s="42"/>
      <c r="ACS34" s="42"/>
      <c r="ACT34" s="42"/>
      <c r="ACU34" s="42"/>
      <c r="ACV34" s="42"/>
      <c r="ACW34" s="42"/>
      <c r="ACX34" s="42"/>
      <c r="ACY34" s="42"/>
      <c r="ACZ34" s="42"/>
      <c r="ADA34" s="42"/>
      <c r="ADB34" s="42"/>
      <c r="ADC34" s="42"/>
      <c r="ADD34" s="42"/>
      <c r="ADE34" s="42"/>
      <c r="ADF34" s="42"/>
      <c r="ADG34" s="42"/>
      <c r="ADH34" s="42"/>
      <c r="ADI34" s="42"/>
      <c r="ADJ34" s="42"/>
      <c r="ADK34" s="42"/>
      <c r="ADL34" s="42"/>
      <c r="ADM34" s="42"/>
      <c r="ADN34" s="42"/>
      <c r="ADO34" s="42"/>
      <c r="ADP34" s="42"/>
      <c r="ADQ34" s="42"/>
      <c r="ADR34" s="42"/>
      <c r="ADS34" s="42"/>
      <c r="ADT34" s="42"/>
      <c r="ADU34" s="42"/>
      <c r="ADV34" s="42"/>
      <c r="ADW34" s="42"/>
      <c r="ADX34" s="42"/>
      <c r="ADY34" s="42"/>
      <c r="ADZ34" s="42"/>
      <c r="AEA34" s="42"/>
      <c r="AEB34" s="42"/>
      <c r="AEC34" s="42"/>
      <c r="AED34" s="42"/>
      <c r="AEE34" s="42"/>
      <c r="AEF34" s="42"/>
      <c r="AEG34" s="42"/>
      <c r="AEH34" s="42"/>
      <c r="AEI34" s="42"/>
      <c r="AEJ34" s="42"/>
      <c r="AEK34" s="42"/>
      <c r="AEL34" s="42"/>
      <c r="AEM34" s="42"/>
      <c r="AEN34" s="42"/>
      <c r="AEO34" s="42"/>
      <c r="AEP34" s="42"/>
      <c r="AEQ34" s="42"/>
      <c r="AER34" s="42"/>
      <c r="AES34" s="42"/>
      <c r="AET34" s="42"/>
      <c r="AEU34" s="42"/>
      <c r="AEV34" s="42"/>
      <c r="AEW34" s="42"/>
      <c r="AEX34" s="42"/>
      <c r="AEY34" s="42"/>
      <c r="AEZ34" s="42"/>
      <c r="AFA34" s="42"/>
      <c r="AFB34" s="42"/>
      <c r="AFC34" s="42"/>
      <c r="AFD34" s="42"/>
      <c r="AFE34" s="42"/>
      <c r="AFF34" s="42"/>
      <c r="AFG34" s="42"/>
      <c r="AFH34" s="42"/>
      <c r="AFI34" s="42"/>
      <c r="AFJ34" s="42"/>
      <c r="AFK34" s="42"/>
      <c r="AFL34" s="42"/>
      <c r="AFM34" s="42"/>
      <c r="AFN34" s="42"/>
      <c r="AFO34" s="42"/>
      <c r="AFP34" s="42"/>
      <c r="AFQ34" s="42"/>
      <c r="AFR34" s="42"/>
      <c r="AFS34" s="42"/>
      <c r="AFT34" s="42"/>
      <c r="AFU34" s="42"/>
      <c r="AFV34" s="42"/>
      <c r="AFW34" s="42"/>
      <c r="AFX34" s="42"/>
      <c r="AFY34" s="42"/>
      <c r="AFZ34" s="42"/>
      <c r="AGA34" s="42"/>
      <c r="AGB34" s="42"/>
      <c r="AGC34" s="42"/>
      <c r="AGD34" s="42"/>
      <c r="AGE34" s="42"/>
      <c r="AGF34" s="42"/>
      <c r="AGG34" s="42"/>
      <c r="AGH34" s="42"/>
      <c r="AGI34" s="42"/>
      <c r="AGJ34" s="42"/>
      <c r="AGK34" s="42"/>
      <c r="AGL34" s="42"/>
      <c r="AGM34" s="42"/>
      <c r="AGN34" s="42"/>
      <c r="AGO34" s="42"/>
      <c r="AGP34" s="42"/>
      <c r="AGQ34" s="42"/>
      <c r="AGR34" s="42"/>
      <c r="AGS34" s="42"/>
      <c r="AGT34" s="42"/>
      <c r="AGU34" s="42"/>
      <c r="AGV34" s="42"/>
      <c r="AGW34" s="42"/>
      <c r="AGX34" s="42"/>
      <c r="AGY34" s="42"/>
      <c r="AGZ34" s="42"/>
      <c r="AHA34" s="42"/>
      <c r="AHB34" s="42"/>
      <c r="AHC34" s="42"/>
    </row>
    <row r="35" spans="1:887" s="45" customFormat="1" ht="23.25" customHeight="1" x14ac:dyDescent="0.2">
      <c r="A35" s="44"/>
      <c r="B35" s="77" t="s">
        <v>36</v>
      </c>
      <c r="C35" s="7"/>
      <c r="D35" s="8"/>
      <c r="E35" s="9">
        <v>0</v>
      </c>
      <c r="F35" s="80">
        <f t="shared" ref="F35" si="3">SUM(D35*E35,D36*E36,D37*E37,D38*E38,D39*E39,D40*E40,D41*E41)</f>
        <v>0</v>
      </c>
      <c r="G35" s="83">
        <v>0</v>
      </c>
      <c r="H35" s="86">
        <f t="shared" ref="H35" si="4">SUM(F35,G35)</f>
        <v>0</v>
      </c>
      <c r="I35" s="89"/>
      <c r="J35" s="90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  <c r="IU35" s="42"/>
      <c r="IV35" s="42"/>
      <c r="IW35" s="42"/>
      <c r="IX35" s="42"/>
      <c r="IY35" s="42"/>
      <c r="IZ35" s="42"/>
      <c r="JA35" s="42"/>
      <c r="JB35" s="42"/>
      <c r="JC35" s="42"/>
      <c r="JD35" s="42"/>
      <c r="JE35" s="42"/>
      <c r="JF35" s="42"/>
      <c r="JG35" s="42"/>
      <c r="JH35" s="42"/>
      <c r="JI35" s="42"/>
      <c r="JJ35" s="42"/>
      <c r="JK35" s="42"/>
      <c r="JL35" s="42"/>
      <c r="JM35" s="42"/>
      <c r="JN35" s="42"/>
      <c r="JO35" s="42"/>
      <c r="JP35" s="42"/>
      <c r="JQ35" s="42"/>
      <c r="JR35" s="42"/>
      <c r="JS35" s="42"/>
      <c r="JT35" s="42"/>
      <c r="JU35" s="42"/>
      <c r="JV35" s="42"/>
      <c r="JW35" s="42"/>
      <c r="JX35" s="42"/>
      <c r="JY35" s="42"/>
      <c r="JZ35" s="42"/>
      <c r="KA35" s="42"/>
      <c r="KB35" s="42"/>
      <c r="KC35" s="42"/>
      <c r="KD35" s="42"/>
      <c r="KE35" s="42"/>
      <c r="KF35" s="42"/>
      <c r="KG35" s="42"/>
      <c r="KH35" s="42"/>
      <c r="KI35" s="42"/>
      <c r="KJ35" s="42"/>
      <c r="KK35" s="42"/>
      <c r="KL35" s="42"/>
      <c r="KM35" s="42"/>
      <c r="KN35" s="42"/>
      <c r="KO35" s="42"/>
      <c r="KP35" s="42"/>
      <c r="KQ35" s="42"/>
      <c r="KR35" s="42"/>
      <c r="KS35" s="42"/>
      <c r="KT35" s="42"/>
      <c r="KU35" s="42"/>
      <c r="KV35" s="42"/>
      <c r="KW35" s="42"/>
      <c r="KX35" s="42"/>
      <c r="KY35" s="42"/>
      <c r="KZ35" s="42"/>
      <c r="LA35" s="42"/>
      <c r="LB35" s="42"/>
      <c r="LC35" s="42"/>
      <c r="LD35" s="42"/>
      <c r="LE35" s="42"/>
      <c r="LF35" s="42"/>
      <c r="LG35" s="42"/>
      <c r="LH35" s="42"/>
      <c r="LI35" s="42"/>
      <c r="LJ35" s="42"/>
      <c r="LK35" s="42"/>
      <c r="LL35" s="42"/>
      <c r="LM35" s="42"/>
      <c r="LN35" s="42"/>
      <c r="LO35" s="42"/>
      <c r="LP35" s="42"/>
      <c r="LQ35" s="42"/>
      <c r="LR35" s="42"/>
      <c r="LS35" s="42"/>
      <c r="LT35" s="42"/>
      <c r="LU35" s="42"/>
      <c r="LV35" s="42"/>
      <c r="LW35" s="42"/>
      <c r="LX35" s="42"/>
      <c r="LY35" s="42"/>
      <c r="LZ35" s="42"/>
      <c r="MA35" s="42"/>
      <c r="MB35" s="42"/>
      <c r="MC35" s="42"/>
      <c r="MD35" s="42"/>
      <c r="ME35" s="42"/>
      <c r="MF35" s="42"/>
      <c r="MG35" s="42"/>
      <c r="MH35" s="42"/>
      <c r="MI35" s="42"/>
      <c r="MJ35" s="42"/>
      <c r="MK35" s="42"/>
      <c r="ML35" s="42"/>
      <c r="MM35" s="42"/>
      <c r="MN35" s="42"/>
      <c r="MO35" s="42"/>
      <c r="MP35" s="42"/>
      <c r="MQ35" s="42"/>
      <c r="MR35" s="42"/>
      <c r="MS35" s="42"/>
      <c r="MT35" s="42"/>
      <c r="MU35" s="42"/>
      <c r="MV35" s="42"/>
      <c r="MW35" s="42"/>
      <c r="MX35" s="42"/>
      <c r="MY35" s="42"/>
      <c r="MZ35" s="42"/>
      <c r="NA35" s="42"/>
      <c r="NB35" s="42"/>
      <c r="NC35" s="42"/>
      <c r="ND35" s="42"/>
      <c r="NE35" s="42"/>
      <c r="NF35" s="42"/>
      <c r="NG35" s="42"/>
      <c r="NH35" s="42"/>
      <c r="NI35" s="42"/>
      <c r="NJ35" s="42"/>
      <c r="NK35" s="42"/>
      <c r="NL35" s="42"/>
      <c r="NM35" s="42"/>
      <c r="NN35" s="42"/>
      <c r="NO35" s="42"/>
      <c r="NP35" s="42"/>
      <c r="NQ35" s="42"/>
      <c r="NR35" s="42"/>
      <c r="NS35" s="42"/>
      <c r="NT35" s="42"/>
      <c r="NU35" s="42"/>
      <c r="NV35" s="42"/>
      <c r="NW35" s="42"/>
      <c r="NX35" s="42"/>
      <c r="NY35" s="42"/>
      <c r="NZ35" s="42"/>
      <c r="OA35" s="42"/>
      <c r="OB35" s="42"/>
      <c r="OC35" s="42"/>
      <c r="OD35" s="42"/>
      <c r="OE35" s="42"/>
      <c r="OF35" s="42"/>
      <c r="OG35" s="42"/>
      <c r="OH35" s="42"/>
      <c r="OI35" s="42"/>
      <c r="OJ35" s="42"/>
      <c r="OK35" s="42"/>
      <c r="OL35" s="42"/>
      <c r="OM35" s="42"/>
      <c r="ON35" s="42"/>
      <c r="OO35" s="42"/>
      <c r="OP35" s="42"/>
      <c r="OQ35" s="42"/>
      <c r="OR35" s="42"/>
      <c r="OS35" s="42"/>
      <c r="OT35" s="42"/>
      <c r="OU35" s="42"/>
      <c r="OV35" s="42"/>
      <c r="OW35" s="42"/>
      <c r="OX35" s="42"/>
      <c r="OY35" s="42"/>
      <c r="OZ35" s="42"/>
      <c r="PA35" s="42"/>
      <c r="PB35" s="42"/>
      <c r="PC35" s="42"/>
      <c r="PD35" s="42"/>
      <c r="PE35" s="42"/>
      <c r="PF35" s="42"/>
      <c r="PG35" s="42"/>
      <c r="PH35" s="42"/>
      <c r="PI35" s="42"/>
      <c r="PJ35" s="42"/>
      <c r="PK35" s="42"/>
      <c r="PL35" s="42"/>
      <c r="PM35" s="42"/>
      <c r="PN35" s="42"/>
      <c r="PO35" s="42"/>
      <c r="PP35" s="42"/>
      <c r="PQ35" s="42"/>
      <c r="PR35" s="42"/>
      <c r="PS35" s="42"/>
      <c r="PT35" s="42"/>
      <c r="PU35" s="42"/>
      <c r="PV35" s="42"/>
      <c r="PW35" s="42"/>
      <c r="PX35" s="42"/>
      <c r="PY35" s="42"/>
      <c r="PZ35" s="42"/>
      <c r="QA35" s="42"/>
      <c r="QB35" s="42"/>
      <c r="QC35" s="42"/>
      <c r="QD35" s="42"/>
      <c r="QE35" s="42"/>
      <c r="QF35" s="42"/>
      <c r="QG35" s="42"/>
      <c r="QH35" s="42"/>
      <c r="QI35" s="42"/>
      <c r="QJ35" s="42"/>
      <c r="QK35" s="42"/>
      <c r="QL35" s="42"/>
      <c r="QM35" s="42"/>
      <c r="QN35" s="42"/>
      <c r="QO35" s="42"/>
      <c r="QP35" s="42"/>
      <c r="QQ35" s="42"/>
      <c r="QR35" s="42"/>
      <c r="QS35" s="42"/>
      <c r="QT35" s="42"/>
      <c r="QU35" s="42"/>
      <c r="QV35" s="42"/>
      <c r="QW35" s="42"/>
      <c r="QX35" s="42"/>
      <c r="QY35" s="42"/>
      <c r="QZ35" s="42"/>
      <c r="RA35" s="42"/>
      <c r="RB35" s="42"/>
      <c r="RC35" s="42"/>
      <c r="RD35" s="42"/>
      <c r="RE35" s="42"/>
      <c r="RF35" s="42"/>
      <c r="RG35" s="42"/>
      <c r="RH35" s="42"/>
      <c r="RI35" s="42"/>
      <c r="RJ35" s="42"/>
      <c r="RK35" s="42"/>
      <c r="RL35" s="42"/>
      <c r="RM35" s="42"/>
      <c r="RN35" s="42"/>
      <c r="RO35" s="42"/>
      <c r="RP35" s="42"/>
      <c r="RQ35" s="42"/>
      <c r="RR35" s="42"/>
      <c r="RS35" s="42"/>
      <c r="RT35" s="42"/>
      <c r="RU35" s="42"/>
      <c r="RV35" s="42"/>
      <c r="RW35" s="42"/>
      <c r="RX35" s="42"/>
      <c r="RY35" s="42"/>
      <c r="RZ35" s="42"/>
      <c r="SA35" s="42"/>
      <c r="SB35" s="42"/>
      <c r="SC35" s="42"/>
      <c r="SD35" s="42"/>
      <c r="SE35" s="42"/>
      <c r="SF35" s="42"/>
      <c r="SG35" s="42"/>
      <c r="SH35" s="42"/>
      <c r="SI35" s="42"/>
      <c r="SJ35" s="42"/>
      <c r="SK35" s="42"/>
      <c r="SL35" s="42"/>
      <c r="SM35" s="42"/>
      <c r="SN35" s="42"/>
      <c r="SO35" s="42"/>
      <c r="SP35" s="42"/>
      <c r="SQ35" s="42"/>
      <c r="SR35" s="42"/>
      <c r="SS35" s="42"/>
      <c r="ST35" s="42"/>
      <c r="SU35" s="42"/>
      <c r="SV35" s="42"/>
      <c r="SW35" s="42"/>
      <c r="SX35" s="42"/>
      <c r="SY35" s="42"/>
      <c r="SZ35" s="42"/>
      <c r="TA35" s="42"/>
      <c r="TB35" s="42"/>
      <c r="TC35" s="42"/>
      <c r="TD35" s="42"/>
      <c r="TE35" s="42"/>
      <c r="TF35" s="42"/>
      <c r="TG35" s="42"/>
      <c r="TH35" s="42"/>
      <c r="TI35" s="42"/>
      <c r="TJ35" s="42"/>
      <c r="TK35" s="42"/>
      <c r="TL35" s="42"/>
      <c r="TM35" s="42"/>
      <c r="TN35" s="42"/>
      <c r="TO35" s="42"/>
      <c r="TP35" s="42"/>
      <c r="TQ35" s="42"/>
      <c r="TR35" s="42"/>
      <c r="TS35" s="42"/>
      <c r="TT35" s="42"/>
      <c r="TU35" s="42"/>
      <c r="TV35" s="42"/>
      <c r="TW35" s="42"/>
      <c r="TX35" s="42"/>
      <c r="TY35" s="42"/>
      <c r="TZ35" s="42"/>
      <c r="UA35" s="42"/>
      <c r="UB35" s="42"/>
      <c r="UC35" s="42"/>
      <c r="UD35" s="42"/>
      <c r="UE35" s="42"/>
      <c r="UF35" s="42"/>
      <c r="UG35" s="42"/>
      <c r="UH35" s="42"/>
      <c r="UI35" s="42"/>
      <c r="UJ35" s="42"/>
      <c r="UK35" s="42"/>
      <c r="UL35" s="42"/>
      <c r="UM35" s="42"/>
      <c r="UN35" s="42"/>
      <c r="UO35" s="42"/>
      <c r="UP35" s="42"/>
      <c r="UQ35" s="42"/>
      <c r="UR35" s="42"/>
      <c r="US35" s="42"/>
      <c r="UT35" s="42"/>
      <c r="UU35" s="42"/>
      <c r="UV35" s="42"/>
      <c r="UW35" s="42"/>
      <c r="UX35" s="42"/>
      <c r="UY35" s="42"/>
      <c r="UZ35" s="42"/>
      <c r="VA35" s="42"/>
      <c r="VB35" s="42"/>
      <c r="VC35" s="42"/>
      <c r="VD35" s="42"/>
      <c r="VE35" s="42"/>
      <c r="VF35" s="42"/>
      <c r="VG35" s="42"/>
      <c r="VH35" s="42"/>
      <c r="VI35" s="42"/>
      <c r="VJ35" s="42"/>
      <c r="VK35" s="42"/>
      <c r="VL35" s="42"/>
      <c r="VM35" s="42"/>
      <c r="VN35" s="42"/>
      <c r="VO35" s="42"/>
      <c r="VP35" s="42"/>
      <c r="VQ35" s="42"/>
      <c r="VR35" s="42"/>
      <c r="VS35" s="42"/>
      <c r="VT35" s="42"/>
      <c r="VU35" s="42"/>
      <c r="VV35" s="42"/>
      <c r="VW35" s="42"/>
      <c r="VX35" s="42"/>
      <c r="VY35" s="42"/>
      <c r="VZ35" s="42"/>
      <c r="WA35" s="42"/>
      <c r="WB35" s="42"/>
      <c r="WC35" s="42"/>
      <c r="WD35" s="42"/>
      <c r="WE35" s="42"/>
      <c r="WF35" s="42"/>
      <c r="WG35" s="42"/>
      <c r="WH35" s="42"/>
      <c r="WI35" s="42"/>
      <c r="WJ35" s="42"/>
      <c r="WK35" s="42"/>
      <c r="WL35" s="42"/>
      <c r="WM35" s="42"/>
      <c r="WN35" s="42"/>
      <c r="WO35" s="42"/>
      <c r="WP35" s="42"/>
      <c r="WQ35" s="42"/>
      <c r="WR35" s="42"/>
      <c r="WS35" s="42"/>
      <c r="WT35" s="42"/>
      <c r="WU35" s="42"/>
      <c r="WV35" s="42"/>
      <c r="WW35" s="42"/>
      <c r="WX35" s="42"/>
      <c r="WY35" s="42"/>
      <c r="WZ35" s="42"/>
      <c r="XA35" s="42"/>
      <c r="XB35" s="42"/>
      <c r="XC35" s="42"/>
      <c r="XD35" s="42"/>
      <c r="XE35" s="42"/>
      <c r="XF35" s="42"/>
      <c r="XG35" s="42"/>
      <c r="XH35" s="42"/>
      <c r="XI35" s="42"/>
      <c r="XJ35" s="42"/>
      <c r="XK35" s="42"/>
      <c r="XL35" s="42"/>
      <c r="XM35" s="42"/>
      <c r="XN35" s="42"/>
      <c r="XO35" s="42"/>
      <c r="XP35" s="42"/>
      <c r="XQ35" s="42"/>
      <c r="XR35" s="42"/>
      <c r="XS35" s="42"/>
      <c r="XT35" s="42"/>
      <c r="XU35" s="42"/>
      <c r="XV35" s="42"/>
      <c r="XW35" s="42"/>
      <c r="XX35" s="42"/>
      <c r="XY35" s="42"/>
      <c r="XZ35" s="42"/>
      <c r="YA35" s="42"/>
      <c r="YB35" s="42"/>
      <c r="YC35" s="42"/>
      <c r="YD35" s="42"/>
      <c r="YE35" s="42"/>
      <c r="YF35" s="42"/>
      <c r="YG35" s="42"/>
      <c r="YH35" s="42"/>
      <c r="YI35" s="42"/>
      <c r="YJ35" s="42"/>
      <c r="YK35" s="42"/>
      <c r="YL35" s="42"/>
      <c r="YM35" s="42"/>
      <c r="YN35" s="42"/>
      <c r="YO35" s="42"/>
      <c r="YP35" s="42"/>
      <c r="YQ35" s="42"/>
      <c r="YR35" s="42"/>
      <c r="YS35" s="42"/>
      <c r="YT35" s="42"/>
      <c r="YU35" s="42"/>
      <c r="YV35" s="42"/>
      <c r="YW35" s="42"/>
      <c r="YX35" s="42"/>
      <c r="YY35" s="42"/>
      <c r="YZ35" s="42"/>
      <c r="ZA35" s="42"/>
      <c r="ZB35" s="42"/>
      <c r="ZC35" s="42"/>
      <c r="ZD35" s="42"/>
      <c r="ZE35" s="42"/>
      <c r="ZF35" s="42"/>
      <c r="ZG35" s="42"/>
      <c r="ZH35" s="42"/>
      <c r="ZI35" s="42"/>
      <c r="ZJ35" s="42"/>
      <c r="ZK35" s="42"/>
      <c r="ZL35" s="42"/>
      <c r="ZM35" s="42"/>
      <c r="ZN35" s="42"/>
      <c r="ZO35" s="42"/>
      <c r="ZP35" s="42"/>
      <c r="ZQ35" s="42"/>
      <c r="ZR35" s="42"/>
      <c r="ZS35" s="42"/>
      <c r="ZT35" s="42"/>
      <c r="ZU35" s="42"/>
      <c r="ZV35" s="42"/>
      <c r="ZW35" s="42"/>
      <c r="ZX35" s="42"/>
      <c r="ZY35" s="42"/>
      <c r="ZZ35" s="42"/>
      <c r="AAA35" s="42"/>
      <c r="AAB35" s="42"/>
      <c r="AAC35" s="42"/>
      <c r="AAD35" s="42"/>
      <c r="AAE35" s="42"/>
      <c r="AAF35" s="42"/>
      <c r="AAG35" s="42"/>
      <c r="AAH35" s="42"/>
      <c r="AAI35" s="42"/>
      <c r="AAJ35" s="42"/>
      <c r="AAK35" s="42"/>
      <c r="AAL35" s="42"/>
      <c r="AAM35" s="42"/>
      <c r="AAN35" s="42"/>
      <c r="AAO35" s="42"/>
      <c r="AAP35" s="42"/>
      <c r="AAQ35" s="42"/>
      <c r="AAR35" s="42"/>
      <c r="AAS35" s="42"/>
      <c r="AAT35" s="42"/>
      <c r="AAU35" s="42"/>
      <c r="AAV35" s="42"/>
      <c r="AAW35" s="42"/>
      <c r="AAX35" s="42"/>
      <c r="AAY35" s="42"/>
      <c r="AAZ35" s="42"/>
      <c r="ABA35" s="42"/>
      <c r="ABB35" s="42"/>
      <c r="ABC35" s="42"/>
      <c r="ABD35" s="42"/>
      <c r="ABE35" s="42"/>
      <c r="ABF35" s="42"/>
      <c r="ABG35" s="42"/>
      <c r="ABH35" s="42"/>
      <c r="ABI35" s="42"/>
      <c r="ABJ35" s="42"/>
      <c r="ABK35" s="42"/>
      <c r="ABL35" s="42"/>
      <c r="ABM35" s="42"/>
      <c r="ABN35" s="42"/>
      <c r="ABO35" s="42"/>
      <c r="ABP35" s="42"/>
      <c r="ABQ35" s="42"/>
      <c r="ABR35" s="42"/>
      <c r="ABS35" s="42"/>
      <c r="ABT35" s="42"/>
      <c r="ABU35" s="42"/>
      <c r="ABV35" s="42"/>
      <c r="ABW35" s="42"/>
      <c r="ABX35" s="42"/>
      <c r="ABY35" s="42"/>
      <c r="ABZ35" s="42"/>
      <c r="ACA35" s="42"/>
      <c r="ACB35" s="42"/>
      <c r="ACC35" s="42"/>
      <c r="ACD35" s="42"/>
      <c r="ACE35" s="42"/>
      <c r="ACF35" s="42"/>
      <c r="ACG35" s="42"/>
      <c r="ACH35" s="42"/>
      <c r="ACI35" s="42"/>
      <c r="ACJ35" s="42"/>
      <c r="ACK35" s="42"/>
      <c r="ACL35" s="42"/>
      <c r="ACM35" s="42"/>
      <c r="ACN35" s="42"/>
      <c r="ACO35" s="42"/>
      <c r="ACP35" s="42"/>
      <c r="ACQ35" s="42"/>
      <c r="ACR35" s="42"/>
      <c r="ACS35" s="42"/>
      <c r="ACT35" s="42"/>
      <c r="ACU35" s="42"/>
      <c r="ACV35" s="42"/>
      <c r="ACW35" s="42"/>
      <c r="ACX35" s="42"/>
      <c r="ACY35" s="42"/>
      <c r="ACZ35" s="42"/>
      <c r="ADA35" s="42"/>
      <c r="ADB35" s="42"/>
      <c r="ADC35" s="42"/>
      <c r="ADD35" s="42"/>
      <c r="ADE35" s="42"/>
      <c r="ADF35" s="42"/>
      <c r="ADG35" s="42"/>
      <c r="ADH35" s="42"/>
      <c r="ADI35" s="42"/>
      <c r="ADJ35" s="42"/>
      <c r="ADK35" s="42"/>
      <c r="ADL35" s="42"/>
      <c r="ADM35" s="42"/>
      <c r="ADN35" s="42"/>
      <c r="ADO35" s="42"/>
      <c r="ADP35" s="42"/>
      <c r="ADQ35" s="42"/>
      <c r="ADR35" s="42"/>
      <c r="ADS35" s="42"/>
      <c r="ADT35" s="42"/>
      <c r="ADU35" s="42"/>
      <c r="ADV35" s="42"/>
      <c r="ADW35" s="42"/>
      <c r="ADX35" s="42"/>
      <c r="ADY35" s="42"/>
      <c r="ADZ35" s="42"/>
      <c r="AEA35" s="42"/>
      <c r="AEB35" s="42"/>
      <c r="AEC35" s="42"/>
      <c r="AED35" s="42"/>
      <c r="AEE35" s="42"/>
      <c r="AEF35" s="42"/>
      <c r="AEG35" s="42"/>
      <c r="AEH35" s="42"/>
      <c r="AEI35" s="42"/>
      <c r="AEJ35" s="42"/>
      <c r="AEK35" s="42"/>
      <c r="AEL35" s="42"/>
      <c r="AEM35" s="42"/>
      <c r="AEN35" s="42"/>
      <c r="AEO35" s="42"/>
      <c r="AEP35" s="42"/>
      <c r="AEQ35" s="42"/>
      <c r="AER35" s="42"/>
      <c r="AES35" s="42"/>
      <c r="AET35" s="42"/>
      <c r="AEU35" s="42"/>
      <c r="AEV35" s="42"/>
      <c r="AEW35" s="42"/>
      <c r="AEX35" s="42"/>
      <c r="AEY35" s="42"/>
      <c r="AEZ35" s="42"/>
      <c r="AFA35" s="42"/>
      <c r="AFB35" s="42"/>
      <c r="AFC35" s="42"/>
      <c r="AFD35" s="42"/>
      <c r="AFE35" s="42"/>
      <c r="AFF35" s="42"/>
      <c r="AFG35" s="42"/>
      <c r="AFH35" s="42"/>
      <c r="AFI35" s="42"/>
      <c r="AFJ35" s="42"/>
      <c r="AFK35" s="42"/>
      <c r="AFL35" s="42"/>
      <c r="AFM35" s="42"/>
      <c r="AFN35" s="42"/>
      <c r="AFO35" s="42"/>
      <c r="AFP35" s="42"/>
      <c r="AFQ35" s="42"/>
      <c r="AFR35" s="42"/>
      <c r="AFS35" s="42"/>
      <c r="AFT35" s="42"/>
      <c r="AFU35" s="42"/>
      <c r="AFV35" s="42"/>
      <c r="AFW35" s="42"/>
      <c r="AFX35" s="42"/>
      <c r="AFY35" s="42"/>
      <c r="AFZ35" s="42"/>
      <c r="AGA35" s="42"/>
      <c r="AGB35" s="42"/>
      <c r="AGC35" s="42"/>
      <c r="AGD35" s="42"/>
      <c r="AGE35" s="42"/>
      <c r="AGF35" s="42"/>
      <c r="AGG35" s="42"/>
      <c r="AGH35" s="42"/>
      <c r="AGI35" s="42"/>
      <c r="AGJ35" s="42"/>
      <c r="AGK35" s="42"/>
      <c r="AGL35" s="42"/>
      <c r="AGM35" s="42"/>
      <c r="AGN35" s="42"/>
      <c r="AGO35" s="42"/>
      <c r="AGP35" s="42"/>
      <c r="AGQ35" s="42"/>
      <c r="AGR35" s="42"/>
      <c r="AGS35" s="42"/>
      <c r="AGT35" s="42"/>
      <c r="AGU35" s="42"/>
      <c r="AGV35" s="42"/>
      <c r="AGW35" s="42"/>
      <c r="AGX35" s="42"/>
      <c r="AGY35" s="42"/>
      <c r="AGZ35" s="42"/>
      <c r="AHA35" s="42"/>
      <c r="AHB35" s="42"/>
      <c r="AHC35" s="42"/>
    </row>
    <row r="36" spans="1:887" s="42" customFormat="1" ht="23.25" customHeight="1" x14ac:dyDescent="0.2">
      <c r="A36" s="46"/>
      <c r="B36" s="78"/>
      <c r="C36" s="10"/>
      <c r="D36" s="11"/>
      <c r="E36" s="12">
        <v>0</v>
      </c>
      <c r="F36" s="81"/>
      <c r="G36" s="84"/>
      <c r="H36" s="87"/>
      <c r="I36" s="75"/>
      <c r="J36" s="76"/>
    </row>
    <row r="37" spans="1:887" s="42" customFormat="1" ht="23.25" customHeight="1" x14ac:dyDescent="0.2">
      <c r="A37" s="46"/>
      <c r="B37" s="78"/>
      <c r="C37" s="10"/>
      <c r="D37" s="11"/>
      <c r="E37" s="12">
        <v>0</v>
      </c>
      <c r="F37" s="81"/>
      <c r="G37" s="84"/>
      <c r="H37" s="87"/>
      <c r="I37" s="75"/>
      <c r="J37" s="76"/>
    </row>
    <row r="38" spans="1:887" s="42" customFormat="1" ht="23.25" customHeight="1" x14ac:dyDescent="0.2">
      <c r="A38" s="46"/>
      <c r="B38" s="78"/>
      <c r="C38" s="10"/>
      <c r="D38" s="11"/>
      <c r="E38" s="12">
        <v>0</v>
      </c>
      <c r="F38" s="81"/>
      <c r="G38" s="84"/>
      <c r="H38" s="87"/>
      <c r="I38" s="65"/>
      <c r="J38" s="66"/>
    </row>
    <row r="39" spans="1:887" s="42" customFormat="1" ht="23.25" customHeight="1" x14ac:dyDescent="0.2">
      <c r="A39" s="46"/>
      <c r="B39" s="78"/>
      <c r="C39" s="10"/>
      <c r="D39" s="11"/>
      <c r="E39" s="12">
        <v>0</v>
      </c>
      <c r="F39" s="81"/>
      <c r="G39" s="84"/>
      <c r="H39" s="87"/>
      <c r="I39" s="75"/>
      <c r="J39" s="76"/>
    </row>
    <row r="40" spans="1:887" s="42" customFormat="1" ht="23.25" customHeight="1" x14ac:dyDescent="0.2">
      <c r="A40" s="46"/>
      <c r="B40" s="78"/>
      <c r="C40" s="10"/>
      <c r="D40" s="11"/>
      <c r="E40" s="12">
        <v>0</v>
      </c>
      <c r="F40" s="81"/>
      <c r="G40" s="84"/>
      <c r="H40" s="87"/>
      <c r="I40" s="75"/>
      <c r="J40" s="76"/>
    </row>
    <row r="41" spans="1:887" s="48" customFormat="1" ht="23.25" customHeight="1" thickBot="1" x14ac:dyDescent="0.25">
      <c r="A41" s="47"/>
      <c r="B41" s="79"/>
      <c r="C41" s="13"/>
      <c r="D41" s="14"/>
      <c r="E41" s="15">
        <v>0</v>
      </c>
      <c r="F41" s="82"/>
      <c r="G41" s="85"/>
      <c r="H41" s="88"/>
      <c r="I41" s="91"/>
      <c r="J41" s="9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  <c r="IW41" s="42"/>
      <c r="IX41" s="42"/>
      <c r="IY41" s="42"/>
      <c r="IZ41" s="42"/>
      <c r="JA41" s="42"/>
      <c r="JB41" s="42"/>
      <c r="JC41" s="42"/>
      <c r="JD41" s="42"/>
      <c r="JE41" s="42"/>
      <c r="JF41" s="42"/>
      <c r="JG41" s="42"/>
      <c r="JH41" s="42"/>
      <c r="JI41" s="42"/>
      <c r="JJ41" s="42"/>
      <c r="JK41" s="42"/>
      <c r="JL41" s="42"/>
      <c r="JM41" s="42"/>
      <c r="JN41" s="42"/>
      <c r="JO41" s="42"/>
      <c r="JP41" s="42"/>
      <c r="JQ41" s="42"/>
      <c r="JR41" s="42"/>
      <c r="JS41" s="42"/>
      <c r="JT41" s="42"/>
      <c r="JU41" s="42"/>
      <c r="JV41" s="42"/>
      <c r="JW41" s="42"/>
      <c r="JX41" s="42"/>
      <c r="JY41" s="42"/>
      <c r="JZ41" s="42"/>
      <c r="KA41" s="42"/>
      <c r="KB41" s="42"/>
      <c r="KC41" s="42"/>
      <c r="KD41" s="42"/>
      <c r="KE41" s="42"/>
      <c r="KF41" s="42"/>
      <c r="KG41" s="42"/>
      <c r="KH41" s="42"/>
      <c r="KI41" s="42"/>
      <c r="KJ41" s="42"/>
      <c r="KK41" s="42"/>
      <c r="KL41" s="42"/>
      <c r="KM41" s="42"/>
      <c r="KN41" s="42"/>
      <c r="KO41" s="42"/>
      <c r="KP41" s="42"/>
      <c r="KQ41" s="42"/>
      <c r="KR41" s="42"/>
      <c r="KS41" s="42"/>
      <c r="KT41" s="42"/>
      <c r="KU41" s="42"/>
      <c r="KV41" s="42"/>
      <c r="KW41" s="42"/>
      <c r="KX41" s="42"/>
      <c r="KY41" s="42"/>
      <c r="KZ41" s="42"/>
      <c r="LA41" s="42"/>
      <c r="LB41" s="42"/>
      <c r="LC41" s="42"/>
      <c r="LD41" s="42"/>
      <c r="LE41" s="42"/>
      <c r="LF41" s="42"/>
      <c r="LG41" s="42"/>
      <c r="LH41" s="42"/>
      <c r="LI41" s="42"/>
      <c r="LJ41" s="42"/>
      <c r="LK41" s="42"/>
      <c r="LL41" s="42"/>
      <c r="LM41" s="42"/>
      <c r="LN41" s="42"/>
      <c r="LO41" s="42"/>
      <c r="LP41" s="42"/>
      <c r="LQ41" s="42"/>
      <c r="LR41" s="42"/>
      <c r="LS41" s="42"/>
      <c r="LT41" s="42"/>
      <c r="LU41" s="42"/>
      <c r="LV41" s="42"/>
      <c r="LW41" s="42"/>
      <c r="LX41" s="42"/>
      <c r="LY41" s="42"/>
      <c r="LZ41" s="42"/>
      <c r="MA41" s="42"/>
      <c r="MB41" s="42"/>
      <c r="MC41" s="42"/>
      <c r="MD41" s="42"/>
      <c r="ME41" s="42"/>
      <c r="MF41" s="42"/>
      <c r="MG41" s="42"/>
      <c r="MH41" s="42"/>
      <c r="MI41" s="42"/>
      <c r="MJ41" s="42"/>
      <c r="MK41" s="42"/>
      <c r="ML41" s="42"/>
      <c r="MM41" s="42"/>
      <c r="MN41" s="42"/>
      <c r="MO41" s="42"/>
      <c r="MP41" s="42"/>
      <c r="MQ41" s="42"/>
      <c r="MR41" s="42"/>
      <c r="MS41" s="42"/>
      <c r="MT41" s="42"/>
      <c r="MU41" s="42"/>
      <c r="MV41" s="42"/>
      <c r="MW41" s="42"/>
      <c r="MX41" s="42"/>
      <c r="MY41" s="42"/>
      <c r="MZ41" s="42"/>
      <c r="NA41" s="42"/>
      <c r="NB41" s="42"/>
      <c r="NC41" s="42"/>
      <c r="ND41" s="42"/>
      <c r="NE41" s="42"/>
      <c r="NF41" s="42"/>
      <c r="NG41" s="42"/>
      <c r="NH41" s="42"/>
      <c r="NI41" s="42"/>
      <c r="NJ41" s="42"/>
      <c r="NK41" s="42"/>
      <c r="NL41" s="42"/>
      <c r="NM41" s="42"/>
      <c r="NN41" s="42"/>
      <c r="NO41" s="42"/>
      <c r="NP41" s="42"/>
      <c r="NQ41" s="42"/>
      <c r="NR41" s="42"/>
      <c r="NS41" s="42"/>
      <c r="NT41" s="42"/>
      <c r="NU41" s="42"/>
      <c r="NV41" s="42"/>
      <c r="NW41" s="42"/>
      <c r="NX41" s="42"/>
      <c r="NY41" s="42"/>
      <c r="NZ41" s="42"/>
      <c r="OA41" s="42"/>
      <c r="OB41" s="42"/>
      <c r="OC41" s="42"/>
      <c r="OD41" s="42"/>
      <c r="OE41" s="42"/>
      <c r="OF41" s="42"/>
      <c r="OG41" s="42"/>
      <c r="OH41" s="42"/>
      <c r="OI41" s="42"/>
      <c r="OJ41" s="42"/>
      <c r="OK41" s="42"/>
      <c r="OL41" s="42"/>
      <c r="OM41" s="42"/>
      <c r="ON41" s="42"/>
      <c r="OO41" s="42"/>
      <c r="OP41" s="42"/>
      <c r="OQ41" s="42"/>
      <c r="OR41" s="42"/>
      <c r="OS41" s="42"/>
      <c r="OT41" s="42"/>
      <c r="OU41" s="42"/>
      <c r="OV41" s="42"/>
      <c r="OW41" s="42"/>
      <c r="OX41" s="42"/>
      <c r="OY41" s="42"/>
      <c r="OZ41" s="42"/>
      <c r="PA41" s="42"/>
      <c r="PB41" s="42"/>
      <c r="PC41" s="42"/>
      <c r="PD41" s="42"/>
      <c r="PE41" s="42"/>
      <c r="PF41" s="42"/>
      <c r="PG41" s="42"/>
      <c r="PH41" s="42"/>
      <c r="PI41" s="42"/>
      <c r="PJ41" s="42"/>
      <c r="PK41" s="42"/>
      <c r="PL41" s="42"/>
      <c r="PM41" s="42"/>
      <c r="PN41" s="42"/>
      <c r="PO41" s="42"/>
      <c r="PP41" s="42"/>
      <c r="PQ41" s="42"/>
      <c r="PR41" s="42"/>
      <c r="PS41" s="42"/>
      <c r="PT41" s="42"/>
      <c r="PU41" s="42"/>
      <c r="PV41" s="42"/>
      <c r="PW41" s="42"/>
      <c r="PX41" s="42"/>
      <c r="PY41" s="42"/>
      <c r="PZ41" s="42"/>
      <c r="QA41" s="42"/>
      <c r="QB41" s="42"/>
      <c r="QC41" s="42"/>
      <c r="QD41" s="42"/>
      <c r="QE41" s="42"/>
      <c r="QF41" s="42"/>
      <c r="QG41" s="42"/>
      <c r="QH41" s="42"/>
      <c r="QI41" s="42"/>
      <c r="QJ41" s="42"/>
      <c r="QK41" s="42"/>
      <c r="QL41" s="42"/>
      <c r="QM41" s="42"/>
      <c r="QN41" s="42"/>
      <c r="QO41" s="42"/>
      <c r="QP41" s="42"/>
      <c r="QQ41" s="42"/>
      <c r="QR41" s="42"/>
      <c r="QS41" s="42"/>
      <c r="QT41" s="42"/>
      <c r="QU41" s="42"/>
      <c r="QV41" s="42"/>
      <c r="QW41" s="42"/>
      <c r="QX41" s="42"/>
      <c r="QY41" s="42"/>
      <c r="QZ41" s="42"/>
      <c r="RA41" s="42"/>
      <c r="RB41" s="42"/>
      <c r="RC41" s="42"/>
      <c r="RD41" s="42"/>
      <c r="RE41" s="42"/>
      <c r="RF41" s="42"/>
      <c r="RG41" s="42"/>
      <c r="RH41" s="42"/>
      <c r="RI41" s="42"/>
      <c r="RJ41" s="42"/>
      <c r="RK41" s="42"/>
      <c r="RL41" s="42"/>
      <c r="RM41" s="42"/>
      <c r="RN41" s="42"/>
      <c r="RO41" s="42"/>
      <c r="RP41" s="42"/>
      <c r="RQ41" s="42"/>
      <c r="RR41" s="42"/>
      <c r="RS41" s="42"/>
      <c r="RT41" s="42"/>
      <c r="RU41" s="42"/>
      <c r="RV41" s="42"/>
      <c r="RW41" s="42"/>
      <c r="RX41" s="42"/>
      <c r="RY41" s="42"/>
      <c r="RZ41" s="42"/>
      <c r="SA41" s="42"/>
      <c r="SB41" s="42"/>
      <c r="SC41" s="42"/>
      <c r="SD41" s="42"/>
      <c r="SE41" s="42"/>
      <c r="SF41" s="42"/>
      <c r="SG41" s="42"/>
      <c r="SH41" s="42"/>
      <c r="SI41" s="42"/>
      <c r="SJ41" s="42"/>
      <c r="SK41" s="42"/>
      <c r="SL41" s="42"/>
      <c r="SM41" s="42"/>
      <c r="SN41" s="42"/>
      <c r="SO41" s="42"/>
      <c r="SP41" s="42"/>
      <c r="SQ41" s="42"/>
      <c r="SR41" s="42"/>
      <c r="SS41" s="42"/>
      <c r="ST41" s="42"/>
      <c r="SU41" s="42"/>
      <c r="SV41" s="42"/>
      <c r="SW41" s="42"/>
      <c r="SX41" s="42"/>
      <c r="SY41" s="42"/>
      <c r="SZ41" s="42"/>
      <c r="TA41" s="42"/>
      <c r="TB41" s="42"/>
      <c r="TC41" s="42"/>
      <c r="TD41" s="42"/>
      <c r="TE41" s="42"/>
      <c r="TF41" s="42"/>
      <c r="TG41" s="42"/>
      <c r="TH41" s="42"/>
      <c r="TI41" s="42"/>
      <c r="TJ41" s="42"/>
      <c r="TK41" s="42"/>
      <c r="TL41" s="42"/>
      <c r="TM41" s="42"/>
      <c r="TN41" s="42"/>
      <c r="TO41" s="42"/>
      <c r="TP41" s="42"/>
      <c r="TQ41" s="42"/>
      <c r="TR41" s="42"/>
      <c r="TS41" s="42"/>
      <c r="TT41" s="42"/>
      <c r="TU41" s="42"/>
      <c r="TV41" s="42"/>
      <c r="TW41" s="42"/>
      <c r="TX41" s="42"/>
      <c r="TY41" s="42"/>
      <c r="TZ41" s="42"/>
      <c r="UA41" s="42"/>
      <c r="UB41" s="42"/>
      <c r="UC41" s="42"/>
      <c r="UD41" s="42"/>
      <c r="UE41" s="42"/>
      <c r="UF41" s="42"/>
      <c r="UG41" s="42"/>
      <c r="UH41" s="42"/>
      <c r="UI41" s="42"/>
      <c r="UJ41" s="42"/>
      <c r="UK41" s="42"/>
      <c r="UL41" s="42"/>
      <c r="UM41" s="42"/>
      <c r="UN41" s="42"/>
      <c r="UO41" s="42"/>
      <c r="UP41" s="42"/>
      <c r="UQ41" s="42"/>
      <c r="UR41" s="42"/>
      <c r="US41" s="42"/>
      <c r="UT41" s="42"/>
      <c r="UU41" s="42"/>
      <c r="UV41" s="42"/>
      <c r="UW41" s="42"/>
      <c r="UX41" s="42"/>
      <c r="UY41" s="42"/>
      <c r="UZ41" s="42"/>
      <c r="VA41" s="42"/>
      <c r="VB41" s="42"/>
      <c r="VC41" s="42"/>
      <c r="VD41" s="42"/>
      <c r="VE41" s="42"/>
      <c r="VF41" s="42"/>
      <c r="VG41" s="42"/>
      <c r="VH41" s="42"/>
      <c r="VI41" s="42"/>
      <c r="VJ41" s="42"/>
      <c r="VK41" s="42"/>
      <c r="VL41" s="42"/>
      <c r="VM41" s="42"/>
      <c r="VN41" s="42"/>
      <c r="VO41" s="42"/>
      <c r="VP41" s="42"/>
      <c r="VQ41" s="42"/>
      <c r="VR41" s="42"/>
      <c r="VS41" s="42"/>
      <c r="VT41" s="42"/>
      <c r="VU41" s="42"/>
      <c r="VV41" s="42"/>
      <c r="VW41" s="42"/>
      <c r="VX41" s="42"/>
      <c r="VY41" s="42"/>
      <c r="VZ41" s="42"/>
      <c r="WA41" s="42"/>
      <c r="WB41" s="42"/>
      <c r="WC41" s="42"/>
      <c r="WD41" s="42"/>
      <c r="WE41" s="42"/>
      <c r="WF41" s="42"/>
      <c r="WG41" s="42"/>
      <c r="WH41" s="42"/>
      <c r="WI41" s="42"/>
      <c r="WJ41" s="42"/>
      <c r="WK41" s="42"/>
      <c r="WL41" s="42"/>
      <c r="WM41" s="42"/>
      <c r="WN41" s="42"/>
      <c r="WO41" s="42"/>
      <c r="WP41" s="42"/>
      <c r="WQ41" s="42"/>
      <c r="WR41" s="42"/>
      <c r="WS41" s="42"/>
      <c r="WT41" s="42"/>
      <c r="WU41" s="42"/>
      <c r="WV41" s="42"/>
      <c r="WW41" s="42"/>
      <c r="WX41" s="42"/>
      <c r="WY41" s="42"/>
      <c r="WZ41" s="42"/>
      <c r="XA41" s="42"/>
      <c r="XB41" s="42"/>
      <c r="XC41" s="42"/>
      <c r="XD41" s="42"/>
      <c r="XE41" s="42"/>
      <c r="XF41" s="42"/>
      <c r="XG41" s="42"/>
      <c r="XH41" s="42"/>
      <c r="XI41" s="42"/>
      <c r="XJ41" s="42"/>
      <c r="XK41" s="42"/>
      <c r="XL41" s="42"/>
      <c r="XM41" s="42"/>
      <c r="XN41" s="42"/>
      <c r="XO41" s="42"/>
      <c r="XP41" s="42"/>
      <c r="XQ41" s="42"/>
      <c r="XR41" s="42"/>
      <c r="XS41" s="42"/>
      <c r="XT41" s="42"/>
      <c r="XU41" s="42"/>
      <c r="XV41" s="42"/>
      <c r="XW41" s="42"/>
      <c r="XX41" s="42"/>
      <c r="XY41" s="42"/>
      <c r="XZ41" s="42"/>
      <c r="YA41" s="42"/>
      <c r="YB41" s="42"/>
      <c r="YC41" s="42"/>
      <c r="YD41" s="42"/>
      <c r="YE41" s="42"/>
      <c r="YF41" s="42"/>
      <c r="YG41" s="42"/>
      <c r="YH41" s="42"/>
      <c r="YI41" s="42"/>
      <c r="YJ41" s="42"/>
      <c r="YK41" s="42"/>
      <c r="YL41" s="42"/>
      <c r="YM41" s="42"/>
      <c r="YN41" s="42"/>
      <c r="YO41" s="42"/>
      <c r="YP41" s="42"/>
      <c r="YQ41" s="42"/>
      <c r="YR41" s="42"/>
      <c r="YS41" s="42"/>
      <c r="YT41" s="42"/>
      <c r="YU41" s="42"/>
      <c r="YV41" s="42"/>
      <c r="YW41" s="42"/>
      <c r="YX41" s="42"/>
      <c r="YY41" s="42"/>
      <c r="YZ41" s="42"/>
      <c r="ZA41" s="42"/>
      <c r="ZB41" s="42"/>
      <c r="ZC41" s="42"/>
      <c r="ZD41" s="42"/>
      <c r="ZE41" s="42"/>
      <c r="ZF41" s="42"/>
      <c r="ZG41" s="42"/>
      <c r="ZH41" s="42"/>
      <c r="ZI41" s="42"/>
      <c r="ZJ41" s="42"/>
      <c r="ZK41" s="42"/>
      <c r="ZL41" s="42"/>
      <c r="ZM41" s="42"/>
      <c r="ZN41" s="42"/>
      <c r="ZO41" s="42"/>
      <c r="ZP41" s="42"/>
      <c r="ZQ41" s="42"/>
      <c r="ZR41" s="42"/>
      <c r="ZS41" s="42"/>
      <c r="ZT41" s="42"/>
      <c r="ZU41" s="42"/>
      <c r="ZV41" s="42"/>
      <c r="ZW41" s="42"/>
      <c r="ZX41" s="42"/>
      <c r="ZY41" s="42"/>
      <c r="ZZ41" s="42"/>
      <c r="AAA41" s="42"/>
      <c r="AAB41" s="42"/>
      <c r="AAC41" s="42"/>
      <c r="AAD41" s="42"/>
      <c r="AAE41" s="42"/>
      <c r="AAF41" s="42"/>
      <c r="AAG41" s="42"/>
      <c r="AAH41" s="42"/>
      <c r="AAI41" s="42"/>
      <c r="AAJ41" s="42"/>
      <c r="AAK41" s="42"/>
      <c r="AAL41" s="42"/>
      <c r="AAM41" s="42"/>
      <c r="AAN41" s="42"/>
      <c r="AAO41" s="42"/>
      <c r="AAP41" s="42"/>
      <c r="AAQ41" s="42"/>
      <c r="AAR41" s="42"/>
      <c r="AAS41" s="42"/>
      <c r="AAT41" s="42"/>
      <c r="AAU41" s="42"/>
      <c r="AAV41" s="42"/>
      <c r="AAW41" s="42"/>
      <c r="AAX41" s="42"/>
      <c r="AAY41" s="42"/>
      <c r="AAZ41" s="42"/>
      <c r="ABA41" s="42"/>
      <c r="ABB41" s="42"/>
      <c r="ABC41" s="42"/>
      <c r="ABD41" s="42"/>
      <c r="ABE41" s="42"/>
      <c r="ABF41" s="42"/>
      <c r="ABG41" s="42"/>
      <c r="ABH41" s="42"/>
      <c r="ABI41" s="42"/>
      <c r="ABJ41" s="42"/>
      <c r="ABK41" s="42"/>
      <c r="ABL41" s="42"/>
      <c r="ABM41" s="42"/>
      <c r="ABN41" s="42"/>
      <c r="ABO41" s="42"/>
      <c r="ABP41" s="42"/>
      <c r="ABQ41" s="42"/>
      <c r="ABR41" s="42"/>
      <c r="ABS41" s="42"/>
      <c r="ABT41" s="42"/>
      <c r="ABU41" s="42"/>
      <c r="ABV41" s="42"/>
      <c r="ABW41" s="42"/>
      <c r="ABX41" s="42"/>
      <c r="ABY41" s="42"/>
      <c r="ABZ41" s="42"/>
      <c r="ACA41" s="42"/>
      <c r="ACB41" s="42"/>
      <c r="ACC41" s="42"/>
      <c r="ACD41" s="42"/>
      <c r="ACE41" s="42"/>
      <c r="ACF41" s="42"/>
      <c r="ACG41" s="42"/>
      <c r="ACH41" s="42"/>
      <c r="ACI41" s="42"/>
      <c r="ACJ41" s="42"/>
      <c r="ACK41" s="42"/>
      <c r="ACL41" s="42"/>
      <c r="ACM41" s="42"/>
      <c r="ACN41" s="42"/>
      <c r="ACO41" s="42"/>
      <c r="ACP41" s="42"/>
      <c r="ACQ41" s="42"/>
      <c r="ACR41" s="42"/>
      <c r="ACS41" s="42"/>
      <c r="ACT41" s="42"/>
      <c r="ACU41" s="42"/>
      <c r="ACV41" s="42"/>
      <c r="ACW41" s="42"/>
      <c r="ACX41" s="42"/>
      <c r="ACY41" s="42"/>
      <c r="ACZ41" s="42"/>
      <c r="ADA41" s="42"/>
      <c r="ADB41" s="42"/>
      <c r="ADC41" s="42"/>
      <c r="ADD41" s="42"/>
      <c r="ADE41" s="42"/>
      <c r="ADF41" s="42"/>
      <c r="ADG41" s="42"/>
      <c r="ADH41" s="42"/>
      <c r="ADI41" s="42"/>
      <c r="ADJ41" s="42"/>
      <c r="ADK41" s="42"/>
      <c r="ADL41" s="42"/>
      <c r="ADM41" s="42"/>
      <c r="ADN41" s="42"/>
      <c r="ADO41" s="42"/>
      <c r="ADP41" s="42"/>
      <c r="ADQ41" s="42"/>
      <c r="ADR41" s="42"/>
      <c r="ADS41" s="42"/>
      <c r="ADT41" s="42"/>
      <c r="ADU41" s="42"/>
      <c r="ADV41" s="42"/>
      <c r="ADW41" s="42"/>
      <c r="ADX41" s="42"/>
      <c r="ADY41" s="42"/>
      <c r="ADZ41" s="42"/>
      <c r="AEA41" s="42"/>
      <c r="AEB41" s="42"/>
      <c r="AEC41" s="42"/>
      <c r="AED41" s="42"/>
      <c r="AEE41" s="42"/>
      <c r="AEF41" s="42"/>
      <c r="AEG41" s="42"/>
      <c r="AEH41" s="42"/>
      <c r="AEI41" s="42"/>
      <c r="AEJ41" s="42"/>
      <c r="AEK41" s="42"/>
      <c r="AEL41" s="42"/>
      <c r="AEM41" s="42"/>
      <c r="AEN41" s="42"/>
      <c r="AEO41" s="42"/>
      <c r="AEP41" s="42"/>
      <c r="AEQ41" s="42"/>
      <c r="AER41" s="42"/>
      <c r="AES41" s="42"/>
      <c r="AET41" s="42"/>
      <c r="AEU41" s="42"/>
      <c r="AEV41" s="42"/>
      <c r="AEW41" s="42"/>
      <c r="AEX41" s="42"/>
      <c r="AEY41" s="42"/>
      <c r="AEZ41" s="42"/>
      <c r="AFA41" s="42"/>
      <c r="AFB41" s="42"/>
      <c r="AFC41" s="42"/>
      <c r="AFD41" s="42"/>
      <c r="AFE41" s="42"/>
      <c r="AFF41" s="42"/>
      <c r="AFG41" s="42"/>
      <c r="AFH41" s="42"/>
      <c r="AFI41" s="42"/>
      <c r="AFJ41" s="42"/>
      <c r="AFK41" s="42"/>
      <c r="AFL41" s="42"/>
      <c r="AFM41" s="42"/>
      <c r="AFN41" s="42"/>
      <c r="AFO41" s="42"/>
      <c r="AFP41" s="42"/>
      <c r="AFQ41" s="42"/>
      <c r="AFR41" s="42"/>
      <c r="AFS41" s="42"/>
      <c r="AFT41" s="42"/>
      <c r="AFU41" s="42"/>
      <c r="AFV41" s="42"/>
      <c r="AFW41" s="42"/>
      <c r="AFX41" s="42"/>
      <c r="AFY41" s="42"/>
      <c r="AFZ41" s="42"/>
      <c r="AGA41" s="42"/>
      <c r="AGB41" s="42"/>
      <c r="AGC41" s="42"/>
      <c r="AGD41" s="42"/>
      <c r="AGE41" s="42"/>
      <c r="AGF41" s="42"/>
      <c r="AGG41" s="42"/>
      <c r="AGH41" s="42"/>
      <c r="AGI41" s="42"/>
      <c r="AGJ41" s="42"/>
      <c r="AGK41" s="42"/>
      <c r="AGL41" s="42"/>
      <c r="AGM41" s="42"/>
      <c r="AGN41" s="42"/>
      <c r="AGO41" s="42"/>
      <c r="AGP41" s="42"/>
      <c r="AGQ41" s="42"/>
      <c r="AGR41" s="42"/>
      <c r="AGS41" s="42"/>
      <c r="AGT41" s="42"/>
      <c r="AGU41" s="42"/>
      <c r="AGV41" s="42"/>
      <c r="AGW41" s="42"/>
      <c r="AGX41" s="42"/>
      <c r="AGY41" s="42"/>
      <c r="AGZ41" s="42"/>
      <c r="AHA41" s="42"/>
      <c r="AHB41" s="42"/>
      <c r="AHC41" s="42"/>
    </row>
    <row r="42" spans="1:887" s="45" customFormat="1" ht="23.25" customHeight="1" x14ac:dyDescent="0.2">
      <c r="A42" s="44"/>
      <c r="B42" s="77" t="s">
        <v>37</v>
      </c>
      <c r="C42" s="7"/>
      <c r="D42" s="8"/>
      <c r="E42" s="9">
        <v>0</v>
      </c>
      <c r="F42" s="80">
        <f t="shared" ref="F42" si="5">SUM(D42*E42,D43*E43,D44*E44,D45*E45,D46*E46,D47*E47,D48*E48)</f>
        <v>0</v>
      </c>
      <c r="G42" s="83">
        <v>0</v>
      </c>
      <c r="H42" s="86">
        <f t="shared" ref="H42" si="6">SUM(F42,G42)</f>
        <v>0</v>
      </c>
      <c r="I42" s="89"/>
      <c r="J42" s="90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  <c r="IW42" s="42"/>
      <c r="IX42" s="42"/>
      <c r="IY42" s="42"/>
      <c r="IZ42" s="42"/>
      <c r="JA42" s="42"/>
      <c r="JB42" s="42"/>
      <c r="JC42" s="42"/>
      <c r="JD42" s="42"/>
      <c r="JE42" s="42"/>
      <c r="JF42" s="42"/>
      <c r="JG42" s="42"/>
      <c r="JH42" s="42"/>
      <c r="JI42" s="42"/>
      <c r="JJ42" s="42"/>
      <c r="JK42" s="42"/>
      <c r="JL42" s="42"/>
      <c r="JM42" s="42"/>
      <c r="JN42" s="42"/>
      <c r="JO42" s="42"/>
      <c r="JP42" s="42"/>
      <c r="JQ42" s="42"/>
      <c r="JR42" s="42"/>
      <c r="JS42" s="42"/>
      <c r="JT42" s="42"/>
      <c r="JU42" s="42"/>
      <c r="JV42" s="42"/>
      <c r="JW42" s="42"/>
      <c r="JX42" s="42"/>
      <c r="JY42" s="42"/>
      <c r="JZ42" s="42"/>
      <c r="KA42" s="42"/>
      <c r="KB42" s="42"/>
      <c r="KC42" s="42"/>
      <c r="KD42" s="42"/>
      <c r="KE42" s="42"/>
      <c r="KF42" s="42"/>
      <c r="KG42" s="42"/>
      <c r="KH42" s="42"/>
      <c r="KI42" s="42"/>
      <c r="KJ42" s="42"/>
      <c r="KK42" s="42"/>
      <c r="KL42" s="42"/>
      <c r="KM42" s="42"/>
      <c r="KN42" s="42"/>
      <c r="KO42" s="42"/>
      <c r="KP42" s="42"/>
      <c r="KQ42" s="42"/>
      <c r="KR42" s="42"/>
      <c r="KS42" s="42"/>
      <c r="KT42" s="42"/>
      <c r="KU42" s="42"/>
      <c r="KV42" s="42"/>
      <c r="KW42" s="42"/>
      <c r="KX42" s="42"/>
      <c r="KY42" s="42"/>
      <c r="KZ42" s="42"/>
      <c r="LA42" s="42"/>
      <c r="LB42" s="42"/>
      <c r="LC42" s="42"/>
      <c r="LD42" s="42"/>
      <c r="LE42" s="42"/>
      <c r="LF42" s="42"/>
      <c r="LG42" s="42"/>
      <c r="LH42" s="42"/>
      <c r="LI42" s="42"/>
      <c r="LJ42" s="42"/>
      <c r="LK42" s="42"/>
      <c r="LL42" s="42"/>
      <c r="LM42" s="42"/>
      <c r="LN42" s="42"/>
      <c r="LO42" s="42"/>
      <c r="LP42" s="42"/>
      <c r="LQ42" s="42"/>
      <c r="LR42" s="42"/>
      <c r="LS42" s="42"/>
      <c r="LT42" s="42"/>
      <c r="LU42" s="42"/>
      <c r="LV42" s="42"/>
      <c r="LW42" s="42"/>
      <c r="LX42" s="42"/>
      <c r="LY42" s="42"/>
      <c r="LZ42" s="42"/>
      <c r="MA42" s="42"/>
      <c r="MB42" s="42"/>
      <c r="MC42" s="42"/>
      <c r="MD42" s="42"/>
      <c r="ME42" s="42"/>
      <c r="MF42" s="42"/>
      <c r="MG42" s="42"/>
      <c r="MH42" s="42"/>
      <c r="MI42" s="42"/>
      <c r="MJ42" s="42"/>
      <c r="MK42" s="42"/>
      <c r="ML42" s="42"/>
      <c r="MM42" s="42"/>
      <c r="MN42" s="42"/>
      <c r="MO42" s="42"/>
      <c r="MP42" s="42"/>
      <c r="MQ42" s="42"/>
      <c r="MR42" s="42"/>
      <c r="MS42" s="42"/>
      <c r="MT42" s="42"/>
      <c r="MU42" s="42"/>
      <c r="MV42" s="42"/>
      <c r="MW42" s="42"/>
      <c r="MX42" s="42"/>
      <c r="MY42" s="42"/>
      <c r="MZ42" s="42"/>
      <c r="NA42" s="42"/>
      <c r="NB42" s="42"/>
      <c r="NC42" s="42"/>
      <c r="ND42" s="42"/>
      <c r="NE42" s="42"/>
      <c r="NF42" s="42"/>
      <c r="NG42" s="42"/>
      <c r="NH42" s="42"/>
      <c r="NI42" s="42"/>
      <c r="NJ42" s="42"/>
      <c r="NK42" s="42"/>
      <c r="NL42" s="42"/>
      <c r="NM42" s="42"/>
      <c r="NN42" s="42"/>
      <c r="NO42" s="42"/>
      <c r="NP42" s="42"/>
      <c r="NQ42" s="42"/>
      <c r="NR42" s="42"/>
      <c r="NS42" s="42"/>
      <c r="NT42" s="42"/>
      <c r="NU42" s="42"/>
      <c r="NV42" s="42"/>
      <c r="NW42" s="42"/>
      <c r="NX42" s="42"/>
      <c r="NY42" s="42"/>
      <c r="NZ42" s="42"/>
      <c r="OA42" s="42"/>
      <c r="OB42" s="42"/>
      <c r="OC42" s="42"/>
      <c r="OD42" s="42"/>
      <c r="OE42" s="42"/>
      <c r="OF42" s="42"/>
      <c r="OG42" s="42"/>
      <c r="OH42" s="42"/>
      <c r="OI42" s="42"/>
      <c r="OJ42" s="42"/>
      <c r="OK42" s="42"/>
      <c r="OL42" s="42"/>
      <c r="OM42" s="42"/>
      <c r="ON42" s="42"/>
      <c r="OO42" s="42"/>
      <c r="OP42" s="42"/>
      <c r="OQ42" s="42"/>
      <c r="OR42" s="42"/>
      <c r="OS42" s="42"/>
      <c r="OT42" s="42"/>
      <c r="OU42" s="42"/>
      <c r="OV42" s="42"/>
      <c r="OW42" s="42"/>
      <c r="OX42" s="42"/>
      <c r="OY42" s="42"/>
      <c r="OZ42" s="42"/>
      <c r="PA42" s="42"/>
      <c r="PB42" s="42"/>
      <c r="PC42" s="42"/>
      <c r="PD42" s="42"/>
      <c r="PE42" s="42"/>
      <c r="PF42" s="42"/>
      <c r="PG42" s="42"/>
      <c r="PH42" s="42"/>
      <c r="PI42" s="42"/>
      <c r="PJ42" s="42"/>
      <c r="PK42" s="42"/>
      <c r="PL42" s="42"/>
      <c r="PM42" s="42"/>
      <c r="PN42" s="42"/>
      <c r="PO42" s="42"/>
      <c r="PP42" s="42"/>
      <c r="PQ42" s="42"/>
      <c r="PR42" s="42"/>
      <c r="PS42" s="42"/>
      <c r="PT42" s="42"/>
      <c r="PU42" s="42"/>
      <c r="PV42" s="42"/>
      <c r="PW42" s="42"/>
      <c r="PX42" s="42"/>
      <c r="PY42" s="42"/>
      <c r="PZ42" s="42"/>
      <c r="QA42" s="42"/>
      <c r="QB42" s="42"/>
      <c r="QC42" s="42"/>
      <c r="QD42" s="42"/>
      <c r="QE42" s="42"/>
      <c r="QF42" s="42"/>
      <c r="QG42" s="42"/>
      <c r="QH42" s="42"/>
      <c r="QI42" s="42"/>
      <c r="QJ42" s="42"/>
      <c r="QK42" s="42"/>
      <c r="QL42" s="42"/>
      <c r="QM42" s="42"/>
      <c r="QN42" s="42"/>
      <c r="QO42" s="42"/>
      <c r="QP42" s="42"/>
      <c r="QQ42" s="42"/>
      <c r="QR42" s="42"/>
      <c r="QS42" s="42"/>
      <c r="QT42" s="42"/>
      <c r="QU42" s="42"/>
      <c r="QV42" s="42"/>
      <c r="QW42" s="42"/>
      <c r="QX42" s="42"/>
      <c r="QY42" s="42"/>
      <c r="QZ42" s="42"/>
      <c r="RA42" s="42"/>
      <c r="RB42" s="42"/>
      <c r="RC42" s="42"/>
      <c r="RD42" s="42"/>
      <c r="RE42" s="42"/>
      <c r="RF42" s="42"/>
      <c r="RG42" s="42"/>
      <c r="RH42" s="42"/>
      <c r="RI42" s="42"/>
      <c r="RJ42" s="42"/>
      <c r="RK42" s="42"/>
      <c r="RL42" s="42"/>
      <c r="RM42" s="42"/>
      <c r="RN42" s="42"/>
      <c r="RO42" s="42"/>
      <c r="RP42" s="42"/>
      <c r="RQ42" s="42"/>
      <c r="RR42" s="42"/>
      <c r="RS42" s="42"/>
      <c r="RT42" s="42"/>
      <c r="RU42" s="42"/>
      <c r="RV42" s="42"/>
      <c r="RW42" s="42"/>
      <c r="RX42" s="42"/>
      <c r="RY42" s="42"/>
      <c r="RZ42" s="42"/>
      <c r="SA42" s="42"/>
      <c r="SB42" s="42"/>
      <c r="SC42" s="42"/>
      <c r="SD42" s="42"/>
      <c r="SE42" s="42"/>
      <c r="SF42" s="42"/>
      <c r="SG42" s="42"/>
      <c r="SH42" s="42"/>
      <c r="SI42" s="42"/>
      <c r="SJ42" s="42"/>
      <c r="SK42" s="42"/>
      <c r="SL42" s="42"/>
      <c r="SM42" s="42"/>
      <c r="SN42" s="42"/>
      <c r="SO42" s="42"/>
      <c r="SP42" s="42"/>
      <c r="SQ42" s="42"/>
      <c r="SR42" s="42"/>
      <c r="SS42" s="42"/>
      <c r="ST42" s="42"/>
      <c r="SU42" s="42"/>
      <c r="SV42" s="42"/>
      <c r="SW42" s="42"/>
      <c r="SX42" s="42"/>
      <c r="SY42" s="42"/>
      <c r="SZ42" s="42"/>
      <c r="TA42" s="42"/>
      <c r="TB42" s="42"/>
      <c r="TC42" s="42"/>
      <c r="TD42" s="42"/>
      <c r="TE42" s="42"/>
      <c r="TF42" s="42"/>
      <c r="TG42" s="42"/>
      <c r="TH42" s="42"/>
      <c r="TI42" s="42"/>
      <c r="TJ42" s="42"/>
      <c r="TK42" s="42"/>
      <c r="TL42" s="42"/>
      <c r="TM42" s="42"/>
      <c r="TN42" s="42"/>
      <c r="TO42" s="42"/>
      <c r="TP42" s="42"/>
      <c r="TQ42" s="42"/>
      <c r="TR42" s="42"/>
      <c r="TS42" s="42"/>
      <c r="TT42" s="42"/>
      <c r="TU42" s="42"/>
      <c r="TV42" s="42"/>
      <c r="TW42" s="42"/>
      <c r="TX42" s="42"/>
      <c r="TY42" s="42"/>
      <c r="TZ42" s="42"/>
      <c r="UA42" s="42"/>
      <c r="UB42" s="42"/>
      <c r="UC42" s="42"/>
      <c r="UD42" s="42"/>
      <c r="UE42" s="42"/>
      <c r="UF42" s="42"/>
      <c r="UG42" s="42"/>
      <c r="UH42" s="42"/>
      <c r="UI42" s="42"/>
      <c r="UJ42" s="42"/>
      <c r="UK42" s="42"/>
      <c r="UL42" s="42"/>
      <c r="UM42" s="42"/>
      <c r="UN42" s="42"/>
      <c r="UO42" s="42"/>
      <c r="UP42" s="42"/>
      <c r="UQ42" s="42"/>
      <c r="UR42" s="42"/>
      <c r="US42" s="42"/>
      <c r="UT42" s="42"/>
      <c r="UU42" s="42"/>
      <c r="UV42" s="42"/>
      <c r="UW42" s="42"/>
      <c r="UX42" s="42"/>
      <c r="UY42" s="42"/>
      <c r="UZ42" s="42"/>
      <c r="VA42" s="42"/>
      <c r="VB42" s="42"/>
      <c r="VC42" s="42"/>
      <c r="VD42" s="42"/>
      <c r="VE42" s="42"/>
      <c r="VF42" s="42"/>
      <c r="VG42" s="42"/>
      <c r="VH42" s="42"/>
      <c r="VI42" s="42"/>
      <c r="VJ42" s="42"/>
      <c r="VK42" s="42"/>
      <c r="VL42" s="42"/>
      <c r="VM42" s="42"/>
      <c r="VN42" s="42"/>
      <c r="VO42" s="42"/>
      <c r="VP42" s="42"/>
      <c r="VQ42" s="42"/>
      <c r="VR42" s="42"/>
      <c r="VS42" s="42"/>
      <c r="VT42" s="42"/>
      <c r="VU42" s="42"/>
      <c r="VV42" s="42"/>
      <c r="VW42" s="42"/>
      <c r="VX42" s="42"/>
      <c r="VY42" s="42"/>
      <c r="VZ42" s="42"/>
      <c r="WA42" s="42"/>
      <c r="WB42" s="42"/>
      <c r="WC42" s="42"/>
      <c r="WD42" s="42"/>
      <c r="WE42" s="42"/>
      <c r="WF42" s="42"/>
      <c r="WG42" s="42"/>
      <c r="WH42" s="42"/>
      <c r="WI42" s="42"/>
      <c r="WJ42" s="42"/>
      <c r="WK42" s="42"/>
      <c r="WL42" s="42"/>
      <c r="WM42" s="42"/>
      <c r="WN42" s="42"/>
      <c r="WO42" s="42"/>
      <c r="WP42" s="42"/>
      <c r="WQ42" s="42"/>
      <c r="WR42" s="42"/>
      <c r="WS42" s="42"/>
      <c r="WT42" s="42"/>
      <c r="WU42" s="42"/>
      <c r="WV42" s="42"/>
      <c r="WW42" s="42"/>
      <c r="WX42" s="42"/>
      <c r="WY42" s="42"/>
      <c r="WZ42" s="42"/>
      <c r="XA42" s="42"/>
      <c r="XB42" s="42"/>
      <c r="XC42" s="42"/>
      <c r="XD42" s="42"/>
      <c r="XE42" s="42"/>
      <c r="XF42" s="42"/>
      <c r="XG42" s="42"/>
      <c r="XH42" s="42"/>
      <c r="XI42" s="42"/>
      <c r="XJ42" s="42"/>
      <c r="XK42" s="42"/>
      <c r="XL42" s="42"/>
      <c r="XM42" s="42"/>
      <c r="XN42" s="42"/>
      <c r="XO42" s="42"/>
      <c r="XP42" s="42"/>
      <c r="XQ42" s="42"/>
      <c r="XR42" s="42"/>
      <c r="XS42" s="42"/>
      <c r="XT42" s="42"/>
      <c r="XU42" s="42"/>
      <c r="XV42" s="42"/>
      <c r="XW42" s="42"/>
      <c r="XX42" s="42"/>
      <c r="XY42" s="42"/>
      <c r="XZ42" s="42"/>
      <c r="YA42" s="42"/>
      <c r="YB42" s="42"/>
      <c r="YC42" s="42"/>
      <c r="YD42" s="42"/>
      <c r="YE42" s="42"/>
      <c r="YF42" s="42"/>
      <c r="YG42" s="42"/>
      <c r="YH42" s="42"/>
      <c r="YI42" s="42"/>
      <c r="YJ42" s="42"/>
      <c r="YK42" s="42"/>
      <c r="YL42" s="42"/>
      <c r="YM42" s="42"/>
      <c r="YN42" s="42"/>
      <c r="YO42" s="42"/>
      <c r="YP42" s="42"/>
      <c r="YQ42" s="42"/>
      <c r="YR42" s="42"/>
      <c r="YS42" s="42"/>
      <c r="YT42" s="42"/>
      <c r="YU42" s="42"/>
      <c r="YV42" s="42"/>
      <c r="YW42" s="42"/>
      <c r="YX42" s="42"/>
      <c r="YY42" s="42"/>
      <c r="YZ42" s="42"/>
      <c r="ZA42" s="42"/>
      <c r="ZB42" s="42"/>
      <c r="ZC42" s="42"/>
      <c r="ZD42" s="42"/>
      <c r="ZE42" s="42"/>
      <c r="ZF42" s="42"/>
      <c r="ZG42" s="42"/>
      <c r="ZH42" s="42"/>
      <c r="ZI42" s="42"/>
      <c r="ZJ42" s="42"/>
      <c r="ZK42" s="42"/>
      <c r="ZL42" s="42"/>
      <c r="ZM42" s="42"/>
      <c r="ZN42" s="42"/>
      <c r="ZO42" s="42"/>
      <c r="ZP42" s="42"/>
      <c r="ZQ42" s="42"/>
      <c r="ZR42" s="42"/>
      <c r="ZS42" s="42"/>
      <c r="ZT42" s="42"/>
      <c r="ZU42" s="42"/>
      <c r="ZV42" s="42"/>
      <c r="ZW42" s="42"/>
      <c r="ZX42" s="42"/>
      <c r="ZY42" s="42"/>
      <c r="ZZ42" s="42"/>
      <c r="AAA42" s="42"/>
      <c r="AAB42" s="42"/>
      <c r="AAC42" s="42"/>
      <c r="AAD42" s="42"/>
      <c r="AAE42" s="42"/>
      <c r="AAF42" s="42"/>
      <c r="AAG42" s="42"/>
      <c r="AAH42" s="42"/>
      <c r="AAI42" s="42"/>
      <c r="AAJ42" s="42"/>
      <c r="AAK42" s="42"/>
      <c r="AAL42" s="42"/>
      <c r="AAM42" s="42"/>
      <c r="AAN42" s="42"/>
      <c r="AAO42" s="42"/>
      <c r="AAP42" s="42"/>
      <c r="AAQ42" s="42"/>
      <c r="AAR42" s="42"/>
      <c r="AAS42" s="42"/>
      <c r="AAT42" s="42"/>
      <c r="AAU42" s="42"/>
      <c r="AAV42" s="42"/>
      <c r="AAW42" s="42"/>
      <c r="AAX42" s="42"/>
      <c r="AAY42" s="42"/>
      <c r="AAZ42" s="42"/>
      <c r="ABA42" s="42"/>
      <c r="ABB42" s="42"/>
      <c r="ABC42" s="42"/>
      <c r="ABD42" s="42"/>
      <c r="ABE42" s="42"/>
      <c r="ABF42" s="42"/>
      <c r="ABG42" s="42"/>
      <c r="ABH42" s="42"/>
      <c r="ABI42" s="42"/>
      <c r="ABJ42" s="42"/>
      <c r="ABK42" s="42"/>
      <c r="ABL42" s="42"/>
      <c r="ABM42" s="42"/>
      <c r="ABN42" s="42"/>
      <c r="ABO42" s="42"/>
      <c r="ABP42" s="42"/>
      <c r="ABQ42" s="42"/>
      <c r="ABR42" s="42"/>
      <c r="ABS42" s="42"/>
      <c r="ABT42" s="42"/>
      <c r="ABU42" s="42"/>
      <c r="ABV42" s="42"/>
      <c r="ABW42" s="42"/>
      <c r="ABX42" s="42"/>
      <c r="ABY42" s="42"/>
      <c r="ABZ42" s="42"/>
      <c r="ACA42" s="42"/>
      <c r="ACB42" s="42"/>
      <c r="ACC42" s="42"/>
      <c r="ACD42" s="42"/>
      <c r="ACE42" s="42"/>
      <c r="ACF42" s="42"/>
      <c r="ACG42" s="42"/>
      <c r="ACH42" s="42"/>
      <c r="ACI42" s="42"/>
      <c r="ACJ42" s="42"/>
      <c r="ACK42" s="42"/>
      <c r="ACL42" s="42"/>
      <c r="ACM42" s="42"/>
      <c r="ACN42" s="42"/>
      <c r="ACO42" s="42"/>
      <c r="ACP42" s="42"/>
      <c r="ACQ42" s="42"/>
      <c r="ACR42" s="42"/>
      <c r="ACS42" s="42"/>
      <c r="ACT42" s="42"/>
      <c r="ACU42" s="42"/>
      <c r="ACV42" s="42"/>
      <c r="ACW42" s="42"/>
      <c r="ACX42" s="42"/>
      <c r="ACY42" s="42"/>
      <c r="ACZ42" s="42"/>
      <c r="ADA42" s="42"/>
      <c r="ADB42" s="42"/>
      <c r="ADC42" s="42"/>
      <c r="ADD42" s="42"/>
      <c r="ADE42" s="42"/>
      <c r="ADF42" s="42"/>
      <c r="ADG42" s="42"/>
      <c r="ADH42" s="42"/>
      <c r="ADI42" s="42"/>
      <c r="ADJ42" s="42"/>
      <c r="ADK42" s="42"/>
      <c r="ADL42" s="42"/>
      <c r="ADM42" s="42"/>
      <c r="ADN42" s="42"/>
      <c r="ADO42" s="42"/>
      <c r="ADP42" s="42"/>
      <c r="ADQ42" s="42"/>
      <c r="ADR42" s="42"/>
      <c r="ADS42" s="42"/>
      <c r="ADT42" s="42"/>
      <c r="ADU42" s="42"/>
      <c r="ADV42" s="42"/>
      <c r="ADW42" s="42"/>
      <c r="ADX42" s="42"/>
      <c r="ADY42" s="42"/>
      <c r="ADZ42" s="42"/>
      <c r="AEA42" s="42"/>
      <c r="AEB42" s="42"/>
      <c r="AEC42" s="42"/>
      <c r="AED42" s="42"/>
      <c r="AEE42" s="42"/>
      <c r="AEF42" s="42"/>
      <c r="AEG42" s="42"/>
      <c r="AEH42" s="42"/>
      <c r="AEI42" s="42"/>
      <c r="AEJ42" s="42"/>
      <c r="AEK42" s="42"/>
      <c r="AEL42" s="42"/>
      <c r="AEM42" s="42"/>
      <c r="AEN42" s="42"/>
      <c r="AEO42" s="42"/>
      <c r="AEP42" s="42"/>
      <c r="AEQ42" s="42"/>
      <c r="AER42" s="42"/>
      <c r="AES42" s="42"/>
      <c r="AET42" s="42"/>
      <c r="AEU42" s="42"/>
      <c r="AEV42" s="42"/>
      <c r="AEW42" s="42"/>
      <c r="AEX42" s="42"/>
      <c r="AEY42" s="42"/>
      <c r="AEZ42" s="42"/>
      <c r="AFA42" s="42"/>
      <c r="AFB42" s="42"/>
      <c r="AFC42" s="42"/>
      <c r="AFD42" s="42"/>
      <c r="AFE42" s="42"/>
      <c r="AFF42" s="42"/>
      <c r="AFG42" s="42"/>
      <c r="AFH42" s="42"/>
      <c r="AFI42" s="42"/>
      <c r="AFJ42" s="42"/>
      <c r="AFK42" s="42"/>
      <c r="AFL42" s="42"/>
      <c r="AFM42" s="42"/>
      <c r="AFN42" s="42"/>
      <c r="AFO42" s="42"/>
      <c r="AFP42" s="42"/>
      <c r="AFQ42" s="42"/>
      <c r="AFR42" s="42"/>
      <c r="AFS42" s="42"/>
      <c r="AFT42" s="42"/>
      <c r="AFU42" s="42"/>
      <c r="AFV42" s="42"/>
      <c r="AFW42" s="42"/>
      <c r="AFX42" s="42"/>
      <c r="AFY42" s="42"/>
      <c r="AFZ42" s="42"/>
      <c r="AGA42" s="42"/>
      <c r="AGB42" s="42"/>
      <c r="AGC42" s="42"/>
      <c r="AGD42" s="42"/>
      <c r="AGE42" s="42"/>
      <c r="AGF42" s="42"/>
      <c r="AGG42" s="42"/>
      <c r="AGH42" s="42"/>
      <c r="AGI42" s="42"/>
      <c r="AGJ42" s="42"/>
      <c r="AGK42" s="42"/>
      <c r="AGL42" s="42"/>
      <c r="AGM42" s="42"/>
      <c r="AGN42" s="42"/>
      <c r="AGO42" s="42"/>
      <c r="AGP42" s="42"/>
      <c r="AGQ42" s="42"/>
      <c r="AGR42" s="42"/>
      <c r="AGS42" s="42"/>
      <c r="AGT42" s="42"/>
      <c r="AGU42" s="42"/>
      <c r="AGV42" s="42"/>
      <c r="AGW42" s="42"/>
      <c r="AGX42" s="42"/>
      <c r="AGY42" s="42"/>
      <c r="AGZ42" s="42"/>
      <c r="AHA42" s="42"/>
      <c r="AHB42" s="42"/>
      <c r="AHC42" s="42"/>
    </row>
    <row r="43" spans="1:887" s="42" customFormat="1" ht="23.25" customHeight="1" x14ac:dyDescent="0.2">
      <c r="A43" s="46"/>
      <c r="B43" s="78"/>
      <c r="C43" s="10"/>
      <c r="D43" s="11"/>
      <c r="E43" s="12">
        <v>0</v>
      </c>
      <c r="F43" s="81"/>
      <c r="G43" s="84"/>
      <c r="H43" s="87"/>
      <c r="I43" s="75"/>
      <c r="J43" s="76"/>
    </row>
    <row r="44" spans="1:887" s="42" customFormat="1" ht="23.25" customHeight="1" x14ac:dyDescent="0.2">
      <c r="A44" s="46"/>
      <c r="B44" s="78"/>
      <c r="C44" s="10"/>
      <c r="D44" s="11"/>
      <c r="E44" s="12">
        <v>0</v>
      </c>
      <c r="F44" s="81"/>
      <c r="G44" s="84"/>
      <c r="H44" s="87"/>
      <c r="I44" s="75"/>
      <c r="J44" s="76"/>
    </row>
    <row r="45" spans="1:887" s="42" customFormat="1" ht="23.25" customHeight="1" x14ac:dyDescent="0.2">
      <c r="A45" s="46"/>
      <c r="B45" s="78"/>
      <c r="C45" s="10"/>
      <c r="D45" s="11"/>
      <c r="E45" s="12">
        <v>0</v>
      </c>
      <c r="F45" s="81"/>
      <c r="G45" s="84"/>
      <c r="H45" s="87"/>
      <c r="I45" s="65"/>
      <c r="J45" s="66"/>
    </row>
    <row r="46" spans="1:887" s="42" customFormat="1" ht="23.25" customHeight="1" x14ac:dyDescent="0.2">
      <c r="A46" s="46"/>
      <c r="B46" s="78"/>
      <c r="C46" s="10"/>
      <c r="D46" s="11"/>
      <c r="E46" s="12">
        <v>0</v>
      </c>
      <c r="F46" s="81"/>
      <c r="G46" s="84"/>
      <c r="H46" s="87"/>
      <c r="I46" s="75"/>
      <c r="J46" s="76"/>
    </row>
    <row r="47" spans="1:887" s="42" customFormat="1" ht="23.25" customHeight="1" x14ac:dyDescent="0.2">
      <c r="A47" s="46"/>
      <c r="B47" s="78"/>
      <c r="C47" s="10"/>
      <c r="D47" s="11"/>
      <c r="E47" s="12">
        <v>0</v>
      </c>
      <c r="F47" s="81"/>
      <c r="G47" s="84"/>
      <c r="H47" s="87"/>
      <c r="I47" s="75"/>
      <c r="J47" s="76"/>
    </row>
    <row r="48" spans="1:887" s="48" customFormat="1" ht="23.25" customHeight="1" thickBot="1" x14ac:dyDescent="0.25">
      <c r="A48" s="47"/>
      <c r="B48" s="79"/>
      <c r="C48" s="13"/>
      <c r="D48" s="14"/>
      <c r="E48" s="15">
        <v>0</v>
      </c>
      <c r="F48" s="82"/>
      <c r="G48" s="85"/>
      <c r="H48" s="88"/>
      <c r="I48" s="91"/>
      <c r="J48" s="9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42"/>
      <c r="GI48" s="42"/>
      <c r="GJ48" s="42"/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42"/>
      <c r="GV48" s="42"/>
      <c r="GW48" s="42"/>
      <c r="GX48" s="42"/>
      <c r="GY48" s="42"/>
      <c r="GZ48" s="42"/>
      <c r="HA48" s="42"/>
      <c r="HB48" s="42"/>
      <c r="HC48" s="42"/>
      <c r="HD48" s="42"/>
      <c r="HE48" s="42"/>
      <c r="HF48" s="42"/>
      <c r="HG48" s="42"/>
      <c r="HH48" s="42"/>
      <c r="HI48" s="42"/>
      <c r="HJ48" s="42"/>
      <c r="HK48" s="42"/>
      <c r="HL48" s="42"/>
      <c r="HM48" s="42"/>
      <c r="HN48" s="42"/>
      <c r="HO48" s="42"/>
      <c r="HP48" s="42"/>
      <c r="HQ48" s="42"/>
      <c r="HR48" s="42"/>
      <c r="HS48" s="42"/>
      <c r="HT48" s="42"/>
      <c r="HU48" s="42"/>
      <c r="HV48" s="42"/>
      <c r="HW48" s="42"/>
      <c r="HX48" s="42"/>
      <c r="HY48" s="42"/>
      <c r="HZ48" s="42"/>
      <c r="IA48" s="42"/>
      <c r="IB48" s="42"/>
      <c r="IC48" s="42"/>
      <c r="ID48" s="42"/>
      <c r="IE48" s="42"/>
      <c r="IF48" s="42"/>
      <c r="IG48" s="42"/>
      <c r="IH48" s="42"/>
      <c r="II48" s="42"/>
      <c r="IJ48" s="42"/>
      <c r="IK48" s="42"/>
      <c r="IL48" s="42"/>
      <c r="IM48" s="42"/>
      <c r="IN48" s="42"/>
      <c r="IO48" s="42"/>
      <c r="IP48" s="42"/>
      <c r="IQ48" s="42"/>
      <c r="IR48" s="42"/>
      <c r="IS48" s="42"/>
      <c r="IT48" s="42"/>
      <c r="IU48" s="42"/>
      <c r="IV48" s="42"/>
      <c r="IW48" s="42"/>
      <c r="IX48" s="42"/>
      <c r="IY48" s="42"/>
      <c r="IZ48" s="42"/>
      <c r="JA48" s="42"/>
      <c r="JB48" s="42"/>
      <c r="JC48" s="42"/>
      <c r="JD48" s="42"/>
      <c r="JE48" s="42"/>
      <c r="JF48" s="42"/>
      <c r="JG48" s="42"/>
      <c r="JH48" s="42"/>
      <c r="JI48" s="42"/>
      <c r="JJ48" s="42"/>
      <c r="JK48" s="42"/>
      <c r="JL48" s="42"/>
      <c r="JM48" s="42"/>
      <c r="JN48" s="42"/>
      <c r="JO48" s="42"/>
      <c r="JP48" s="42"/>
      <c r="JQ48" s="42"/>
      <c r="JR48" s="42"/>
      <c r="JS48" s="42"/>
      <c r="JT48" s="42"/>
      <c r="JU48" s="42"/>
      <c r="JV48" s="42"/>
      <c r="JW48" s="42"/>
      <c r="JX48" s="42"/>
      <c r="JY48" s="42"/>
      <c r="JZ48" s="42"/>
      <c r="KA48" s="42"/>
      <c r="KB48" s="42"/>
      <c r="KC48" s="42"/>
      <c r="KD48" s="42"/>
      <c r="KE48" s="42"/>
      <c r="KF48" s="42"/>
      <c r="KG48" s="42"/>
      <c r="KH48" s="42"/>
      <c r="KI48" s="42"/>
      <c r="KJ48" s="42"/>
      <c r="KK48" s="42"/>
      <c r="KL48" s="42"/>
      <c r="KM48" s="42"/>
      <c r="KN48" s="42"/>
      <c r="KO48" s="42"/>
      <c r="KP48" s="42"/>
      <c r="KQ48" s="42"/>
      <c r="KR48" s="42"/>
      <c r="KS48" s="42"/>
      <c r="KT48" s="42"/>
      <c r="KU48" s="42"/>
      <c r="KV48" s="42"/>
      <c r="KW48" s="42"/>
      <c r="KX48" s="42"/>
      <c r="KY48" s="42"/>
      <c r="KZ48" s="42"/>
      <c r="LA48" s="42"/>
      <c r="LB48" s="42"/>
      <c r="LC48" s="42"/>
      <c r="LD48" s="42"/>
      <c r="LE48" s="42"/>
      <c r="LF48" s="42"/>
      <c r="LG48" s="42"/>
      <c r="LH48" s="42"/>
      <c r="LI48" s="42"/>
      <c r="LJ48" s="42"/>
      <c r="LK48" s="42"/>
      <c r="LL48" s="42"/>
      <c r="LM48" s="42"/>
      <c r="LN48" s="42"/>
      <c r="LO48" s="42"/>
      <c r="LP48" s="42"/>
      <c r="LQ48" s="42"/>
      <c r="LR48" s="42"/>
      <c r="LS48" s="42"/>
      <c r="LT48" s="42"/>
      <c r="LU48" s="42"/>
      <c r="LV48" s="42"/>
      <c r="LW48" s="42"/>
      <c r="LX48" s="42"/>
      <c r="LY48" s="42"/>
      <c r="LZ48" s="42"/>
      <c r="MA48" s="42"/>
      <c r="MB48" s="42"/>
      <c r="MC48" s="42"/>
      <c r="MD48" s="42"/>
      <c r="ME48" s="42"/>
      <c r="MF48" s="42"/>
      <c r="MG48" s="42"/>
      <c r="MH48" s="42"/>
      <c r="MI48" s="42"/>
      <c r="MJ48" s="42"/>
      <c r="MK48" s="42"/>
      <c r="ML48" s="42"/>
      <c r="MM48" s="42"/>
      <c r="MN48" s="42"/>
      <c r="MO48" s="42"/>
      <c r="MP48" s="42"/>
      <c r="MQ48" s="42"/>
      <c r="MR48" s="42"/>
      <c r="MS48" s="42"/>
      <c r="MT48" s="42"/>
      <c r="MU48" s="42"/>
      <c r="MV48" s="42"/>
      <c r="MW48" s="42"/>
      <c r="MX48" s="42"/>
      <c r="MY48" s="42"/>
      <c r="MZ48" s="42"/>
      <c r="NA48" s="42"/>
      <c r="NB48" s="42"/>
      <c r="NC48" s="42"/>
      <c r="ND48" s="42"/>
      <c r="NE48" s="42"/>
      <c r="NF48" s="42"/>
      <c r="NG48" s="42"/>
      <c r="NH48" s="42"/>
      <c r="NI48" s="42"/>
      <c r="NJ48" s="42"/>
      <c r="NK48" s="42"/>
      <c r="NL48" s="42"/>
      <c r="NM48" s="42"/>
      <c r="NN48" s="42"/>
      <c r="NO48" s="42"/>
      <c r="NP48" s="42"/>
      <c r="NQ48" s="42"/>
      <c r="NR48" s="42"/>
      <c r="NS48" s="42"/>
      <c r="NT48" s="42"/>
      <c r="NU48" s="42"/>
      <c r="NV48" s="42"/>
      <c r="NW48" s="42"/>
      <c r="NX48" s="42"/>
      <c r="NY48" s="42"/>
      <c r="NZ48" s="42"/>
      <c r="OA48" s="42"/>
      <c r="OB48" s="42"/>
      <c r="OC48" s="42"/>
      <c r="OD48" s="42"/>
      <c r="OE48" s="42"/>
      <c r="OF48" s="42"/>
      <c r="OG48" s="42"/>
      <c r="OH48" s="42"/>
      <c r="OI48" s="42"/>
      <c r="OJ48" s="42"/>
      <c r="OK48" s="42"/>
      <c r="OL48" s="42"/>
      <c r="OM48" s="42"/>
      <c r="ON48" s="42"/>
      <c r="OO48" s="42"/>
      <c r="OP48" s="42"/>
      <c r="OQ48" s="42"/>
      <c r="OR48" s="42"/>
      <c r="OS48" s="42"/>
      <c r="OT48" s="42"/>
      <c r="OU48" s="42"/>
      <c r="OV48" s="42"/>
      <c r="OW48" s="42"/>
      <c r="OX48" s="42"/>
      <c r="OY48" s="42"/>
      <c r="OZ48" s="42"/>
      <c r="PA48" s="42"/>
      <c r="PB48" s="42"/>
      <c r="PC48" s="42"/>
      <c r="PD48" s="42"/>
      <c r="PE48" s="42"/>
      <c r="PF48" s="42"/>
      <c r="PG48" s="42"/>
      <c r="PH48" s="42"/>
      <c r="PI48" s="42"/>
      <c r="PJ48" s="42"/>
      <c r="PK48" s="42"/>
      <c r="PL48" s="42"/>
      <c r="PM48" s="42"/>
      <c r="PN48" s="42"/>
      <c r="PO48" s="42"/>
      <c r="PP48" s="42"/>
      <c r="PQ48" s="42"/>
      <c r="PR48" s="42"/>
      <c r="PS48" s="42"/>
      <c r="PT48" s="42"/>
      <c r="PU48" s="42"/>
      <c r="PV48" s="42"/>
      <c r="PW48" s="42"/>
      <c r="PX48" s="42"/>
      <c r="PY48" s="42"/>
      <c r="PZ48" s="42"/>
      <c r="QA48" s="42"/>
      <c r="QB48" s="42"/>
      <c r="QC48" s="42"/>
      <c r="QD48" s="42"/>
      <c r="QE48" s="42"/>
      <c r="QF48" s="42"/>
      <c r="QG48" s="42"/>
      <c r="QH48" s="42"/>
      <c r="QI48" s="42"/>
      <c r="QJ48" s="42"/>
      <c r="QK48" s="42"/>
      <c r="QL48" s="42"/>
      <c r="QM48" s="42"/>
      <c r="QN48" s="42"/>
      <c r="QO48" s="42"/>
      <c r="QP48" s="42"/>
      <c r="QQ48" s="42"/>
      <c r="QR48" s="42"/>
      <c r="QS48" s="42"/>
      <c r="QT48" s="42"/>
      <c r="QU48" s="42"/>
      <c r="QV48" s="42"/>
      <c r="QW48" s="42"/>
      <c r="QX48" s="42"/>
      <c r="QY48" s="42"/>
      <c r="QZ48" s="42"/>
      <c r="RA48" s="42"/>
      <c r="RB48" s="42"/>
      <c r="RC48" s="42"/>
      <c r="RD48" s="42"/>
      <c r="RE48" s="42"/>
      <c r="RF48" s="42"/>
      <c r="RG48" s="42"/>
      <c r="RH48" s="42"/>
      <c r="RI48" s="42"/>
      <c r="RJ48" s="42"/>
      <c r="RK48" s="42"/>
      <c r="RL48" s="42"/>
      <c r="RM48" s="42"/>
      <c r="RN48" s="42"/>
      <c r="RO48" s="42"/>
      <c r="RP48" s="42"/>
      <c r="RQ48" s="42"/>
      <c r="RR48" s="42"/>
      <c r="RS48" s="42"/>
      <c r="RT48" s="42"/>
      <c r="RU48" s="42"/>
      <c r="RV48" s="42"/>
      <c r="RW48" s="42"/>
      <c r="RX48" s="42"/>
      <c r="RY48" s="42"/>
      <c r="RZ48" s="42"/>
      <c r="SA48" s="42"/>
      <c r="SB48" s="42"/>
      <c r="SC48" s="42"/>
      <c r="SD48" s="42"/>
      <c r="SE48" s="42"/>
      <c r="SF48" s="42"/>
      <c r="SG48" s="42"/>
      <c r="SH48" s="42"/>
      <c r="SI48" s="42"/>
      <c r="SJ48" s="42"/>
      <c r="SK48" s="42"/>
      <c r="SL48" s="42"/>
      <c r="SM48" s="42"/>
      <c r="SN48" s="42"/>
      <c r="SO48" s="42"/>
      <c r="SP48" s="42"/>
      <c r="SQ48" s="42"/>
      <c r="SR48" s="42"/>
      <c r="SS48" s="42"/>
      <c r="ST48" s="42"/>
      <c r="SU48" s="42"/>
      <c r="SV48" s="42"/>
      <c r="SW48" s="42"/>
      <c r="SX48" s="42"/>
      <c r="SY48" s="42"/>
      <c r="SZ48" s="42"/>
      <c r="TA48" s="42"/>
      <c r="TB48" s="42"/>
      <c r="TC48" s="42"/>
      <c r="TD48" s="42"/>
      <c r="TE48" s="42"/>
      <c r="TF48" s="42"/>
      <c r="TG48" s="42"/>
      <c r="TH48" s="42"/>
      <c r="TI48" s="42"/>
      <c r="TJ48" s="42"/>
      <c r="TK48" s="42"/>
      <c r="TL48" s="42"/>
      <c r="TM48" s="42"/>
      <c r="TN48" s="42"/>
      <c r="TO48" s="42"/>
      <c r="TP48" s="42"/>
      <c r="TQ48" s="42"/>
      <c r="TR48" s="42"/>
      <c r="TS48" s="42"/>
      <c r="TT48" s="42"/>
      <c r="TU48" s="42"/>
      <c r="TV48" s="42"/>
      <c r="TW48" s="42"/>
      <c r="TX48" s="42"/>
      <c r="TY48" s="42"/>
      <c r="TZ48" s="42"/>
      <c r="UA48" s="42"/>
      <c r="UB48" s="42"/>
      <c r="UC48" s="42"/>
      <c r="UD48" s="42"/>
      <c r="UE48" s="42"/>
      <c r="UF48" s="42"/>
      <c r="UG48" s="42"/>
      <c r="UH48" s="42"/>
      <c r="UI48" s="42"/>
      <c r="UJ48" s="42"/>
      <c r="UK48" s="42"/>
      <c r="UL48" s="42"/>
      <c r="UM48" s="42"/>
      <c r="UN48" s="42"/>
      <c r="UO48" s="42"/>
      <c r="UP48" s="42"/>
      <c r="UQ48" s="42"/>
      <c r="UR48" s="42"/>
      <c r="US48" s="42"/>
      <c r="UT48" s="42"/>
      <c r="UU48" s="42"/>
      <c r="UV48" s="42"/>
      <c r="UW48" s="42"/>
      <c r="UX48" s="42"/>
      <c r="UY48" s="42"/>
      <c r="UZ48" s="42"/>
      <c r="VA48" s="42"/>
      <c r="VB48" s="42"/>
      <c r="VC48" s="42"/>
      <c r="VD48" s="42"/>
      <c r="VE48" s="42"/>
      <c r="VF48" s="42"/>
      <c r="VG48" s="42"/>
      <c r="VH48" s="42"/>
      <c r="VI48" s="42"/>
      <c r="VJ48" s="42"/>
      <c r="VK48" s="42"/>
      <c r="VL48" s="42"/>
      <c r="VM48" s="42"/>
      <c r="VN48" s="42"/>
      <c r="VO48" s="42"/>
      <c r="VP48" s="42"/>
      <c r="VQ48" s="42"/>
      <c r="VR48" s="42"/>
      <c r="VS48" s="42"/>
      <c r="VT48" s="42"/>
      <c r="VU48" s="42"/>
      <c r="VV48" s="42"/>
      <c r="VW48" s="42"/>
      <c r="VX48" s="42"/>
      <c r="VY48" s="42"/>
      <c r="VZ48" s="42"/>
      <c r="WA48" s="42"/>
      <c r="WB48" s="42"/>
      <c r="WC48" s="42"/>
      <c r="WD48" s="42"/>
      <c r="WE48" s="42"/>
      <c r="WF48" s="42"/>
      <c r="WG48" s="42"/>
      <c r="WH48" s="42"/>
      <c r="WI48" s="42"/>
      <c r="WJ48" s="42"/>
      <c r="WK48" s="42"/>
      <c r="WL48" s="42"/>
      <c r="WM48" s="42"/>
      <c r="WN48" s="42"/>
      <c r="WO48" s="42"/>
      <c r="WP48" s="42"/>
      <c r="WQ48" s="42"/>
      <c r="WR48" s="42"/>
      <c r="WS48" s="42"/>
      <c r="WT48" s="42"/>
      <c r="WU48" s="42"/>
      <c r="WV48" s="42"/>
      <c r="WW48" s="42"/>
      <c r="WX48" s="42"/>
      <c r="WY48" s="42"/>
      <c r="WZ48" s="42"/>
      <c r="XA48" s="42"/>
      <c r="XB48" s="42"/>
      <c r="XC48" s="42"/>
      <c r="XD48" s="42"/>
      <c r="XE48" s="42"/>
      <c r="XF48" s="42"/>
      <c r="XG48" s="42"/>
      <c r="XH48" s="42"/>
      <c r="XI48" s="42"/>
      <c r="XJ48" s="42"/>
      <c r="XK48" s="42"/>
      <c r="XL48" s="42"/>
      <c r="XM48" s="42"/>
      <c r="XN48" s="42"/>
      <c r="XO48" s="42"/>
      <c r="XP48" s="42"/>
      <c r="XQ48" s="42"/>
      <c r="XR48" s="42"/>
      <c r="XS48" s="42"/>
      <c r="XT48" s="42"/>
      <c r="XU48" s="42"/>
      <c r="XV48" s="42"/>
      <c r="XW48" s="42"/>
      <c r="XX48" s="42"/>
      <c r="XY48" s="42"/>
      <c r="XZ48" s="42"/>
      <c r="YA48" s="42"/>
      <c r="YB48" s="42"/>
      <c r="YC48" s="42"/>
      <c r="YD48" s="42"/>
      <c r="YE48" s="42"/>
      <c r="YF48" s="42"/>
      <c r="YG48" s="42"/>
      <c r="YH48" s="42"/>
      <c r="YI48" s="42"/>
      <c r="YJ48" s="42"/>
      <c r="YK48" s="42"/>
      <c r="YL48" s="42"/>
      <c r="YM48" s="42"/>
      <c r="YN48" s="42"/>
      <c r="YO48" s="42"/>
      <c r="YP48" s="42"/>
      <c r="YQ48" s="42"/>
      <c r="YR48" s="42"/>
      <c r="YS48" s="42"/>
      <c r="YT48" s="42"/>
      <c r="YU48" s="42"/>
      <c r="YV48" s="42"/>
      <c r="YW48" s="42"/>
      <c r="YX48" s="42"/>
      <c r="YY48" s="42"/>
      <c r="YZ48" s="42"/>
      <c r="ZA48" s="42"/>
      <c r="ZB48" s="42"/>
      <c r="ZC48" s="42"/>
      <c r="ZD48" s="42"/>
      <c r="ZE48" s="42"/>
      <c r="ZF48" s="42"/>
      <c r="ZG48" s="42"/>
      <c r="ZH48" s="42"/>
      <c r="ZI48" s="42"/>
      <c r="ZJ48" s="42"/>
      <c r="ZK48" s="42"/>
      <c r="ZL48" s="42"/>
      <c r="ZM48" s="42"/>
      <c r="ZN48" s="42"/>
      <c r="ZO48" s="42"/>
      <c r="ZP48" s="42"/>
      <c r="ZQ48" s="42"/>
      <c r="ZR48" s="42"/>
      <c r="ZS48" s="42"/>
      <c r="ZT48" s="42"/>
      <c r="ZU48" s="42"/>
      <c r="ZV48" s="42"/>
      <c r="ZW48" s="42"/>
      <c r="ZX48" s="42"/>
      <c r="ZY48" s="42"/>
      <c r="ZZ48" s="42"/>
      <c r="AAA48" s="42"/>
      <c r="AAB48" s="42"/>
      <c r="AAC48" s="42"/>
      <c r="AAD48" s="42"/>
      <c r="AAE48" s="42"/>
      <c r="AAF48" s="42"/>
      <c r="AAG48" s="42"/>
      <c r="AAH48" s="42"/>
      <c r="AAI48" s="42"/>
      <c r="AAJ48" s="42"/>
      <c r="AAK48" s="42"/>
      <c r="AAL48" s="42"/>
      <c r="AAM48" s="42"/>
      <c r="AAN48" s="42"/>
      <c r="AAO48" s="42"/>
      <c r="AAP48" s="42"/>
      <c r="AAQ48" s="42"/>
      <c r="AAR48" s="42"/>
      <c r="AAS48" s="42"/>
      <c r="AAT48" s="42"/>
      <c r="AAU48" s="42"/>
      <c r="AAV48" s="42"/>
      <c r="AAW48" s="42"/>
      <c r="AAX48" s="42"/>
      <c r="AAY48" s="42"/>
      <c r="AAZ48" s="42"/>
      <c r="ABA48" s="42"/>
      <c r="ABB48" s="42"/>
      <c r="ABC48" s="42"/>
      <c r="ABD48" s="42"/>
      <c r="ABE48" s="42"/>
      <c r="ABF48" s="42"/>
      <c r="ABG48" s="42"/>
      <c r="ABH48" s="42"/>
      <c r="ABI48" s="42"/>
      <c r="ABJ48" s="42"/>
      <c r="ABK48" s="42"/>
      <c r="ABL48" s="42"/>
      <c r="ABM48" s="42"/>
      <c r="ABN48" s="42"/>
      <c r="ABO48" s="42"/>
      <c r="ABP48" s="42"/>
      <c r="ABQ48" s="42"/>
      <c r="ABR48" s="42"/>
      <c r="ABS48" s="42"/>
      <c r="ABT48" s="42"/>
      <c r="ABU48" s="42"/>
      <c r="ABV48" s="42"/>
      <c r="ABW48" s="42"/>
      <c r="ABX48" s="42"/>
      <c r="ABY48" s="42"/>
      <c r="ABZ48" s="42"/>
      <c r="ACA48" s="42"/>
      <c r="ACB48" s="42"/>
      <c r="ACC48" s="42"/>
      <c r="ACD48" s="42"/>
      <c r="ACE48" s="42"/>
      <c r="ACF48" s="42"/>
      <c r="ACG48" s="42"/>
      <c r="ACH48" s="42"/>
      <c r="ACI48" s="42"/>
      <c r="ACJ48" s="42"/>
      <c r="ACK48" s="42"/>
      <c r="ACL48" s="42"/>
      <c r="ACM48" s="42"/>
      <c r="ACN48" s="42"/>
      <c r="ACO48" s="42"/>
      <c r="ACP48" s="42"/>
      <c r="ACQ48" s="42"/>
      <c r="ACR48" s="42"/>
      <c r="ACS48" s="42"/>
      <c r="ACT48" s="42"/>
      <c r="ACU48" s="42"/>
      <c r="ACV48" s="42"/>
      <c r="ACW48" s="42"/>
      <c r="ACX48" s="42"/>
      <c r="ACY48" s="42"/>
      <c r="ACZ48" s="42"/>
      <c r="ADA48" s="42"/>
      <c r="ADB48" s="42"/>
      <c r="ADC48" s="42"/>
      <c r="ADD48" s="42"/>
      <c r="ADE48" s="42"/>
      <c r="ADF48" s="42"/>
      <c r="ADG48" s="42"/>
      <c r="ADH48" s="42"/>
      <c r="ADI48" s="42"/>
      <c r="ADJ48" s="42"/>
      <c r="ADK48" s="42"/>
      <c r="ADL48" s="42"/>
      <c r="ADM48" s="42"/>
      <c r="ADN48" s="42"/>
      <c r="ADO48" s="42"/>
      <c r="ADP48" s="42"/>
      <c r="ADQ48" s="42"/>
      <c r="ADR48" s="42"/>
      <c r="ADS48" s="42"/>
      <c r="ADT48" s="42"/>
      <c r="ADU48" s="42"/>
      <c r="ADV48" s="42"/>
      <c r="ADW48" s="42"/>
      <c r="ADX48" s="42"/>
      <c r="ADY48" s="42"/>
      <c r="ADZ48" s="42"/>
      <c r="AEA48" s="42"/>
      <c r="AEB48" s="42"/>
      <c r="AEC48" s="42"/>
      <c r="AED48" s="42"/>
      <c r="AEE48" s="42"/>
      <c r="AEF48" s="42"/>
      <c r="AEG48" s="42"/>
      <c r="AEH48" s="42"/>
      <c r="AEI48" s="42"/>
      <c r="AEJ48" s="42"/>
      <c r="AEK48" s="42"/>
      <c r="AEL48" s="42"/>
      <c r="AEM48" s="42"/>
      <c r="AEN48" s="42"/>
      <c r="AEO48" s="42"/>
      <c r="AEP48" s="42"/>
      <c r="AEQ48" s="42"/>
      <c r="AER48" s="42"/>
      <c r="AES48" s="42"/>
      <c r="AET48" s="42"/>
      <c r="AEU48" s="42"/>
      <c r="AEV48" s="42"/>
      <c r="AEW48" s="42"/>
      <c r="AEX48" s="42"/>
      <c r="AEY48" s="42"/>
      <c r="AEZ48" s="42"/>
      <c r="AFA48" s="42"/>
      <c r="AFB48" s="42"/>
      <c r="AFC48" s="42"/>
      <c r="AFD48" s="42"/>
      <c r="AFE48" s="42"/>
      <c r="AFF48" s="42"/>
      <c r="AFG48" s="42"/>
      <c r="AFH48" s="42"/>
      <c r="AFI48" s="42"/>
      <c r="AFJ48" s="42"/>
      <c r="AFK48" s="42"/>
      <c r="AFL48" s="42"/>
      <c r="AFM48" s="42"/>
      <c r="AFN48" s="42"/>
      <c r="AFO48" s="42"/>
      <c r="AFP48" s="42"/>
      <c r="AFQ48" s="42"/>
      <c r="AFR48" s="42"/>
      <c r="AFS48" s="42"/>
      <c r="AFT48" s="42"/>
      <c r="AFU48" s="42"/>
      <c r="AFV48" s="42"/>
      <c r="AFW48" s="42"/>
      <c r="AFX48" s="42"/>
      <c r="AFY48" s="42"/>
      <c r="AFZ48" s="42"/>
      <c r="AGA48" s="42"/>
      <c r="AGB48" s="42"/>
      <c r="AGC48" s="42"/>
      <c r="AGD48" s="42"/>
      <c r="AGE48" s="42"/>
      <c r="AGF48" s="42"/>
      <c r="AGG48" s="42"/>
      <c r="AGH48" s="42"/>
      <c r="AGI48" s="42"/>
      <c r="AGJ48" s="42"/>
      <c r="AGK48" s="42"/>
      <c r="AGL48" s="42"/>
      <c r="AGM48" s="42"/>
      <c r="AGN48" s="42"/>
      <c r="AGO48" s="42"/>
      <c r="AGP48" s="42"/>
      <c r="AGQ48" s="42"/>
      <c r="AGR48" s="42"/>
      <c r="AGS48" s="42"/>
      <c r="AGT48" s="42"/>
      <c r="AGU48" s="42"/>
      <c r="AGV48" s="42"/>
      <c r="AGW48" s="42"/>
      <c r="AGX48" s="42"/>
      <c r="AGY48" s="42"/>
      <c r="AGZ48" s="42"/>
      <c r="AHA48" s="42"/>
      <c r="AHB48" s="42"/>
      <c r="AHC48" s="42"/>
    </row>
    <row r="49" spans="1:887" s="45" customFormat="1" ht="23.25" customHeight="1" x14ac:dyDescent="0.2">
      <c r="A49" s="44"/>
      <c r="B49" s="77" t="s">
        <v>38</v>
      </c>
      <c r="C49" s="7"/>
      <c r="D49" s="8"/>
      <c r="E49" s="9">
        <v>0</v>
      </c>
      <c r="F49" s="80">
        <f t="shared" ref="F49" si="7">SUM(D49*E49,D50*E50,D51*E51,D52*E52,D53*E53,D54*E54,D55*E55)</f>
        <v>0</v>
      </c>
      <c r="G49" s="83">
        <v>0</v>
      </c>
      <c r="H49" s="86">
        <f t="shared" ref="H49" si="8">SUM(F49,G49)</f>
        <v>0</v>
      </c>
      <c r="I49" s="89"/>
      <c r="J49" s="90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  <c r="GE49" s="42"/>
      <c r="GF49" s="42"/>
      <c r="GG49" s="42"/>
      <c r="GH49" s="42"/>
      <c r="GI49" s="42"/>
      <c r="GJ49" s="42"/>
      <c r="GK49" s="42"/>
      <c r="GL49" s="42"/>
      <c r="GM49" s="42"/>
      <c r="GN49" s="42"/>
      <c r="GO49" s="42"/>
      <c r="GP49" s="42"/>
      <c r="GQ49" s="42"/>
      <c r="GR49" s="42"/>
      <c r="GS49" s="42"/>
      <c r="GT49" s="42"/>
      <c r="GU49" s="42"/>
      <c r="GV49" s="42"/>
      <c r="GW49" s="42"/>
      <c r="GX49" s="42"/>
      <c r="GY49" s="42"/>
      <c r="GZ49" s="42"/>
      <c r="HA49" s="42"/>
      <c r="HB49" s="42"/>
      <c r="HC49" s="42"/>
      <c r="HD49" s="42"/>
      <c r="HE49" s="42"/>
      <c r="HF49" s="42"/>
      <c r="HG49" s="42"/>
      <c r="HH49" s="42"/>
      <c r="HI49" s="42"/>
      <c r="HJ49" s="42"/>
      <c r="HK49" s="42"/>
      <c r="HL49" s="42"/>
      <c r="HM49" s="42"/>
      <c r="HN49" s="42"/>
      <c r="HO49" s="42"/>
      <c r="HP49" s="42"/>
      <c r="HQ49" s="42"/>
      <c r="HR49" s="42"/>
      <c r="HS49" s="42"/>
      <c r="HT49" s="42"/>
      <c r="HU49" s="42"/>
      <c r="HV49" s="42"/>
      <c r="HW49" s="42"/>
      <c r="HX49" s="42"/>
      <c r="HY49" s="42"/>
      <c r="HZ49" s="42"/>
      <c r="IA49" s="42"/>
      <c r="IB49" s="42"/>
      <c r="IC49" s="42"/>
      <c r="ID49" s="42"/>
      <c r="IE49" s="42"/>
      <c r="IF49" s="42"/>
      <c r="IG49" s="42"/>
      <c r="IH49" s="42"/>
      <c r="II49" s="42"/>
      <c r="IJ49" s="42"/>
      <c r="IK49" s="42"/>
      <c r="IL49" s="42"/>
      <c r="IM49" s="42"/>
      <c r="IN49" s="42"/>
      <c r="IO49" s="42"/>
      <c r="IP49" s="42"/>
      <c r="IQ49" s="42"/>
      <c r="IR49" s="42"/>
      <c r="IS49" s="42"/>
      <c r="IT49" s="42"/>
      <c r="IU49" s="42"/>
      <c r="IV49" s="42"/>
      <c r="IW49" s="42"/>
      <c r="IX49" s="42"/>
      <c r="IY49" s="42"/>
      <c r="IZ49" s="42"/>
      <c r="JA49" s="42"/>
      <c r="JB49" s="42"/>
      <c r="JC49" s="42"/>
      <c r="JD49" s="42"/>
      <c r="JE49" s="42"/>
      <c r="JF49" s="42"/>
      <c r="JG49" s="42"/>
      <c r="JH49" s="42"/>
      <c r="JI49" s="42"/>
      <c r="JJ49" s="42"/>
      <c r="JK49" s="42"/>
      <c r="JL49" s="42"/>
      <c r="JM49" s="42"/>
      <c r="JN49" s="42"/>
      <c r="JO49" s="42"/>
      <c r="JP49" s="42"/>
      <c r="JQ49" s="42"/>
      <c r="JR49" s="42"/>
      <c r="JS49" s="42"/>
      <c r="JT49" s="42"/>
      <c r="JU49" s="42"/>
      <c r="JV49" s="42"/>
      <c r="JW49" s="42"/>
      <c r="JX49" s="42"/>
      <c r="JY49" s="42"/>
      <c r="JZ49" s="42"/>
      <c r="KA49" s="42"/>
      <c r="KB49" s="42"/>
      <c r="KC49" s="42"/>
      <c r="KD49" s="42"/>
      <c r="KE49" s="42"/>
      <c r="KF49" s="42"/>
      <c r="KG49" s="42"/>
      <c r="KH49" s="42"/>
      <c r="KI49" s="42"/>
      <c r="KJ49" s="42"/>
      <c r="KK49" s="42"/>
      <c r="KL49" s="42"/>
      <c r="KM49" s="42"/>
      <c r="KN49" s="42"/>
      <c r="KO49" s="42"/>
      <c r="KP49" s="42"/>
      <c r="KQ49" s="42"/>
      <c r="KR49" s="42"/>
      <c r="KS49" s="42"/>
      <c r="KT49" s="42"/>
      <c r="KU49" s="42"/>
      <c r="KV49" s="42"/>
      <c r="KW49" s="42"/>
      <c r="KX49" s="42"/>
      <c r="KY49" s="42"/>
      <c r="KZ49" s="42"/>
      <c r="LA49" s="42"/>
      <c r="LB49" s="42"/>
      <c r="LC49" s="42"/>
      <c r="LD49" s="42"/>
      <c r="LE49" s="42"/>
      <c r="LF49" s="42"/>
      <c r="LG49" s="42"/>
      <c r="LH49" s="42"/>
      <c r="LI49" s="42"/>
      <c r="LJ49" s="42"/>
      <c r="LK49" s="42"/>
      <c r="LL49" s="42"/>
      <c r="LM49" s="42"/>
      <c r="LN49" s="42"/>
      <c r="LO49" s="42"/>
      <c r="LP49" s="42"/>
      <c r="LQ49" s="42"/>
      <c r="LR49" s="42"/>
      <c r="LS49" s="42"/>
      <c r="LT49" s="42"/>
      <c r="LU49" s="42"/>
      <c r="LV49" s="42"/>
      <c r="LW49" s="42"/>
      <c r="LX49" s="42"/>
      <c r="LY49" s="42"/>
      <c r="LZ49" s="42"/>
      <c r="MA49" s="42"/>
      <c r="MB49" s="42"/>
      <c r="MC49" s="42"/>
      <c r="MD49" s="42"/>
      <c r="ME49" s="42"/>
      <c r="MF49" s="42"/>
      <c r="MG49" s="42"/>
      <c r="MH49" s="42"/>
      <c r="MI49" s="42"/>
      <c r="MJ49" s="42"/>
      <c r="MK49" s="42"/>
      <c r="ML49" s="42"/>
      <c r="MM49" s="42"/>
      <c r="MN49" s="42"/>
      <c r="MO49" s="42"/>
      <c r="MP49" s="42"/>
      <c r="MQ49" s="42"/>
      <c r="MR49" s="42"/>
      <c r="MS49" s="42"/>
      <c r="MT49" s="42"/>
      <c r="MU49" s="42"/>
      <c r="MV49" s="42"/>
      <c r="MW49" s="42"/>
      <c r="MX49" s="42"/>
      <c r="MY49" s="42"/>
      <c r="MZ49" s="42"/>
      <c r="NA49" s="42"/>
      <c r="NB49" s="42"/>
      <c r="NC49" s="42"/>
      <c r="ND49" s="42"/>
      <c r="NE49" s="42"/>
      <c r="NF49" s="42"/>
      <c r="NG49" s="42"/>
      <c r="NH49" s="42"/>
      <c r="NI49" s="42"/>
      <c r="NJ49" s="42"/>
      <c r="NK49" s="42"/>
      <c r="NL49" s="42"/>
      <c r="NM49" s="42"/>
      <c r="NN49" s="42"/>
      <c r="NO49" s="42"/>
      <c r="NP49" s="42"/>
      <c r="NQ49" s="42"/>
      <c r="NR49" s="42"/>
      <c r="NS49" s="42"/>
      <c r="NT49" s="42"/>
      <c r="NU49" s="42"/>
      <c r="NV49" s="42"/>
      <c r="NW49" s="42"/>
      <c r="NX49" s="42"/>
      <c r="NY49" s="42"/>
      <c r="NZ49" s="42"/>
      <c r="OA49" s="42"/>
      <c r="OB49" s="42"/>
      <c r="OC49" s="42"/>
      <c r="OD49" s="42"/>
      <c r="OE49" s="42"/>
      <c r="OF49" s="42"/>
      <c r="OG49" s="42"/>
      <c r="OH49" s="42"/>
      <c r="OI49" s="42"/>
      <c r="OJ49" s="42"/>
      <c r="OK49" s="42"/>
      <c r="OL49" s="42"/>
      <c r="OM49" s="42"/>
      <c r="ON49" s="42"/>
      <c r="OO49" s="42"/>
      <c r="OP49" s="42"/>
      <c r="OQ49" s="42"/>
      <c r="OR49" s="42"/>
      <c r="OS49" s="42"/>
      <c r="OT49" s="42"/>
      <c r="OU49" s="42"/>
      <c r="OV49" s="42"/>
      <c r="OW49" s="42"/>
      <c r="OX49" s="42"/>
      <c r="OY49" s="42"/>
      <c r="OZ49" s="42"/>
      <c r="PA49" s="42"/>
      <c r="PB49" s="42"/>
      <c r="PC49" s="42"/>
      <c r="PD49" s="42"/>
      <c r="PE49" s="42"/>
      <c r="PF49" s="42"/>
      <c r="PG49" s="42"/>
      <c r="PH49" s="42"/>
      <c r="PI49" s="42"/>
      <c r="PJ49" s="42"/>
      <c r="PK49" s="42"/>
      <c r="PL49" s="42"/>
      <c r="PM49" s="42"/>
      <c r="PN49" s="42"/>
      <c r="PO49" s="42"/>
      <c r="PP49" s="42"/>
      <c r="PQ49" s="42"/>
      <c r="PR49" s="42"/>
      <c r="PS49" s="42"/>
      <c r="PT49" s="42"/>
      <c r="PU49" s="42"/>
      <c r="PV49" s="42"/>
      <c r="PW49" s="42"/>
      <c r="PX49" s="42"/>
      <c r="PY49" s="42"/>
      <c r="PZ49" s="42"/>
      <c r="QA49" s="42"/>
      <c r="QB49" s="42"/>
      <c r="QC49" s="42"/>
      <c r="QD49" s="42"/>
      <c r="QE49" s="42"/>
      <c r="QF49" s="42"/>
      <c r="QG49" s="42"/>
      <c r="QH49" s="42"/>
      <c r="QI49" s="42"/>
      <c r="QJ49" s="42"/>
      <c r="QK49" s="42"/>
      <c r="QL49" s="42"/>
      <c r="QM49" s="42"/>
      <c r="QN49" s="42"/>
      <c r="QO49" s="42"/>
      <c r="QP49" s="42"/>
      <c r="QQ49" s="42"/>
      <c r="QR49" s="42"/>
      <c r="QS49" s="42"/>
      <c r="QT49" s="42"/>
      <c r="QU49" s="42"/>
      <c r="QV49" s="42"/>
      <c r="QW49" s="42"/>
      <c r="QX49" s="42"/>
      <c r="QY49" s="42"/>
      <c r="QZ49" s="42"/>
      <c r="RA49" s="42"/>
      <c r="RB49" s="42"/>
      <c r="RC49" s="42"/>
      <c r="RD49" s="42"/>
      <c r="RE49" s="42"/>
      <c r="RF49" s="42"/>
      <c r="RG49" s="42"/>
      <c r="RH49" s="42"/>
      <c r="RI49" s="42"/>
      <c r="RJ49" s="42"/>
      <c r="RK49" s="42"/>
      <c r="RL49" s="42"/>
      <c r="RM49" s="42"/>
      <c r="RN49" s="42"/>
      <c r="RO49" s="42"/>
      <c r="RP49" s="42"/>
      <c r="RQ49" s="42"/>
      <c r="RR49" s="42"/>
      <c r="RS49" s="42"/>
      <c r="RT49" s="42"/>
      <c r="RU49" s="42"/>
      <c r="RV49" s="42"/>
      <c r="RW49" s="42"/>
      <c r="RX49" s="42"/>
      <c r="RY49" s="42"/>
      <c r="RZ49" s="42"/>
      <c r="SA49" s="42"/>
      <c r="SB49" s="42"/>
      <c r="SC49" s="42"/>
      <c r="SD49" s="42"/>
      <c r="SE49" s="42"/>
      <c r="SF49" s="42"/>
      <c r="SG49" s="42"/>
      <c r="SH49" s="42"/>
      <c r="SI49" s="42"/>
      <c r="SJ49" s="42"/>
      <c r="SK49" s="42"/>
      <c r="SL49" s="42"/>
      <c r="SM49" s="42"/>
      <c r="SN49" s="42"/>
      <c r="SO49" s="42"/>
      <c r="SP49" s="42"/>
      <c r="SQ49" s="42"/>
      <c r="SR49" s="42"/>
      <c r="SS49" s="42"/>
      <c r="ST49" s="42"/>
      <c r="SU49" s="42"/>
      <c r="SV49" s="42"/>
      <c r="SW49" s="42"/>
      <c r="SX49" s="42"/>
      <c r="SY49" s="42"/>
      <c r="SZ49" s="42"/>
      <c r="TA49" s="42"/>
      <c r="TB49" s="42"/>
      <c r="TC49" s="42"/>
      <c r="TD49" s="42"/>
      <c r="TE49" s="42"/>
      <c r="TF49" s="42"/>
      <c r="TG49" s="42"/>
      <c r="TH49" s="42"/>
      <c r="TI49" s="42"/>
      <c r="TJ49" s="42"/>
      <c r="TK49" s="42"/>
      <c r="TL49" s="42"/>
      <c r="TM49" s="42"/>
      <c r="TN49" s="42"/>
      <c r="TO49" s="42"/>
      <c r="TP49" s="42"/>
      <c r="TQ49" s="42"/>
      <c r="TR49" s="42"/>
      <c r="TS49" s="42"/>
      <c r="TT49" s="42"/>
      <c r="TU49" s="42"/>
      <c r="TV49" s="42"/>
      <c r="TW49" s="42"/>
      <c r="TX49" s="42"/>
      <c r="TY49" s="42"/>
      <c r="TZ49" s="42"/>
      <c r="UA49" s="42"/>
      <c r="UB49" s="42"/>
      <c r="UC49" s="42"/>
      <c r="UD49" s="42"/>
      <c r="UE49" s="42"/>
      <c r="UF49" s="42"/>
      <c r="UG49" s="42"/>
      <c r="UH49" s="42"/>
      <c r="UI49" s="42"/>
      <c r="UJ49" s="42"/>
      <c r="UK49" s="42"/>
      <c r="UL49" s="42"/>
      <c r="UM49" s="42"/>
      <c r="UN49" s="42"/>
      <c r="UO49" s="42"/>
      <c r="UP49" s="42"/>
      <c r="UQ49" s="42"/>
      <c r="UR49" s="42"/>
      <c r="US49" s="42"/>
      <c r="UT49" s="42"/>
      <c r="UU49" s="42"/>
      <c r="UV49" s="42"/>
      <c r="UW49" s="42"/>
      <c r="UX49" s="42"/>
      <c r="UY49" s="42"/>
      <c r="UZ49" s="42"/>
      <c r="VA49" s="42"/>
      <c r="VB49" s="42"/>
      <c r="VC49" s="42"/>
      <c r="VD49" s="42"/>
      <c r="VE49" s="42"/>
      <c r="VF49" s="42"/>
      <c r="VG49" s="42"/>
      <c r="VH49" s="42"/>
      <c r="VI49" s="42"/>
      <c r="VJ49" s="42"/>
      <c r="VK49" s="42"/>
      <c r="VL49" s="42"/>
      <c r="VM49" s="42"/>
      <c r="VN49" s="42"/>
      <c r="VO49" s="42"/>
      <c r="VP49" s="42"/>
      <c r="VQ49" s="42"/>
      <c r="VR49" s="42"/>
      <c r="VS49" s="42"/>
      <c r="VT49" s="42"/>
      <c r="VU49" s="42"/>
      <c r="VV49" s="42"/>
      <c r="VW49" s="42"/>
      <c r="VX49" s="42"/>
      <c r="VY49" s="42"/>
      <c r="VZ49" s="42"/>
      <c r="WA49" s="42"/>
      <c r="WB49" s="42"/>
      <c r="WC49" s="42"/>
      <c r="WD49" s="42"/>
      <c r="WE49" s="42"/>
      <c r="WF49" s="42"/>
      <c r="WG49" s="42"/>
      <c r="WH49" s="42"/>
      <c r="WI49" s="42"/>
      <c r="WJ49" s="42"/>
      <c r="WK49" s="42"/>
      <c r="WL49" s="42"/>
      <c r="WM49" s="42"/>
      <c r="WN49" s="42"/>
      <c r="WO49" s="42"/>
      <c r="WP49" s="42"/>
      <c r="WQ49" s="42"/>
      <c r="WR49" s="42"/>
      <c r="WS49" s="42"/>
      <c r="WT49" s="42"/>
      <c r="WU49" s="42"/>
      <c r="WV49" s="42"/>
      <c r="WW49" s="42"/>
      <c r="WX49" s="42"/>
      <c r="WY49" s="42"/>
      <c r="WZ49" s="42"/>
      <c r="XA49" s="42"/>
      <c r="XB49" s="42"/>
      <c r="XC49" s="42"/>
      <c r="XD49" s="42"/>
      <c r="XE49" s="42"/>
      <c r="XF49" s="42"/>
      <c r="XG49" s="42"/>
      <c r="XH49" s="42"/>
      <c r="XI49" s="42"/>
      <c r="XJ49" s="42"/>
      <c r="XK49" s="42"/>
      <c r="XL49" s="42"/>
      <c r="XM49" s="42"/>
      <c r="XN49" s="42"/>
      <c r="XO49" s="42"/>
      <c r="XP49" s="42"/>
      <c r="XQ49" s="42"/>
      <c r="XR49" s="42"/>
      <c r="XS49" s="42"/>
      <c r="XT49" s="42"/>
      <c r="XU49" s="42"/>
      <c r="XV49" s="42"/>
      <c r="XW49" s="42"/>
      <c r="XX49" s="42"/>
      <c r="XY49" s="42"/>
      <c r="XZ49" s="42"/>
      <c r="YA49" s="42"/>
      <c r="YB49" s="42"/>
      <c r="YC49" s="42"/>
      <c r="YD49" s="42"/>
      <c r="YE49" s="42"/>
      <c r="YF49" s="42"/>
      <c r="YG49" s="42"/>
      <c r="YH49" s="42"/>
      <c r="YI49" s="42"/>
      <c r="YJ49" s="42"/>
      <c r="YK49" s="42"/>
      <c r="YL49" s="42"/>
      <c r="YM49" s="42"/>
      <c r="YN49" s="42"/>
      <c r="YO49" s="42"/>
      <c r="YP49" s="42"/>
      <c r="YQ49" s="42"/>
      <c r="YR49" s="42"/>
      <c r="YS49" s="42"/>
      <c r="YT49" s="42"/>
      <c r="YU49" s="42"/>
      <c r="YV49" s="42"/>
      <c r="YW49" s="42"/>
      <c r="YX49" s="42"/>
      <c r="YY49" s="42"/>
      <c r="YZ49" s="42"/>
      <c r="ZA49" s="42"/>
      <c r="ZB49" s="42"/>
      <c r="ZC49" s="42"/>
      <c r="ZD49" s="42"/>
      <c r="ZE49" s="42"/>
      <c r="ZF49" s="42"/>
      <c r="ZG49" s="42"/>
      <c r="ZH49" s="42"/>
      <c r="ZI49" s="42"/>
      <c r="ZJ49" s="42"/>
      <c r="ZK49" s="42"/>
      <c r="ZL49" s="42"/>
      <c r="ZM49" s="42"/>
      <c r="ZN49" s="42"/>
      <c r="ZO49" s="42"/>
      <c r="ZP49" s="42"/>
      <c r="ZQ49" s="42"/>
      <c r="ZR49" s="42"/>
      <c r="ZS49" s="42"/>
      <c r="ZT49" s="42"/>
      <c r="ZU49" s="42"/>
      <c r="ZV49" s="42"/>
      <c r="ZW49" s="42"/>
      <c r="ZX49" s="42"/>
      <c r="ZY49" s="42"/>
      <c r="ZZ49" s="42"/>
      <c r="AAA49" s="42"/>
      <c r="AAB49" s="42"/>
      <c r="AAC49" s="42"/>
      <c r="AAD49" s="42"/>
      <c r="AAE49" s="42"/>
      <c r="AAF49" s="42"/>
      <c r="AAG49" s="42"/>
      <c r="AAH49" s="42"/>
      <c r="AAI49" s="42"/>
      <c r="AAJ49" s="42"/>
      <c r="AAK49" s="42"/>
      <c r="AAL49" s="42"/>
      <c r="AAM49" s="42"/>
      <c r="AAN49" s="42"/>
      <c r="AAO49" s="42"/>
      <c r="AAP49" s="42"/>
      <c r="AAQ49" s="42"/>
      <c r="AAR49" s="42"/>
      <c r="AAS49" s="42"/>
      <c r="AAT49" s="42"/>
      <c r="AAU49" s="42"/>
      <c r="AAV49" s="42"/>
      <c r="AAW49" s="42"/>
      <c r="AAX49" s="42"/>
      <c r="AAY49" s="42"/>
      <c r="AAZ49" s="42"/>
      <c r="ABA49" s="42"/>
      <c r="ABB49" s="42"/>
      <c r="ABC49" s="42"/>
      <c r="ABD49" s="42"/>
      <c r="ABE49" s="42"/>
      <c r="ABF49" s="42"/>
      <c r="ABG49" s="42"/>
      <c r="ABH49" s="42"/>
      <c r="ABI49" s="42"/>
      <c r="ABJ49" s="42"/>
      <c r="ABK49" s="42"/>
      <c r="ABL49" s="42"/>
      <c r="ABM49" s="42"/>
      <c r="ABN49" s="42"/>
      <c r="ABO49" s="42"/>
      <c r="ABP49" s="42"/>
      <c r="ABQ49" s="42"/>
      <c r="ABR49" s="42"/>
      <c r="ABS49" s="42"/>
      <c r="ABT49" s="42"/>
      <c r="ABU49" s="42"/>
      <c r="ABV49" s="42"/>
      <c r="ABW49" s="42"/>
      <c r="ABX49" s="42"/>
      <c r="ABY49" s="42"/>
      <c r="ABZ49" s="42"/>
      <c r="ACA49" s="42"/>
      <c r="ACB49" s="42"/>
      <c r="ACC49" s="42"/>
      <c r="ACD49" s="42"/>
      <c r="ACE49" s="42"/>
      <c r="ACF49" s="42"/>
      <c r="ACG49" s="42"/>
      <c r="ACH49" s="42"/>
      <c r="ACI49" s="42"/>
      <c r="ACJ49" s="42"/>
      <c r="ACK49" s="42"/>
      <c r="ACL49" s="42"/>
      <c r="ACM49" s="42"/>
      <c r="ACN49" s="42"/>
      <c r="ACO49" s="42"/>
      <c r="ACP49" s="42"/>
      <c r="ACQ49" s="42"/>
      <c r="ACR49" s="42"/>
      <c r="ACS49" s="42"/>
      <c r="ACT49" s="42"/>
      <c r="ACU49" s="42"/>
      <c r="ACV49" s="42"/>
      <c r="ACW49" s="42"/>
      <c r="ACX49" s="42"/>
      <c r="ACY49" s="42"/>
      <c r="ACZ49" s="42"/>
      <c r="ADA49" s="42"/>
      <c r="ADB49" s="42"/>
      <c r="ADC49" s="42"/>
      <c r="ADD49" s="42"/>
      <c r="ADE49" s="42"/>
      <c r="ADF49" s="42"/>
      <c r="ADG49" s="42"/>
      <c r="ADH49" s="42"/>
      <c r="ADI49" s="42"/>
      <c r="ADJ49" s="42"/>
      <c r="ADK49" s="42"/>
      <c r="ADL49" s="42"/>
      <c r="ADM49" s="42"/>
      <c r="ADN49" s="42"/>
      <c r="ADO49" s="42"/>
      <c r="ADP49" s="42"/>
      <c r="ADQ49" s="42"/>
      <c r="ADR49" s="42"/>
      <c r="ADS49" s="42"/>
      <c r="ADT49" s="42"/>
      <c r="ADU49" s="42"/>
      <c r="ADV49" s="42"/>
      <c r="ADW49" s="42"/>
      <c r="ADX49" s="42"/>
      <c r="ADY49" s="42"/>
      <c r="ADZ49" s="42"/>
      <c r="AEA49" s="42"/>
      <c r="AEB49" s="42"/>
      <c r="AEC49" s="42"/>
      <c r="AED49" s="42"/>
      <c r="AEE49" s="42"/>
      <c r="AEF49" s="42"/>
      <c r="AEG49" s="42"/>
      <c r="AEH49" s="42"/>
      <c r="AEI49" s="42"/>
      <c r="AEJ49" s="42"/>
      <c r="AEK49" s="42"/>
      <c r="AEL49" s="42"/>
      <c r="AEM49" s="42"/>
      <c r="AEN49" s="42"/>
      <c r="AEO49" s="42"/>
      <c r="AEP49" s="42"/>
      <c r="AEQ49" s="42"/>
      <c r="AER49" s="42"/>
      <c r="AES49" s="42"/>
      <c r="AET49" s="42"/>
      <c r="AEU49" s="42"/>
      <c r="AEV49" s="42"/>
      <c r="AEW49" s="42"/>
      <c r="AEX49" s="42"/>
      <c r="AEY49" s="42"/>
      <c r="AEZ49" s="42"/>
      <c r="AFA49" s="42"/>
      <c r="AFB49" s="42"/>
      <c r="AFC49" s="42"/>
      <c r="AFD49" s="42"/>
      <c r="AFE49" s="42"/>
      <c r="AFF49" s="42"/>
      <c r="AFG49" s="42"/>
      <c r="AFH49" s="42"/>
      <c r="AFI49" s="42"/>
      <c r="AFJ49" s="42"/>
      <c r="AFK49" s="42"/>
      <c r="AFL49" s="42"/>
      <c r="AFM49" s="42"/>
      <c r="AFN49" s="42"/>
      <c r="AFO49" s="42"/>
      <c r="AFP49" s="42"/>
      <c r="AFQ49" s="42"/>
      <c r="AFR49" s="42"/>
      <c r="AFS49" s="42"/>
      <c r="AFT49" s="42"/>
      <c r="AFU49" s="42"/>
      <c r="AFV49" s="42"/>
      <c r="AFW49" s="42"/>
      <c r="AFX49" s="42"/>
      <c r="AFY49" s="42"/>
      <c r="AFZ49" s="42"/>
      <c r="AGA49" s="42"/>
      <c r="AGB49" s="42"/>
      <c r="AGC49" s="42"/>
      <c r="AGD49" s="42"/>
      <c r="AGE49" s="42"/>
      <c r="AGF49" s="42"/>
      <c r="AGG49" s="42"/>
      <c r="AGH49" s="42"/>
      <c r="AGI49" s="42"/>
      <c r="AGJ49" s="42"/>
      <c r="AGK49" s="42"/>
      <c r="AGL49" s="42"/>
      <c r="AGM49" s="42"/>
      <c r="AGN49" s="42"/>
      <c r="AGO49" s="42"/>
      <c r="AGP49" s="42"/>
      <c r="AGQ49" s="42"/>
      <c r="AGR49" s="42"/>
      <c r="AGS49" s="42"/>
      <c r="AGT49" s="42"/>
      <c r="AGU49" s="42"/>
      <c r="AGV49" s="42"/>
      <c r="AGW49" s="42"/>
      <c r="AGX49" s="42"/>
      <c r="AGY49" s="42"/>
      <c r="AGZ49" s="42"/>
      <c r="AHA49" s="42"/>
      <c r="AHB49" s="42"/>
      <c r="AHC49" s="42"/>
    </row>
    <row r="50" spans="1:887" s="42" customFormat="1" ht="23.25" customHeight="1" x14ac:dyDescent="0.2">
      <c r="A50" s="46"/>
      <c r="B50" s="78"/>
      <c r="C50" s="10"/>
      <c r="D50" s="11"/>
      <c r="E50" s="12">
        <v>0</v>
      </c>
      <c r="F50" s="81"/>
      <c r="G50" s="84"/>
      <c r="H50" s="87"/>
      <c r="I50" s="75"/>
      <c r="J50" s="76"/>
    </row>
    <row r="51" spans="1:887" s="42" customFormat="1" ht="23.25" customHeight="1" x14ac:dyDescent="0.2">
      <c r="A51" s="46"/>
      <c r="B51" s="78"/>
      <c r="C51" s="10"/>
      <c r="D51" s="11"/>
      <c r="E51" s="12">
        <v>0</v>
      </c>
      <c r="F51" s="81"/>
      <c r="G51" s="84"/>
      <c r="H51" s="87"/>
      <c r="I51" s="75"/>
      <c r="J51" s="76"/>
    </row>
    <row r="52" spans="1:887" s="42" customFormat="1" ht="23.25" customHeight="1" x14ac:dyDescent="0.2">
      <c r="A52" s="46"/>
      <c r="B52" s="78"/>
      <c r="C52" s="10"/>
      <c r="D52" s="11"/>
      <c r="E52" s="12">
        <v>0</v>
      </c>
      <c r="F52" s="81"/>
      <c r="G52" s="84"/>
      <c r="H52" s="87"/>
      <c r="I52" s="75"/>
      <c r="J52" s="76"/>
    </row>
    <row r="53" spans="1:887" s="42" customFormat="1" ht="23.25" customHeight="1" x14ac:dyDescent="0.2">
      <c r="A53" s="46"/>
      <c r="B53" s="78"/>
      <c r="C53" s="10"/>
      <c r="D53" s="11"/>
      <c r="E53" s="12">
        <v>0</v>
      </c>
      <c r="F53" s="81"/>
      <c r="G53" s="84"/>
      <c r="H53" s="87"/>
      <c r="I53" s="65"/>
      <c r="J53" s="66"/>
    </row>
    <row r="54" spans="1:887" s="42" customFormat="1" ht="23.25" customHeight="1" x14ac:dyDescent="0.2">
      <c r="A54" s="46"/>
      <c r="B54" s="78"/>
      <c r="C54" s="10"/>
      <c r="D54" s="11"/>
      <c r="E54" s="12">
        <v>0</v>
      </c>
      <c r="F54" s="81"/>
      <c r="G54" s="84"/>
      <c r="H54" s="87"/>
      <c r="I54" s="75"/>
      <c r="J54" s="76"/>
    </row>
    <row r="55" spans="1:887" s="48" customFormat="1" ht="23.25" customHeight="1" thickBot="1" x14ac:dyDescent="0.25">
      <c r="A55" s="47"/>
      <c r="B55" s="79"/>
      <c r="C55" s="13"/>
      <c r="D55" s="14"/>
      <c r="E55" s="15">
        <v>0</v>
      </c>
      <c r="F55" s="82"/>
      <c r="G55" s="85"/>
      <c r="H55" s="88"/>
      <c r="I55" s="91"/>
      <c r="J55" s="9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  <c r="GE55" s="42"/>
      <c r="GF55" s="42"/>
      <c r="GG55" s="42"/>
      <c r="GH55" s="42"/>
      <c r="GI55" s="42"/>
      <c r="GJ55" s="42"/>
      <c r="GK55" s="42"/>
      <c r="GL55" s="42"/>
      <c r="GM55" s="42"/>
      <c r="GN55" s="42"/>
      <c r="GO55" s="42"/>
      <c r="GP55" s="42"/>
      <c r="GQ55" s="42"/>
      <c r="GR55" s="42"/>
      <c r="GS55" s="42"/>
      <c r="GT55" s="42"/>
      <c r="GU55" s="42"/>
      <c r="GV55" s="42"/>
      <c r="GW55" s="42"/>
      <c r="GX55" s="42"/>
      <c r="GY55" s="42"/>
      <c r="GZ55" s="42"/>
      <c r="HA55" s="42"/>
      <c r="HB55" s="42"/>
      <c r="HC55" s="42"/>
      <c r="HD55" s="42"/>
      <c r="HE55" s="42"/>
      <c r="HF55" s="42"/>
      <c r="HG55" s="42"/>
      <c r="HH55" s="42"/>
      <c r="HI55" s="42"/>
      <c r="HJ55" s="42"/>
      <c r="HK55" s="42"/>
      <c r="HL55" s="42"/>
      <c r="HM55" s="42"/>
      <c r="HN55" s="42"/>
      <c r="HO55" s="42"/>
      <c r="HP55" s="42"/>
      <c r="HQ55" s="42"/>
      <c r="HR55" s="42"/>
      <c r="HS55" s="42"/>
      <c r="HT55" s="42"/>
      <c r="HU55" s="42"/>
      <c r="HV55" s="42"/>
      <c r="HW55" s="42"/>
      <c r="HX55" s="42"/>
      <c r="HY55" s="42"/>
      <c r="HZ55" s="42"/>
      <c r="IA55" s="42"/>
      <c r="IB55" s="42"/>
      <c r="IC55" s="42"/>
      <c r="ID55" s="42"/>
      <c r="IE55" s="42"/>
      <c r="IF55" s="42"/>
      <c r="IG55" s="42"/>
      <c r="IH55" s="42"/>
      <c r="II55" s="42"/>
      <c r="IJ55" s="42"/>
      <c r="IK55" s="42"/>
      <c r="IL55" s="42"/>
      <c r="IM55" s="42"/>
      <c r="IN55" s="42"/>
      <c r="IO55" s="42"/>
      <c r="IP55" s="42"/>
      <c r="IQ55" s="42"/>
      <c r="IR55" s="42"/>
      <c r="IS55" s="42"/>
      <c r="IT55" s="42"/>
      <c r="IU55" s="42"/>
      <c r="IV55" s="42"/>
      <c r="IW55" s="42"/>
      <c r="IX55" s="42"/>
      <c r="IY55" s="42"/>
      <c r="IZ55" s="42"/>
      <c r="JA55" s="42"/>
      <c r="JB55" s="42"/>
      <c r="JC55" s="42"/>
      <c r="JD55" s="42"/>
      <c r="JE55" s="42"/>
      <c r="JF55" s="42"/>
      <c r="JG55" s="42"/>
      <c r="JH55" s="42"/>
      <c r="JI55" s="42"/>
      <c r="JJ55" s="42"/>
      <c r="JK55" s="42"/>
      <c r="JL55" s="42"/>
      <c r="JM55" s="42"/>
      <c r="JN55" s="42"/>
      <c r="JO55" s="42"/>
      <c r="JP55" s="42"/>
      <c r="JQ55" s="42"/>
      <c r="JR55" s="42"/>
      <c r="JS55" s="42"/>
      <c r="JT55" s="42"/>
      <c r="JU55" s="42"/>
      <c r="JV55" s="42"/>
      <c r="JW55" s="42"/>
      <c r="JX55" s="42"/>
      <c r="JY55" s="42"/>
      <c r="JZ55" s="42"/>
      <c r="KA55" s="42"/>
      <c r="KB55" s="42"/>
      <c r="KC55" s="42"/>
      <c r="KD55" s="42"/>
      <c r="KE55" s="42"/>
      <c r="KF55" s="42"/>
      <c r="KG55" s="42"/>
      <c r="KH55" s="42"/>
      <c r="KI55" s="42"/>
      <c r="KJ55" s="42"/>
      <c r="KK55" s="42"/>
      <c r="KL55" s="42"/>
      <c r="KM55" s="42"/>
      <c r="KN55" s="42"/>
      <c r="KO55" s="42"/>
      <c r="KP55" s="42"/>
      <c r="KQ55" s="42"/>
      <c r="KR55" s="42"/>
      <c r="KS55" s="42"/>
      <c r="KT55" s="42"/>
      <c r="KU55" s="42"/>
      <c r="KV55" s="42"/>
      <c r="KW55" s="42"/>
      <c r="KX55" s="42"/>
      <c r="KY55" s="42"/>
      <c r="KZ55" s="42"/>
      <c r="LA55" s="42"/>
      <c r="LB55" s="42"/>
      <c r="LC55" s="42"/>
      <c r="LD55" s="42"/>
      <c r="LE55" s="42"/>
      <c r="LF55" s="42"/>
      <c r="LG55" s="42"/>
      <c r="LH55" s="42"/>
      <c r="LI55" s="42"/>
      <c r="LJ55" s="42"/>
      <c r="LK55" s="42"/>
      <c r="LL55" s="42"/>
      <c r="LM55" s="42"/>
      <c r="LN55" s="42"/>
      <c r="LO55" s="42"/>
      <c r="LP55" s="42"/>
      <c r="LQ55" s="42"/>
      <c r="LR55" s="42"/>
      <c r="LS55" s="42"/>
      <c r="LT55" s="42"/>
      <c r="LU55" s="42"/>
      <c r="LV55" s="42"/>
      <c r="LW55" s="42"/>
      <c r="LX55" s="42"/>
      <c r="LY55" s="42"/>
      <c r="LZ55" s="42"/>
      <c r="MA55" s="42"/>
      <c r="MB55" s="42"/>
      <c r="MC55" s="42"/>
      <c r="MD55" s="42"/>
      <c r="ME55" s="42"/>
      <c r="MF55" s="42"/>
      <c r="MG55" s="42"/>
      <c r="MH55" s="42"/>
      <c r="MI55" s="42"/>
      <c r="MJ55" s="42"/>
      <c r="MK55" s="42"/>
      <c r="ML55" s="42"/>
      <c r="MM55" s="42"/>
      <c r="MN55" s="42"/>
      <c r="MO55" s="42"/>
      <c r="MP55" s="42"/>
      <c r="MQ55" s="42"/>
      <c r="MR55" s="42"/>
      <c r="MS55" s="42"/>
      <c r="MT55" s="42"/>
      <c r="MU55" s="42"/>
      <c r="MV55" s="42"/>
      <c r="MW55" s="42"/>
      <c r="MX55" s="42"/>
      <c r="MY55" s="42"/>
      <c r="MZ55" s="42"/>
      <c r="NA55" s="42"/>
      <c r="NB55" s="42"/>
      <c r="NC55" s="42"/>
      <c r="ND55" s="42"/>
      <c r="NE55" s="42"/>
      <c r="NF55" s="42"/>
      <c r="NG55" s="42"/>
      <c r="NH55" s="42"/>
      <c r="NI55" s="42"/>
      <c r="NJ55" s="42"/>
      <c r="NK55" s="42"/>
      <c r="NL55" s="42"/>
      <c r="NM55" s="42"/>
      <c r="NN55" s="42"/>
      <c r="NO55" s="42"/>
      <c r="NP55" s="42"/>
      <c r="NQ55" s="42"/>
      <c r="NR55" s="42"/>
      <c r="NS55" s="42"/>
      <c r="NT55" s="42"/>
      <c r="NU55" s="42"/>
      <c r="NV55" s="42"/>
      <c r="NW55" s="42"/>
      <c r="NX55" s="42"/>
      <c r="NY55" s="42"/>
      <c r="NZ55" s="42"/>
      <c r="OA55" s="42"/>
      <c r="OB55" s="42"/>
      <c r="OC55" s="42"/>
      <c r="OD55" s="42"/>
      <c r="OE55" s="42"/>
      <c r="OF55" s="42"/>
      <c r="OG55" s="42"/>
      <c r="OH55" s="42"/>
      <c r="OI55" s="42"/>
      <c r="OJ55" s="42"/>
      <c r="OK55" s="42"/>
      <c r="OL55" s="42"/>
      <c r="OM55" s="42"/>
      <c r="ON55" s="42"/>
      <c r="OO55" s="42"/>
      <c r="OP55" s="42"/>
      <c r="OQ55" s="42"/>
      <c r="OR55" s="42"/>
      <c r="OS55" s="42"/>
      <c r="OT55" s="42"/>
      <c r="OU55" s="42"/>
      <c r="OV55" s="42"/>
      <c r="OW55" s="42"/>
      <c r="OX55" s="42"/>
      <c r="OY55" s="42"/>
      <c r="OZ55" s="42"/>
      <c r="PA55" s="42"/>
      <c r="PB55" s="42"/>
      <c r="PC55" s="42"/>
      <c r="PD55" s="42"/>
      <c r="PE55" s="42"/>
      <c r="PF55" s="42"/>
      <c r="PG55" s="42"/>
      <c r="PH55" s="42"/>
      <c r="PI55" s="42"/>
      <c r="PJ55" s="42"/>
      <c r="PK55" s="42"/>
      <c r="PL55" s="42"/>
      <c r="PM55" s="42"/>
      <c r="PN55" s="42"/>
      <c r="PO55" s="42"/>
      <c r="PP55" s="42"/>
      <c r="PQ55" s="42"/>
      <c r="PR55" s="42"/>
      <c r="PS55" s="42"/>
      <c r="PT55" s="42"/>
      <c r="PU55" s="42"/>
      <c r="PV55" s="42"/>
      <c r="PW55" s="42"/>
      <c r="PX55" s="42"/>
      <c r="PY55" s="42"/>
      <c r="PZ55" s="42"/>
      <c r="QA55" s="42"/>
      <c r="QB55" s="42"/>
      <c r="QC55" s="42"/>
      <c r="QD55" s="42"/>
      <c r="QE55" s="42"/>
      <c r="QF55" s="42"/>
      <c r="QG55" s="42"/>
      <c r="QH55" s="42"/>
      <c r="QI55" s="42"/>
      <c r="QJ55" s="42"/>
      <c r="QK55" s="42"/>
      <c r="QL55" s="42"/>
      <c r="QM55" s="42"/>
      <c r="QN55" s="42"/>
      <c r="QO55" s="42"/>
      <c r="QP55" s="42"/>
      <c r="QQ55" s="42"/>
      <c r="QR55" s="42"/>
      <c r="QS55" s="42"/>
      <c r="QT55" s="42"/>
      <c r="QU55" s="42"/>
      <c r="QV55" s="42"/>
      <c r="QW55" s="42"/>
      <c r="QX55" s="42"/>
      <c r="QY55" s="42"/>
      <c r="QZ55" s="42"/>
      <c r="RA55" s="42"/>
      <c r="RB55" s="42"/>
      <c r="RC55" s="42"/>
      <c r="RD55" s="42"/>
      <c r="RE55" s="42"/>
      <c r="RF55" s="42"/>
      <c r="RG55" s="42"/>
      <c r="RH55" s="42"/>
      <c r="RI55" s="42"/>
      <c r="RJ55" s="42"/>
      <c r="RK55" s="42"/>
      <c r="RL55" s="42"/>
      <c r="RM55" s="42"/>
      <c r="RN55" s="42"/>
      <c r="RO55" s="42"/>
      <c r="RP55" s="42"/>
      <c r="RQ55" s="42"/>
      <c r="RR55" s="42"/>
      <c r="RS55" s="42"/>
      <c r="RT55" s="42"/>
      <c r="RU55" s="42"/>
      <c r="RV55" s="42"/>
      <c r="RW55" s="42"/>
      <c r="RX55" s="42"/>
      <c r="RY55" s="42"/>
      <c r="RZ55" s="42"/>
      <c r="SA55" s="42"/>
      <c r="SB55" s="42"/>
      <c r="SC55" s="42"/>
      <c r="SD55" s="42"/>
      <c r="SE55" s="42"/>
      <c r="SF55" s="42"/>
      <c r="SG55" s="42"/>
      <c r="SH55" s="42"/>
      <c r="SI55" s="42"/>
      <c r="SJ55" s="42"/>
      <c r="SK55" s="42"/>
      <c r="SL55" s="42"/>
      <c r="SM55" s="42"/>
      <c r="SN55" s="42"/>
      <c r="SO55" s="42"/>
      <c r="SP55" s="42"/>
      <c r="SQ55" s="42"/>
      <c r="SR55" s="42"/>
      <c r="SS55" s="42"/>
      <c r="ST55" s="42"/>
      <c r="SU55" s="42"/>
      <c r="SV55" s="42"/>
      <c r="SW55" s="42"/>
      <c r="SX55" s="42"/>
      <c r="SY55" s="42"/>
      <c r="SZ55" s="42"/>
      <c r="TA55" s="42"/>
      <c r="TB55" s="42"/>
      <c r="TC55" s="42"/>
      <c r="TD55" s="42"/>
      <c r="TE55" s="42"/>
      <c r="TF55" s="42"/>
      <c r="TG55" s="42"/>
      <c r="TH55" s="42"/>
      <c r="TI55" s="42"/>
      <c r="TJ55" s="42"/>
      <c r="TK55" s="42"/>
      <c r="TL55" s="42"/>
      <c r="TM55" s="42"/>
      <c r="TN55" s="42"/>
      <c r="TO55" s="42"/>
      <c r="TP55" s="42"/>
      <c r="TQ55" s="42"/>
      <c r="TR55" s="42"/>
      <c r="TS55" s="42"/>
      <c r="TT55" s="42"/>
      <c r="TU55" s="42"/>
      <c r="TV55" s="42"/>
      <c r="TW55" s="42"/>
      <c r="TX55" s="42"/>
      <c r="TY55" s="42"/>
      <c r="TZ55" s="42"/>
      <c r="UA55" s="42"/>
      <c r="UB55" s="42"/>
      <c r="UC55" s="42"/>
      <c r="UD55" s="42"/>
      <c r="UE55" s="42"/>
      <c r="UF55" s="42"/>
      <c r="UG55" s="42"/>
      <c r="UH55" s="42"/>
      <c r="UI55" s="42"/>
      <c r="UJ55" s="42"/>
      <c r="UK55" s="42"/>
      <c r="UL55" s="42"/>
      <c r="UM55" s="42"/>
      <c r="UN55" s="42"/>
      <c r="UO55" s="42"/>
      <c r="UP55" s="42"/>
      <c r="UQ55" s="42"/>
      <c r="UR55" s="42"/>
      <c r="US55" s="42"/>
      <c r="UT55" s="42"/>
      <c r="UU55" s="42"/>
      <c r="UV55" s="42"/>
      <c r="UW55" s="42"/>
      <c r="UX55" s="42"/>
      <c r="UY55" s="42"/>
      <c r="UZ55" s="42"/>
      <c r="VA55" s="42"/>
      <c r="VB55" s="42"/>
      <c r="VC55" s="42"/>
      <c r="VD55" s="42"/>
      <c r="VE55" s="42"/>
      <c r="VF55" s="42"/>
      <c r="VG55" s="42"/>
      <c r="VH55" s="42"/>
      <c r="VI55" s="42"/>
      <c r="VJ55" s="42"/>
      <c r="VK55" s="42"/>
      <c r="VL55" s="42"/>
      <c r="VM55" s="42"/>
      <c r="VN55" s="42"/>
      <c r="VO55" s="42"/>
      <c r="VP55" s="42"/>
      <c r="VQ55" s="42"/>
      <c r="VR55" s="42"/>
      <c r="VS55" s="42"/>
      <c r="VT55" s="42"/>
      <c r="VU55" s="42"/>
      <c r="VV55" s="42"/>
      <c r="VW55" s="42"/>
      <c r="VX55" s="42"/>
      <c r="VY55" s="42"/>
      <c r="VZ55" s="42"/>
      <c r="WA55" s="42"/>
      <c r="WB55" s="42"/>
      <c r="WC55" s="42"/>
      <c r="WD55" s="42"/>
      <c r="WE55" s="42"/>
      <c r="WF55" s="42"/>
      <c r="WG55" s="42"/>
      <c r="WH55" s="42"/>
      <c r="WI55" s="42"/>
      <c r="WJ55" s="42"/>
      <c r="WK55" s="42"/>
      <c r="WL55" s="42"/>
      <c r="WM55" s="42"/>
      <c r="WN55" s="42"/>
      <c r="WO55" s="42"/>
      <c r="WP55" s="42"/>
      <c r="WQ55" s="42"/>
      <c r="WR55" s="42"/>
      <c r="WS55" s="42"/>
      <c r="WT55" s="42"/>
      <c r="WU55" s="42"/>
      <c r="WV55" s="42"/>
      <c r="WW55" s="42"/>
      <c r="WX55" s="42"/>
      <c r="WY55" s="42"/>
      <c r="WZ55" s="42"/>
      <c r="XA55" s="42"/>
      <c r="XB55" s="42"/>
      <c r="XC55" s="42"/>
      <c r="XD55" s="42"/>
      <c r="XE55" s="42"/>
      <c r="XF55" s="42"/>
      <c r="XG55" s="42"/>
      <c r="XH55" s="42"/>
      <c r="XI55" s="42"/>
      <c r="XJ55" s="42"/>
      <c r="XK55" s="42"/>
      <c r="XL55" s="42"/>
      <c r="XM55" s="42"/>
      <c r="XN55" s="42"/>
      <c r="XO55" s="42"/>
      <c r="XP55" s="42"/>
      <c r="XQ55" s="42"/>
      <c r="XR55" s="42"/>
      <c r="XS55" s="42"/>
      <c r="XT55" s="42"/>
      <c r="XU55" s="42"/>
      <c r="XV55" s="42"/>
      <c r="XW55" s="42"/>
      <c r="XX55" s="42"/>
      <c r="XY55" s="42"/>
      <c r="XZ55" s="42"/>
      <c r="YA55" s="42"/>
      <c r="YB55" s="42"/>
      <c r="YC55" s="42"/>
      <c r="YD55" s="42"/>
      <c r="YE55" s="42"/>
      <c r="YF55" s="42"/>
      <c r="YG55" s="42"/>
      <c r="YH55" s="42"/>
      <c r="YI55" s="42"/>
      <c r="YJ55" s="42"/>
      <c r="YK55" s="42"/>
      <c r="YL55" s="42"/>
      <c r="YM55" s="42"/>
      <c r="YN55" s="42"/>
      <c r="YO55" s="42"/>
      <c r="YP55" s="42"/>
      <c r="YQ55" s="42"/>
      <c r="YR55" s="42"/>
      <c r="YS55" s="42"/>
      <c r="YT55" s="42"/>
      <c r="YU55" s="42"/>
      <c r="YV55" s="42"/>
      <c r="YW55" s="42"/>
      <c r="YX55" s="42"/>
      <c r="YY55" s="42"/>
      <c r="YZ55" s="42"/>
      <c r="ZA55" s="42"/>
      <c r="ZB55" s="42"/>
      <c r="ZC55" s="42"/>
      <c r="ZD55" s="42"/>
      <c r="ZE55" s="42"/>
      <c r="ZF55" s="42"/>
      <c r="ZG55" s="42"/>
      <c r="ZH55" s="42"/>
      <c r="ZI55" s="42"/>
      <c r="ZJ55" s="42"/>
      <c r="ZK55" s="42"/>
      <c r="ZL55" s="42"/>
      <c r="ZM55" s="42"/>
      <c r="ZN55" s="42"/>
      <c r="ZO55" s="42"/>
      <c r="ZP55" s="42"/>
      <c r="ZQ55" s="42"/>
      <c r="ZR55" s="42"/>
      <c r="ZS55" s="42"/>
      <c r="ZT55" s="42"/>
      <c r="ZU55" s="42"/>
      <c r="ZV55" s="42"/>
      <c r="ZW55" s="42"/>
      <c r="ZX55" s="42"/>
      <c r="ZY55" s="42"/>
      <c r="ZZ55" s="42"/>
      <c r="AAA55" s="42"/>
      <c r="AAB55" s="42"/>
      <c r="AAC55" s="42"/>
      <c r="AAD55" s="42"/>
      <c r="AAE55" s="42"/>
      <c r="AAF55" s="42"/>
      <c r="AAG55" s="42"/>
      <c r="AAH55" s="42"/>
      <c r="AAI55" s="42"/>
      <c r="AAJ55" s="42"/>
      <c r="AAK55" s="42"/>
      <c r="AAL55" s="42"/>
      <c r="AAM55" s="42"/>
      <c r="AAN55" s="42"/>
      <c r="AAO55" s="42"/>
      <c r="AAP55" s="42"/>
      <c r="AAQ55" s="42"/>
      <c r="AAR55" s="42"/>
      <c r="AAS55" s="42"/>
      <c r="AAT55" s="42"/>
      <c r="AAU55" s="42"/>
      <c r="AAV55" s="42"/>
      <c r="AAW55" s="42"/>
      <c r="AAX55" s="42"/>
      <c r="AAY55" s="42"/>
      <c r="AAZ55" s="42"/>
      <c r="ABA55" s="42"/>
      <c r="ABB55" s="42"/>
      <c r="ABC55" s="42"/>
      <c r="ABD55" s="42"/>
      <c r="ABE55" s="42"/>
      <c r="ABF55" s="42"/>
      <c r="ABG55" s="42"/>
      <c r="ABH55" s="42"/>
      <c r="ABI55" s="42"/>
      <c r="ABJ55" s="42"/>
      <c r="ABK55" s="42"/>
      <c r="ABL55" s="42"/>
      <c r="ABM55" s="42"/>
      <c r="ABN55" s="42"/>
      <c r="ABO55" s="42"/>
      <c r="ABP55" s="42"/>
      <c r="ABQ55" s="42"/>
      <c r="ABR55" s="42"/>
      <c r="ABS55" s="42"/>
      <c r="ABT55" s="42"/>
      <c r="ABU55" s="42"/>
      <c r="ABV55" s="42"/>
      <c r="ABW55" s="42"/>
      <c r="ABX55" s="42"/>
      <c r="ABY55" s="42"/>
      <c r="ABZ55" s="42"/>
      <c r="ACA55" s="42"/>
      <c r="ACB55" s="42"/>
      <c r="ACC55" s="42"/>
      <c r="ACD55" s="42"/>
      <c r="ACE55" s="42"/>
      <c r="ACF55" s="42"/>
      <c r="ACG55" s="42"/>
      <c r="ACH55" s="42"/>
      <c r="ACI55" s="42"/>
      <c r="ACJ55" s="42"/>
      <c r="ACK55" s="42"/>
      <c r="ACL55" s="42"/>
      <c r="ACM55" s="42"/>
      <c r="ACN55" s="42"/>
      <c r="ACO55" s="42"/>
      <c r="ACP55" s="42"/>
      <c r="ACQ55" s="42"/>
      <c r="ACR55" s="42"/>
      <c r="ACS55" s="42"/>
      <c r="ACT55" s="42"/>
      <c r="ACU55" s="42"/>
      <c r="ACV55" s="42"/>
      <c r="ACW55" s="42"/>
      <c r="ACX55" s="42"/>
      <c r="ACY55" s="42"/>
      <c r="ACZ55" s="42"/>
      <c r="ADA55" s="42"/>
      <c r="ADB55" s="42"/>
      <c r="ADC55" s="42"/>
      <c r="ADD55" s="42"/>
      <c r="ADE55" s="42"/>
      <c r="ADF55" s="42"/>
      <c r="ADG55" s="42"/>
      <c r="ADH55" s="42"/>
      <c r="ADI55" s="42"/>
      <c r="ADJ55" s="42"/>
      <c r="ADK55" s="42"/>
      <c r="ADL55" s="42"/>
      <c r="ADM55" s="42"/>
      <c r="ADN55" s="42"/>
      <c r="ADO55" s="42"/>
      <c r="ADP55" s="42"/>
      <c r="ADQ55" s="42"/>
      <c r="ADR55" s="42"/>
      <c r="ADS55" s="42"/>
      <c r="ADT55" s="42"/>
      <c r="ADU55" s="42"/>
      <c r="ADV55" s="42"/>
      <c r="ADW55" s="42"/>
      <c r="ADX55" s="42"/>
      <c r="ADY55" s="42"/>
      <c r="ADZ55" s="42"/>
      <c r="AEA55" s="42"/>
      <c r="AEB55" s="42"/>
      <c r="AEC55" s="42"/>
      <c r="AED55" s="42"/>
      <c r="AEE55" s="42"/>
      <c r="AEF55" s="42"/>
      <c r="AEG55" s="42"/>
      <c r="AEH55" s="42"/>
      <c r="AEI55" s="42"/>
      <c r="AEJ55" s="42"/>
      <c r="AEK55" s="42"/>
      <c r="AEL55" s="42"/>
      <c r="AEM55" s="42"/>
      <c r="AEN55" s="42"/>
      <c r="AEO55" s="42"/>
      <c r="AEP55" s="42"/>
      <c r="AEQ55" s="42"/>
      <c r="AER55" s="42"/>
      <c r="AES55" s="42"/>
      <c r="AET55" s="42"/>
      <c r="AEU55" s="42"/>
      <c r="AEV55" s="42"/>
      <c r="AEW55" s="42"/>
      <c r="AEX55" s="42"/>
      <c r="AEY55" s="42"/>
      <c r="AEZ55" s="42"/>
      <c r="AFA55" s="42"/>
      <c r="AFB55" s="42"/>
      <c r="AFC55" s="42"/>
      <c r="AFD55" s="42"/>
      <c r="AFE55" s="42"/>
      <c r="AFF55" s="42"/>
      <c r="AFG55" s="42"/>
      <c r="AFH55" s="42"/>
      <c r="AFI55" s="42"/>
      <c r="AFJ55" s="42"/>
      <c r="AFK55" s="42"/>
      <c r="AFL55" s="42"/>
      <c r="AFM55" s="42"/>
      <c r="AFN55" s="42"/>
      <c r="AFO55" s="42"/>
      <c r="AFP55" s="42"/>
      <c r="AFQ55" s="42"/>
      <c r="AFR55" s="42"/>
      <c r="AFS55" s="42"/>
      <c r="AFT55" s="42"/>
      <c r="AFU55" s="42"/>
      <c r="AFV55" s="42"/>
      <c r="AFW55" s="42"/>
      <c r="AFX55" s="42"/>
      <c r="AFY55" s="42"/>
      <c r="AFZ55" s="42"/>
      <c r="AGA55" s="42"/>
      <c r="AGB55" s="42"/>
      <c r="AGC55" s="42"/>
      <c r="AGD55" s="42"/>
      <c r="AGE55" s="42"/>
      <c r="AGF55" s="42"/>
      <c r="AGG55" s="42"/>
      <c r="AGH55" s="42"/>
      <c r="AGI55" s="42"/>
      <c r="AGJ55" s="42"/>
      <c r="AGK55" s="42"/>
      <c r="AGL55" s="42"/>
      <c r="AGM55" s="42"/>
      <c r="AGN55" s="42"/>
      <c r="AGO55" s="42"/>
      <c r="AGP55" s="42"/>
      <c r="AGQ55" s="42"/>
      <c r="AGR55" s="42"/>
      <c r="AGS55" s="42"/>
      <c r="AGT55" s="42"/>
      <c r="AGU55" s="42"/>
      <c r="AGV55" s="42"/>
      <c r="AGW55" s="42"/>
      <c r="AGX55" s="42"/>
      <c r="AGY55" s="42"/>
      <c r="AGZ55" s="42"/>
      <c r="AHA55" s="42"/>
      <c r="AHB55" s="42"/>
      <c r="AHC55" s="42"/>
    </row>
    <row r="56" spans="1:887" s="45" customFormat="1" ht="23.25" customHeight="1" x14ac:dyDescent="0.2">
      <c r="A56" s="44"/>
      <c r="B56" s="77" t="s">
        <v>39</v>
      </c>
      <c r="C56" s="7"/>
      <c r="D56" s="8"/>
      <c r="E56" s="9">
        <v>0</v>
      </c>
      <c r="F56" s="80">
        <f t="shared" ref="F56" si="9">SUM(D56*E56,D57*E57,D58*E58,D59*E59,D60*E60,D61*E61,D62*E62)</f>
        <v>0</v>
      </c>
      <c r="G56" s="83">
        <v>0</v>
      </c>
      <c r="H56" s="86">
        <f t="shared" ref="H56" si="10">SUM(F56,G56)</f>
        <v>0</v>
      </c>
      <c r="I56" s="89"/>
      <c r="J56" s="90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  <c r="GE56" s="42"/>
      <c r="GF56" s="42"/>
      <c r="GG56" s="42"/>
      <c r="GH56" s="42"/>
      <c r="GI56" s="42"/>
      <c r="GJ56" s="42"/>
      <c r="GK56" s="42"/>
      <c r="GL56" s="42"/>
      <c r="GM56" s="42"/>
      <c r="GN56" s="42"/>
      <c r="GO56" s="42"/>
      <c r="GP56" s="42"/>
      <c r="GQ56" s="42"/>
      <c r="GR56" s="42"/>
      <c r="GS56" s="42"/>
      <c r="GT56" s="42"/>
      <c r="GU56" s="42"/>
      <c r="GV56" s="42"/>
      <c r="GW56" s="42"/>
      <c r="GX56" s="42"/>
      <c r="GY56" s="42"/>
      <c r="GZ56" s="42"/>
      <c r="HA56" s="42"/>
      <c r="HB56" s="42"/>
      <c r="HC56" s="42"/>
      <c r="HD56" s="42"/>
      <c r="HE56" s="42"/>
      <c r="HF56" s="42"/>
      <c r="HG56" s="42"/>
      <c r="HH56" s="42"/>
      <c r="HI56" s="42"/>
      <c r="HJ56" s="42"/>
      <c r="HK56" s="42"/>
      <c r="HL56" s="42"/>
      <c r="HM56" s="42"/>
      <c r="HN56" s="42"/>
      <c r="HO56" s="42"/>
      <c r="HP56" s="42"/>
      <c r="HQ56" s="42"/>
      <c r="HR56" s="42"/>
      <c r="HS56" s="42"/>
      <c r="HT56" s="42"/>
      <c r="HU56" s="42"/>
      <c r="HV56" s="42"/>
      <c r="HW56" s="42"/>
      <c r="HX56" s="42"/>
      <c r="HY56" s="42"/>
      <c r="HZ56" s="42"/>
      <c r="IA56" s="42"/>
      <c r="IB56" s="42"/>
      <c r="IC56" s="42"/>
      <c r="ID56" s="42"/>
      <c r="IE56" s="42"/>
      <c r="IF56" s="42"/>
      <c r="IG56" s="42"/>
      <c r="IH56" s="42"/>
      <c r="II56" s="42"/>
      <c r="IJ56" s="42"/>
      <c r="IK56" s="42"/>
      <c r="IL56" s="42"/>
      <c r="IM56" s="42"/>
      <c r="IN56" s="42"/>
      <c r="IO56" s="42"/>
      <c r="IP56" s="42"/>
      <c r="IQ56" s="42"/>
      <c r="IR56" s="42"/>
      <c r="IS56" s="42"/>
      <c r="IT56" s="42"/>
      <c r="IU56" s="42"/>
      <c r="IV56" s="42"/>
      <c r="IW56" s="42"/>
      <c r="IX56" s="42"/>
      <c r="IY56" s="42"/>
      <c r="IZ56" s="42"/>
      <c r="JA56" s="42"/>
      <c r="JB56" s="42"/>
      <c r="JC56" s="42"/>
      <c r="JD56" s="42"/>
      <c r="JE56" s="42"/>
      <c r="JF56" s="42"/>
      <c r="JG56" s="42"/>
      <c r="JH56" s="42"/>
      <c r="JI56" s="42"/>
      <c r="JJ56" s="42"/>
      <c r="JK56" s="42"/>
      <c r="JL56" s="42"/>
      <c r="JM56" s="42"/>
      <c r="JN56" s="42"/>
      <c r="JO56" s="42"/>
      <c r="JP56" s="42"/>
      <c r="JQ56" s="42"/>
      <c r="JR56" s="42"/>
      <c r="JS56" s="42"/>
      <c r="JT56" s="42"/>
      <c r="JU56" s="42"/>
      <c r="JV56" s="42"/>
      <c r="JW56" s="42"/>
      <c r="JX56" s="42"/>
      <c r="JY56" s="42"/>
      <c r="JZ56" s="42"/>
      <c r="KA56" s="42"/>
      <c r="KB56" s="42"/>
      <c r="KC56" s="42"/>
      <c r="KD56" s="42"/>
      <c r="KE56" s="42"/>
      <c r="KF56" s="42"/>
      <c r="KG56" s="42"/>
      <c r="KH56" s="42"/>
      <c r="KI56" s="42"/>
      <c r="KJ56" s="42"/>
      <c r="KK56" s="42"/>
      <c r="KL56" s="42"/>
      <c r="KM56" s="42"/>
      <c r="KN56" s="42"/>
      <c r="KO56" s="42"/>
      <c r="KP56" s="42"/>
      <c r="KQ56" s="42"/>
      <c r="KR56" s="42"/>
      <c r="KS56" s="42"/>
      <c r="KT56" s="42"/>
      <c r="KU56" s="42"/>
      <c r="KV56" s="42"/>
      <c r="KW56" s="42"/>
      <c r="KX56" s="42"/>
      <c r="KY56" s="42"/>
      <c r="KZ56" s="42"/>
      <c r="LA56" s="42"/>
      <c r="LB56" s="42"/>
      <c r="LC56" s="42"/>
      <c r="LD56" s="42"/>
      <c r="LE56" s="42"/>
      <c r="LF56" s="42"/>
      <c r="LG56" s="42"/>
      <c r="LH56" s="42"/>
      <c r="LI56" s="42"/>
      <c r="LJ56" s="42"/>
      <c r="LK56" s="42"/>
      <c r="LL56" s="42"/>
      <c r="LM56" s="42"/>
      <c r="LN56" s="42"/>
      <c r="LO56" s="42"/>
      <c r="LP56" s="42"/>
      <c r="LQ56" s="42"/>
      <c r="LR56" s="42"/>
      <c r="LS56" s="42"/>
      <c r="LT56" s="42"/>
      <c r="LU56" s="42"/>
      <c r="LV56" s="42"/>
      <c r="LW56" s="42"/>
      <c r="LX56" s="42"/>
      <c r="LY56" s="42"/>
      <c r="LZ56" s="42"/>
      <c r="MA56" s="42"/>
      <c r="MB56" s="42"/>
      <c r="MC56" s="42"/>
      <c r="MD56" s="42"/>
      <c r="ME56" s="42"/>
      <c r="MF56" s="42"/>
      <c r="MG56" s="42"/>
      <c r="MH56" s="42"/>
      <c r="MI56" s="42"/>
      <c r="MJ56" s="42"/>
      <c r="MK56" s="42"/>
      <c r="ML56" s="42"/>
      <c r="MM56" s="42"/>
      <c r="MN56" s="42"/>
      <c r="MO56" s="42"/>
      <c r="MP56" s="42"/>
      <c r="MQ56" s="42"/>
      <c r="MR56" s="42"/>
      <c r="MS56" s="42"/>
      <c r="MT56" s="42"/>
      <c r="MU56" s="42"/>
      <c r="MV56" s="42"/>
      <c r="MW56" s="42"/>
      <c r="MX56" s="42"/>
      <c r="MY56" s="42"/>
      <c r="MZ56" s="42"/>
      <c r="NA56" s="42"/>
      <c r="NB56" s="42"/>
      <c r="NC56" s="42"/>
      <c r="ND56" s="42"/>
      <c r="NE56" s="42"/>
      <c r="NF56" s="42"/>
      <c r="NG56" s="42"/>
      <c r="NH56" s="42"/>
      <c r="NI56" s="42"/>
      <c r="NJ56" s="42"/>
      <c r="NK56" s="42"/>
      <c r="NL56" s="42"/>
      <c r="NM56" s="42"/>
      <c r="NN56" s="42"/>
      <c r="NO56" s="42"/>
      <c r="NP56" s="42"/>
      <c r="NQ56" s="42"/>
      <c r="NR56" s="42"/>
      <c r="NS56" s="42"/>
      <c r="NT56" s="42"/>
      <c r="NU56" s="42"/>
      <c r="NV56" s="42"/>
      <c r="NW56" s="42"/>
      <c r="NX56" s="42"/>
      <c r="NY56" s="42"/>
      <c r="NZ56" s="42"/>
      <c r="OA56" s="42"/>
      <c r="OB56" s="42"/>
      <c r="OC56" s="42"/>
      <c r="OD56" s="42"/>
      <c r="OE56" s="42"/>
      <c r="OF56" s="42"/>
      <c r="OG56" s="42"/>
      <c r="OH56" s="42"/>
      <c r="OI56" s="42"/>
      <c r="OJ56" s="42"/>
      <c r="OK56" s="42"/>
      <c r="OL56" s="42"/>
      <c r="OM56" s="42"/>
      <c r="ON56" s="42"/>
      <c r="OO56" s="42"/>
      <c r="OP56" s="42"/>
      <c r="OQ56" s="42"/>
      <c r="OR56" s="42"/>
      <c r="OS56" s="42"/>
      <c r="OT56" s="42"/>
      <c r="OU56" s="42"/>
      <c r="OV56" s="42"/>
      <c r="OW56" s="42"/>
      <c r="OX56" s="42"/>
      <c r="OY56" s="42"/>
      <c r="OZ56" s="42"/>
      <c r="PA56" s="42"/>
      <c r="PB56" s="42"/>
      <c r="PC56" s="42"/>
      <c r="PD56" s="42"/>
      <c r="PE56" s="42"/>
      <c r="PF56" s="42"/>
      <c r="PG56" s="42"/>
      <c r="PH56" s="42"/>
      <c r="PI56" s="42"/>
      <c r="PJ56" s="42"/>
      <c r="PK56" s="42"/>
      <c r="PL56" s="42"/>
      <c r="PM56" s="42"/>
      <c r="PN56" s="42"/>
      <c r="PO56" s="42"/>
      <c r="PP56" s="42"/>
      <c r="PQ56" s="42"/>
      <c r="PR56" s="42"/>
      <c r="PS56" s="42"/>
      <c r="PT56" s="42"/>
      <c r="PU56" s="42"/>
      <c r="PV56" s="42"/>
      <c r="PW56" s="42"/>
      <c r="PX56" s="42"/>
      <c r="PY56" s="42"/>
      <c r="PZ56" s="42"/>
      <c r="QA56" s="42"/>
      <c r="QB56" s="42"/>
      <c r="QC56" s="42"/>
      <c r="QD56" s="42"/>
      <c r="QE56" s="42"/>
      <c r="QF56" s="42"/>
      <c r="QG56" s="42"/>
      <c r="QH56" s="42"/>
      <c r="QI56" s="42"/>
      <c r="QJ56" s="42"/>
      <c r="QK56" s="42"/>
      <c r="QL56" s="42"/>
      <c r="QM56" s="42"/>
      <c r="QN56" s="42"/>
      <c r="QO56" s="42"/>
      <c r="QP56" s="42"/>
      <c r="QQ56" s="42"/>
      <c r="QR56" s="42"/>
      <c r="QS56" s="42"/>
      <c r="QT56" s="42"/>
      <c r="QU56" s="42"/>
      <c r="QV56" s="42"/>
      <c r="QW56" s="42"/>
      <c r="QX56" s="42"/>
      <c r="QY56" s="42"/>
      <c r="QZ56" s="42"/>
      <c r="RA56" s="42"/>
      <c r="RB56" s="42"/>
      <c r="RC56" s="42"/>
      <c r="RD56" s="42"/>
      <c r="RE56" s="42"/>
      <c r="RF56" s="42"/>
      <c r="RG56" s="42"/>
      <c r="RH56" s="42"/>
      <c r="RI56" s="42"/>
      <c r="RJ56" s="42"/>
      <c r="RK56" s="42"/>
      <c r="RL56" s="42"/>
      <c r="RM56" s="42"/>
      <c r="RN56" s="42"/>
      <c r="RO56" s="42"/>
      <c r="RP56" s="42"/>
      <c r="RQ56" s="42"/>
      <c r="RR56" s="42"/>
      <c r="RS56" s="42"/>
      <c r="RT56" s="42"/>
      <c r="RU56" s="42"/>
      <c r="RV56" s="42"/>
      <c r="RW56" s="42"/>
      <c r="RX56" s="42"/>
      <c r="RY56" s="42"/>
      <c r="RZ56" s="42"/>
      <c r="SA56" s="42"/>
      <c r="SB56" s="42"/>
      <c r="SC56" s="42"/>
      <c r="SD56" s="42"/>
      <c r="SE56" s="42"/>
      <c r="SF56" s="42"/>
      <c r="SG56" s="42"/>
      <c r="SH56" s="42"/>
      <c r="SI56" s="42"/>
      <c r="SJ56" s="42"/>
      <c r="SK56" s="42"/>
      <c r="SL56" s="42"/>
      <c r="SM56" s="42"/>
      <c r="SN56" s="42"/>
      <c r="SO56" s="42"/>
      <c r="SP56" s="42"/>
      <c r="SQ56" s="42"/>
      <c r="SR56" s="42"/>
      <c r="SS56" s="42"/>
      <c r="ST56" s="42"/>
      <c r="SU56" s="42"/>
      <c r="SV56" s="42"/>
      <c r="SW56" s="42"/>
      <c r="SX56" s="42"/>
      <c r="SY56" s="42"/>
      <c r="SZ56" s="42"/>
      <c r="TA56" s="42"/>
      <c r="TB56" s="42"/>
      <c r="TC56" s="42"/>
      <c r="TD56" s="42"/>
      <c r="TE56" s="42"/>
      <c r="TF56" s="42"/>
      <c r="TG56" s="42"/>
      <c r="TH56" s="42"/>
      <c r="TI56" s="42"/>
      <c r="TJ56" s="42"/>
      <c r="TK56" s="42"/>
      <c r="TL56" s="42"/>
      <c r="TM56" s="42"/>
      <c r="TN56" s="42"/>
      <c r="TO56" s="42"/>
      <c r="TP56" s="42"/>
      <c r="TQ56" s="42"/>
      <c r="TR56" s="42"/>
      <c r="TS56" s="42"/>
      <c r="TT56" s="42"/>
      <c r="TU56" s="42"/>
      <c r="TV56" s="42"/>
      <c r="TW56" s="42"/>
      <c r="TX56" s="42"/>
      <c r="TY56" s="42"/>
      <c r="TZ56" s="42"/>
      <c r="UA56" s="42"/>
      <c r="UB56" s="42"/>
      <c r="UC56" s="42"/>
      <c r="UD56" s="42"/>
      <c r="UE56" s="42"/>
      <c r="UF56" s="42"/>
      <c r="UG56" s="42"/>
      <c r="UH56" s="42"/>
      <c r="UI56" s="42"/>
      <c r="UJ56" s="42"/>
      <c r="UK56" s="42"/>
      <c r="UL56" s="42"/>
      <c r="UM56" s="42"/>
      <c r="UN56" s="42"/>
      <c r="UO56" s="42"/>
      <c r="UP56" s="42"/>
      <c r="UQ56" s="42"/>
      <c r="UR56" s="42"/>
      <c r="US56" s="42"/>
      <c r="UT56" s="42"/>
      <c r="UU56" s="42"/>
      <c r="UV56" s="42"/>
      <c r="UW56" s="42"/>
      <c r="UX56" s="42"/>
      <c r="UY56" s="42"/>
      <c r="UZ56" s="42"/>
      <c r="VA56" s="42"/>
      <c r="VB56" s="42"/>
      <c r="VC56" s="42"/>
      <c r="VD56" s="42"/>
      <c r="VE56" s="42"/>
      <c r="VF56" s="42"/>
      <c r="VG56" s="42"/>
      <c r="VH56" s="42"/>
      <c r="VI56" s="42"/>
      <c r="VJ56" s="42"/>
      <c r="VK56" s="42"/>
      <c r="VL56" s="42"/>
      <c r="VM56" s="42"/>
      <c r="VN56" s="42"/>
      <c r="VO56" s="42"/>
      <c r="VP56" s="42"/>
      <c r="VQ56" s="42"/>
      <c r="VR56" s="42"/>
      <c r="VS56" s="42"/>
      <c r="VT56" s="42"/>
      <c r="VU56" s="42"/>
      <c r="VV56" s="42"/>
      <c r="VW56" s="42"/>
      <c r="VX56" s="42"/>
      <c r="VY56" s="42"/>
      <c r="VZ56" s="42"/>
      <c r="WA56" s="42"/>
      <c r="WB56" s="42"/>
      <c r="WC56" s="42"/>
      <c r="WD56" s="42"/>
      <c r="WE56" s="42"/>
      <c r="WF56" s="42"/>
      <c r="WG56" s="42"/>
      <c r="WH56" s="42"/>
      <c r="WI56" s="42"/>
      <c r="WJ56" s="42"/>
      <c r="WK56" s="42"/>
      <c r="WL56" s="42"/>
      <c r="WM56" s="42"/>
      <c r="WN56" s="42"/>
      <c r="WO56" s="42"/>
      <c r="WP56" s="42"/>
      <c r="WQ56" s="42"/>
      <c r="WR56" s="42"/>
      <c r="WS56" s="42"/>
      <c r="WT56" s="42"/>
      <c r="WU56" s="42"/>
      <c r="WV56" s="42"/>
      <c r="WW56" s="42"/>
      <c r="WX56" s="42"/>
      <c r="WY56" s="42"/>
      <c r="WZ56" s="42"/>
      <c r="XA56" s="42"/>
      <c r="XB56" s="42"/>
      <c r="XC56" s="42"/>
      <c r="XD56" s="42"/>
      <c r="XE56" s="42"/>
      <c r="XF56" s="42"/>
      <c r="XG56" s="42"/>
      <c r="XH56" s="42"/>
      <c r="XI56" s="42"/>
      <c r="XJ56" s="42"/>
      <c r="XK56" s="42"/>
      <c r="XL56" s="42"/>
      <c r="XM56" s="42"/>
      <c r="XN56" s="42"/>
      <c r="XO56" s="42"/>
      <c r="XP56" s="42"/>
      <c r="XQ56" s="42"/>
      <c r="XR56" s="42"/>
      <c r="XS56" s="42"/>
      <c r="XT56" s="42"/>
      <c r="XU56" s="42"/>
      <c r="XV56" s="42"/>
      <c r="XW56" s="42"/>
      <c r="XX56" s="42"/>
      <c r="XY56" s="42"/>
      <c r="XZ56" s="42"/>
      <c r="YA56" s="42"/>
      <c r="YB56" s="42"/>
      <c r="YC56" s="42"/>
      <c r="YD56" s="42"/>
      <c r="YE56" s="42"/>
      <c r="YF56" s="42"/>
      <c r="YG56" s="42"/>
      <c r="YH56" s="42"/>
      <c r="YI56" s="42"/>
      <c r="YJ56" s="42"/>
      <c r="YK56" s="42"/>
      <c r="YL56" s="42"/>
      <c r="YM56" s="42"/>
      <c r="YN56" s="42"/>
      <c r="YO56" s="42"/>
      <c r="YP56" s="42"/>
      <c r="YQ56" s="42"/>
      <c r="YR56" s="42"/>
      <c r="YS56" s="42"/>
      <c r="YT56" s="42"/>
      <c r="YU56" s="42"/>
      <c r="YV56" s="42"/>
      <c r="YW56" s="42"/>
      <c r="YX56" s="42"/>
      <c r="YY56" s="42"/>
      <c r="YZ56" s="42"/>
      <c r="ZA56" s="42"/>
      <c r="ZB56" s="42"/>
      <c r="ZC56" s="42"/>
      <c r="ZD56" s="42"/>
      <c r="ZE56" s="42"/>
      <c r="ZF56" s="42"/>
      <c r="ZG56" s="42"/>
      <c r="ZH56" s="42"/>
      <c r="ZI56" s="42"/>
      <c r="ZJ56" s="42"/>
      <c r="ZK56" s="42"/>
      <c r="ZL56" s="42"/>
      <c r="ZM56" s="42"/>
      <c r="ZN56" s="42"/>
      <c r="ZO56" s="42"/>
      <c r="ZP56" s="42"/>
      <c r="ZQ56" s="42"/>
      <c r="ZR56" s="42"/>
      <c r="ZS56" s="42"/>
      <c r="ZT56" s="42"/>
      <c r="ZU56" s="42"/>
      <c r="ZV56" s="42"/>
      <c r="ZW56" s="42"/>
      <c r="ZX56" s="42"/>
      <c r="ZY56" s="42"/>
      <c r="ZZ56" s="42"/>
      <c r="AAA56" s="42"/>
      <c r="AAB56" s="42"/>
      <c r="AAC56" s="42"/>
      <c r="AAD56" s="42"/>
      <c r="AAE56" s="42"/>
      <c r="AAF56" s="42"/>
      <c r="AAG56" s="42"/>
      <c r="AAH56" s="42"/>
      <c r="AAI56" s="42"/>
      <c r="AAJ56" s="42"/>
      <c r="AAK56" s="42"/>
      <c r="AAL56" s="42"/>
      <c r="AAM56" s="42"/>
      <c r="AAN56" s="42"/>
      <c r="AAO56" s="42"/>
      <c r="AAP56" s="42"/>
      <c r="AAQ56" s="42"/>
      <c r="AAR56" s="42"/>
      <c r="AAS56" s="42"/>
      <c r="AAT56" s="42"/>
      <c r="AAU56" s="42"/>
      <c r="AAV56" s="42"/>
      <c r="AAW56" s="42"/>
      <c r="AAX56" s="42"/>
      <c r="AAY56" s="42"/>
      <c r="AAZ56" s="42"/>
      <c r="ABA56" s="42"/>
      <c r="ABB56" s="42"/>
      <c r="ABC56" s="42"/>
      <c r="ABD56" s="42"/>
      <c r="ABE56" s="42"/>
      <c r="ABF56" s="42"/>
      <c r="ABG56" s="42"/>
      <c r="ABH56" s="42"/>
      <c r="ABI56" s="42"/>
      <c r="ABJ56" s="42"/>
      <c r="ABK56" s="42"/>
      <c r="ABL56" s="42"/>
      <c r="ABM56" s="42"/>
      <c r="ABN56" s="42"/>
      <c r="ABO56" s="42"/>
      <c r="ABP56" s="42"/>
      <c r="ABQ56" s="42"/>
      <c r="ABR56" s="42"/>
      <c r="ABS56" s="42"/>
      <c r="ABT56" s="42"/>
      <c r="ABU56" s="42"/>
      <c r="ABV56" s="42"/>
      <c r="ABW56" s="42"/>
      <c r="ABX56" s="42"/>
      <c r="ABY56" s="42"/>
      <c r="ABZ56" s="42"/>
      <c r="ACA56" s="42"/>
      <c r="ACB56" s="42"/>
      <c r="ACC56" s="42"/>
      <c r="ACD56" s="42"/>
      <c r="ACE56" s="42"/>
      <c r="ACF56" s="42"/>
      <c r="ACG56" s="42"/>
      <c r="ACH56" s="42"/>
      <c r="ACI56" s="42"/>
      <c r="ACJ56" s="42"/>
      <c r="ACK56" s="42"/>
      <c r="ACL56" s="42"/>
      <c r="ACM56" s="42"/>
      <c r="ACN56" s="42"/>
      <c r="ACO56" s="42"/>
      <c r="ACP56" s="42"/>
      <c r="ACQ56" s="42"/>
      <c r="ACR56" s="42"/>
      <c r="ACS56" s="42"/>
      <c r="ACT56" s="42"/>
      <c r="ACU56" s="42"/>
      <c r="ACV56" s="42"/>
      <c r="ACW56" s="42"/>
      <c r="ACX56" s="42"/>
      <c r="ACY56" s="42"/>
      <c r="ACZ56" s="42"/>
      <c r="ADA56" s="42"/>
      <c r="ADB56" s="42"/>
      <c r="ADC56" s="42"/>
      <c r="ADD56" s="42"/>
      <c r="ADE56" s="42"/>
      <c r="ADF56" s="42"/>
      <c r="ADG56" s="42"/>
      <c r="ADH56" s="42"/>
      <c r="ADI56" s="42"/>
      <c r="ADJ56" s="42"/>
      <c r="ADK56" s="42"/>
      <c r="ADL56" s="42"/>
      <c r="ADM56" s="42"/>
      <c r="ADN56" s="42"/>
      <c r="ADO56" s="42"/>
      <c r="ADP56" s="42"/>
      <c r="ADQ56" s="42"/>
      <c r="ADR56" s="42"/>
      <c r="ADS56" s="42"/>
      <c r="ADT56" s="42"/>
      <c r="ADU56" s="42"/>
      <c r="ADV56" s="42"/>
      <c r="ADW56" s="42"/>
      <c r="ADX56" s="42"/>
      <c r="ADY56" s="42"/>
      <c r="ADZ56" s="42"/>
      <c r="AEA56" s="42"/>
      <c r="AEB56" s="42"/>
      <c r="AEC56" s="42"/>
      <c r="AED56" s="42"/>
      <c r="AEE56" s="42"/>
      <c r="AEF56" s="42"/>
      <c r="AEG56" s="42"/>
      <c r="AEH56" s="42"/>
      <c r="AEI56" s="42"/>
      <c r="AEJ56" s="42"/>
      <c r="AEK56" s="42"/>
      <c r="AEL56" s="42"/>
      <c r="AEM56" s="42"/>
      <c r="AEN56" s="42"/>
      <c r="AEO56" s="42"/>
      <c r="AEP56" s="42"/>
      <c r="AEQ56" s="42"/>
      <c r="AER56" s="42"/>
      <c r="AES56" s="42"/>
      <c r="AET56" s="42"/>
      <c r="AEU56" s="42"/>
      <c r="AEV56" s="42"/>
      <c r="AEW56" s="42"/>
      <c r="AEX56" s="42"/>
      <c r="AEY56" s="42"/>
      <c r="AEZ56" s="42"/>
      <c r="AFA56" s="42"/>
      <c r="AFB56" s="42"/>
      <c r="AFC56" s="42"/>
      <c r="AFD56" s="42"/>
      <c r="AFE56" s="42"/>
      <c r="AFF56" s="42"/>
      <c r="AFG56" s="42"/>
      <c r="AFH56" s="42"/>
      <c r="AFI56" s="42"/>
      <c r="AFJ56" s="42"/>
      <c r="AFK56" s="42"/>
      <c r="AFL56" s="42"/>
      <c r="AFM56" s="42"/>
      <c r="AFN56" s="42"/>
      <c r="AFO56" s="42"/>
      <c r="AFP56" s="42"/>
      <c r="AFQ56" s="42"/>
      <c r="AFR56" s="42"/>
      <c r="AFS56" s="42"/>
      <c r="AFT56" s="42"/>
      <c r="AFU56" s="42"/>
      <c r="AFV56" s="42"/>
      <c r="AFW56" s="42"/>
      <c r="AFX56" s="42"/>
      <c r="AFY56" s="42"/>
      <c r="AFZ56" s="42"/>
      <c r="AGA56" s="42"/>
      <c r="AGB56" s="42"/>
      <c r="AGC56" s="42"/>
      <c r="AGD56" s="42"/>
      <c r="AGE56" s="42"/>
      <c r="AGF56" s="42"/>
      <c r="AGG56" s="42"/>
      <c r="AGH56" s="42"/>
      <c r="AGI56" s="42"/>
      <c r="AGJ56" s="42"/>
      <c r="AGK56" s="42"/>
      <c r="AGL56" s="42"/>
      <c r="AGM56" s="42"/>
      <c r="AGN56" s="42"/>
      <c r="AGO56" s="42"/>
      <c r="AGP56" s="42"/>
      <c r="AGQ56" s="42"/>
      <c r="AGR56" s="42"/>
      <c r="AGS56" s="42"/>
      <c r="AGT56" s="42"/>
      <c r="AGU56" s="42"/>
      <c r="AGV56" s="42"/>
      <c r="AGW56" s="42"/>
      <c r="AGX56" s="42"/>
      <c r="AGY56" s="42"/>
      <c r="AGZ56" s="42"/>
      <c r="AHA56" s="42"/>
      <c r="AHB56" s="42"/>
      <c r="AHC56" s="42"/>
    </row>
    <row r="57" spans="1:887" s="42" customFormat="1" ht="23.25" customHeight="1" x14ac:dyDescent="0.2">
      <c r="A57" s="46"/>
      <c r="B57" s="78"/>
      <c r="C57" s="10"/>
      <c r="D57" s="11"/>
      <c r="E57" s="12">
        <v>0</v>
      </c>
      <c r="F57" s="81"/>
      <c r="G57" s="84"/>
      <c r="H57" s="87"/>
      <c r="I57" s="75"/>
      <c r="J57" s="76"/>
    </row>
    <row r="58" spans="1:887" s="42" customFormat="1" ht="23.25" customHeight="1" x14ac:dyDescent="0.2">
      <c r="A58" s="46"/>
      <c r="B58" s="78"/>
      <c r="C58" s="10"/>
      <c r="D58" s="11"/>
      <c r="E58" s="12">
        <v>0</v>
      </c>
      <c r="F58" s="81"/>
      <c r="G58" s="84"/>
      <c r="H58" s="87"/>
      <c r="I58" s="75"/>
      <c r="J58" s="76"/>
    </row>
    <row r="59" spans="1:887" s="42" customFormat="1" ht="23.25" customHeight="1" x14ac:dyDescent="0.2">
      <c r="A59" s="46"/>
      <c r="B59" s="78"/>
      <c r="C59" s="10"/>
      <c r="D59" s="11"/>
      <c r="E59" s="12">
        <v>0</v>
      </c>
      <c r="F59" s="81"/>
      <c r="G59" s="84"/>
      <c r="H59" s="87"/>
      <c r="I59" s="75"/>
      <c r="J59" s="76"/>
    </row>
    <row r="60" spans="1:887" s="42" customFormat="1" ht="23.25" customHeight="1" x14ac:dyDescent="0.2">
      <c r="A60" s="46"/>
      <c r="B60" s="78"/>
      <c r="C60" s="10"/>
      <c r="D60" s="11"/>
      <c r="E60" s="12">
        <v>0</v>
      </c>
      <c r="F60" s="81"/>
      <c r="G60" s="84"/>
      <c r="H60" s="87"/>
      <c r="I60" s="65"/>
      <c r="J60" s="66"/>
    </row>
    <row r="61" spans="1:887" s="42" customFormat="1" ht="23.25" customHeight="1" x14ac:dyDescent="0.2">
      <c r="A61" s="46"/>
      <c r="B61" s="78"/>
      <c r="C61" s="10"/>
      <c r="D61" s="11"/>
      <c r="E61" s="12">
        <v>0</v>
      </c>
      <c r="F61" s="81"/>
      <c r="G61" s="84"/>
      <c r="H61" s="87"/>
      <c r="I61" s="75"/>
      <c r="J61" s="76"/>
    </row>
    <row r="62" spans="1:887" s="48" customFormat="1" ht="23.25" customHeight="1" thickBot="1" x14ac:dyDescent="0.25">
      <c r="A62" s="47"/>
      <c r="B62" s="79"/>
      <c r="C62" s="13"/>
      <c r="D62" s="14"/>
      <c r="E62" s="15">
        <v>0</v>
      </c>
      <c r="F62" s="82"/>
      <c r="G62" s="85"/>
      <c r="H62" s="88"/>
      <c r="I62" s="91"/>
      <c r="J62" s="9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  <c r="GX62" s="42"/>
      <c r="GY62" s="42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2"/>
      <c r="HO62" s="42"/>
      <c r="HP62" s="42"/>
      <c r="HQ62" s="42"/>
      <c r="HR62" s="42"/>
      <c r="HS62" s="42"/>
      <c r="HT62" s="42"/>
      <c r="HU62" s="42"/>
      <c r="HV62" s="42"/>
      <c r="HW62" s="42"/>
      <c r="HX62" s="42"/>
      <c r="HY62" s="42"/>
      <c r="HZ62" s="42"/>
      <c r="IA62" s="42"/>
      <c r="IB62" s="42"/>
      <c r="IC62" s="42"/>
      <c r="ID62" s="42"/>
      <c r="IE62" s="42"/>
      <c r="IF62" s="42"/>
      <c r="IG62" s="42"/>
      <c r="IH62" s="42"/>
      <c r="II62" s="42"/>
      <c r="IJ62" s="42"/>
      <c r="IK62" s="42"/>
      <c r="IL62" s="42"/>
      <c r="IM62" s="42"/>
      <c r="IN62" s="42"/>
      <c r="IO62" s="42"/>
      <c r="IP62" s="42"/>
      <c r="IQ62" s="42"/>
      <c r="IR62" s="42"/>
      <c r="IS62" s="42"/>
      <c r="IT62" s="42"/>
      <c r="IU62" s="42"/>
      <c r="IV62" s="42"/>
      <c r="IW62" s="42"/>
      <c r="IX62" s="42"/>
      <c r="IY62" s="42"/>
      <c r="IZ62" s="42"/>
      <c r="JA62" s="42"/>
      <c r="JB62" s="42"/>
      <c r="JC62" s="42"/>
      <c r="JD62" s="42"/>
      <c r="JE62" s="42"/>
      <c r="JF62" s="42"/>
      <c r="JG62" s="42"/>
      <c r="JH62" s="42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2"/>
      <c r="JU62" s="42"/>
      <c r="JV62" s="42"/>
      <c r="JW62" s="42"/>
      <c r="JX62" s="42"/>
      <c r="JY62" s="42"/>
      <c r="JZ62" s="42"/>
      <c r="KA62" s="42"/>
      <c r="KB62" s="42"/>
      <c r="KC62" s="42"/>
      <c r="KD62" s="42"/>
      <c r="KE62" s="42"/>
      <c r="KF62" s="42"/>
      <c r="KG62" s="42"/>
      <c r="KH62" s="42"/>
      <c r="KI62" s="42"/>
      <c r="KJ62" s="42"/>
      <c r="KK62" s="42"/>
      <c r="KL62" s="42"/>
      <c r="KM62" s="42"/>
      <c r="KN62" s="42"/>
      <c r="KO62" s="42"/>
      <c r="KP62" s="42"/>
      <c r="KQ62" s="42"/>
      <c r="KR62" s="42"/>
      <c r="KS62" s="42"/>
      <c r="KT62" s="42"/>
      <c r="KU62" s="42"/>
      <c r="KV62" s="42"/>
      <c r="KW62" s="42"/>
      <c r="KX62" s="42"/>
      <c r="KY62" s="42"/>
      <c r="KZ62" s="42"/>
      <c r="LA62" s="42"/>
      <c r="LB62" s="42"/>
      <c r="LC62" s="42"/>
      <c r="LD62" s="42"/>
      <c r="LE62" s="42"/>
      <c r="LF62" s="42"/>
      <c r="LG62" s="42"/>
      <c r="LH62" s="42"/>
      <c r="LI62" s="42"/>
      <c r="LJ62" s="42"/>
      <c r="LK62" s="42"/>
      <c r="LL62" s="42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2"/>
      <c r="LZ62" s="42"/>
      <c r="MA62" s="42"/>
      <c r="MB62" s="42"/>
      <c r="MC62" s="42"/>
      <c r="MD62" s="42"/>
      <c r="ME62" s="42"/>
      <c r="MF62" s="42"/>
      <c r="MG62" s="42"/>
      <c r="MH62" s="42"/>
      <c r="MI62" s="42"/>
      <c r="MJ62" s="42"/>
      <c r="MK62" s="42"/>
      <c r="ML62" s="42"/>
      <c r="MM62" s="42"/>
      <c r="MN62" s="42"/>
      <c r="MO62" s="42"/>
      <c r="MP62" s="42"/>
      <c r="MQ62" s="42"/>
      <c r="MR62" s="42"/>
      <c r="MS62" s="42"/>
      <c r="MT62" s="42"/>
      <c r="MU62" s="42"/>
      <c r="MV62" s="42"/>
      <c r="MW62" s="42"/>
      <c r="MX62" s="42"/>
      <c r="MY62" s="42"/>
      <c r="MZ62" s="42"/>
      <c r="NA62" s="42"/>
      <c r="NB62" s="42"/>
      <c r="NC62" s="42"/>
      <c r="ND62" s="42"/>
      <c r="NE62" s="42"/>
      <c r="NF62" s="42"/>
      <c r="NG62" s="42"/>
      <c r="NH62" s="42"/>
      <c r="NI62" s="42"/>
      <c r="NJ62" s="42"/>
      <c r="NK62" s="42"/>
      <c r="NL62" s="42"/>
      <c r="NM62" s="42"/>
      <c r="NN62" s="42"/>
      <c r="NO62" s="42"/>
      <c r="NP62" s="42"/>
      <c r="NQ62" s="42"/>
      <c r="NR62" s="42"/>
      <c r="NS62" s="42"/>
      <c r="NT62" s="42"/>
      <c r="NU62" s="42"/>
      <c r="NV62" s="42"/>
      <c r="NW62" s="42"/>
      <c r="NX62" s="42"/>
      <c r="NY62" s="42"/>
      <c r="NZ62" s="42"/>
      <c r="OA62" s="42"/>
      <c r="OB62" s="42"/>
      <c r="OC62" s="42"/>
      <c r="OD62" s="42"/>
      <c r="OE62" s="42"/>
      <c r="OF62" s="42"/>
      <c r="OG62" s="42"/>
      <c r="OH62" s="42"/>
      <c r="OI62" s="42"/>
      <c r="OJ62" s="42"/>
      <c r="OK62" s="42"/>
      <c r="OL62" s="42"/>
      <c r="OM62" s="42"/>
      <c r="ON62" s="42"/>
      <c r="OO62" s="42"/>
      <c r="OP62" s="42"/>
      <c r="OQ62" s="42"/>
      <c r="OR62" s="42"/>
      <c r="OS62" s="42"/>
      <c r="OT62" s="42"/>
      <c r="OU62" s="42"/>
      <c r="OV62" s="42"/>
      <c r="OW62" s="42"/>
      <c r="OX62" s="42"/>
      <c r="OY62" s="42"/>
      <c r="OZ62" s="42"/>
      <c r="PA62" s="42"/>
      <c r="PB62" s="42"/>
      <c r="PC62" s="42"/>
      <c r="PD62" s="42"/>
      <c r="PE62" s="42"/>
      <c r="PF62" s="42"/>
      <c r="PG62" s="42"/>
      <c r="PH62" s="42"/>
      <c r="PI62" s="42"/>
      <c r="PJ62" s="42"/>
      <c r="PK62" s="42"/>
      <c r="PL62" s="42"/>
      <c r="PM62" s="42"/>
      <c r="PN62" s="42"/>
      <c r="PO62" s="42"/>
      <c r="PP62" s="42"/>
      <c r="PQ62" s="42"/>
      <c r="PR62" s="42"/>
      <c r="PS62" s="42"/>
      <c r="PT62" s="42"/>
      <c r="PU62" s="42"/>
      <c r="PV62" s="42"/>
      <c r="PW62" s="42"/>
      <c r="PX62" s="42"/>
      <c r="PY62" s="42"/>
      <c r="PZ62" s="42"/>
      <c r="QA62" s="42"/>
      <c r="QB62" s="42"/>
      <c r="QC62" s="42"/>
      <c r="QD62" s="42"/>
      <c r="QE62" s="42"/>
      <c r="QF62" s="42"/>
      <c r="QG62" s="42"/>
      <c r="QH62" s="42"/>
      <c r="QI62" s="42"/>
      <c r="QJ62" s="42"/>
      <c r="QK62" s="42"/>
      <c r="QL62" s="42"/>
      <c r="QM62" s="42"/>
      <c r="QN62" s="42"/>
      <c r="QO62" s="42"/>
      <c r="QP62" s="42"/>
      <c r="QQ62" s="42"/>
      <c r="QR62" s="42"/>
      <c r="QS62" s="42"/>
      <c r="QT62" s="42"/>
      <c r="QU62" s="42"/>
      <c r="QV62" s="42"/>
      <c r="QW62" s="42"/>
      <c r="QX62" s="42"/>
      <c r="QY62" s="42"/>
      <c r="QZ62" s="42"/>
      <c r="RA62" s="42"/>
      <c r="RB62" s="42"/>
      <c r="RC62" s="42"/>
      <c r="RD62" s="42"/>
      <c r="RE62" s="42"/>
      <c r="RF62" s="42"/>
      <c r="RG62" s="42"/>
      <c r="RH62" s="42"/>
      <c r="RI62" s="42"/>
      <c r="RJ62" s="42"/>
      <c r="RK62" s="42"/>
      <c r="RL62" s="42"/>
      <c r="RM62" s="42"/>
      <c r="RN62" s="42"/>
      <c r="RO62" s="42"/>
      <c r="RP62" s="42"/>
      <c r="RQ62" s="42"/>
      <c r="RR62" s="42"/>
      <c r="RS62" s="42"/>
      <c r="RT62" s="42"/>
      <c r="RU62" s="42"/>
      <c r="RV62" s="42"/>
      <c r="RW62" s="42"/>
      <c r="RX62" s="42"/>
      <c r="RY62" s="42"/>
      <c r="RZ62" s="42"/>
      <c r="SA62" s="42"/>
      <c r="SB62" s="42"/>
      <c r="SC62" s="42"/>
      <c r="SD62" s="42"/>
      <c r="SE62" s="42"/>
      <c r="SF62" s="42"/>
      <c r="SG62" s="42"/>
      <c r="SH62" s="42"/>
      <c r="SI62" s="42"/>
      <c r="SJ62" s="42"/>
      <c r="SK62" s="42"/>
      <c r="SL62" s="42"/>
      <c r="SM62" s="42"/>
      <c r="SN62" s="42"/>
      <c r="SO62" s="42"/>
      <c r="SP62" s="42"/>
      <c r="SQ62" s="42"/>
      <c r="SR62" s="42"/>
      <c r="SS62" s="42"/>
      <c r="ST62" s="42"/>
      <c r="SU62" s="42"/>
      <c r="SV62" s="42"/>
      <c r="SW62" s="42"/>
      <c r="SX62" s="42"/>
      <c r="SY62" s="42"/>
      <c r="SZ62" s="42"/>
      <c r="TA62" s="42"/>
      <c r="TB62" s="42"/>
      <c r="TC62" s="42"/>
      <c r="TD62" s="42"/>
      <c r="TE62" s="42"/>
      <c r="TF62" s="42"/>
      <c r="TG62" s="42"/>
      <c r="TH62" s="42"/>
      <c r="TI62" s="42"/>
      <c r="TJ62" s="42"/>
      <c r="TK62" s="42"/>
      <c r="TL62" s="42"/>
      <c r="TM62" s="42"/>
      <c r="TN62" s="42"/>
      <c r="TO62" s="42"/>
      <c r="TP62" s="42"/>
      <c r="TQ62" s="42"/>
      <c r="TR62" s="42"/>
      <c r="TS62" s="42"/>
      <c r="TT62" s="42"/>
      <c r="TU62" s="42"/>
      <c r="TV62" s="42"/>
      <c r="TW62" s="42"/>
      <c r="TX62" s="42"/>
      <c r="TY62" s="42"/>
      <c r="TZ62" s="42"/>
      <c r="UA62" s="42"/>
      <c r="UB62" s="42"/>
      <c r="UC62" s="42"/>
      <c r="UD62" s="42"/>
      <c r="UE62" s="42"/>
      <c r="UF62" s="42"/>
      <c r="UG62" s="42"/>
      <c r="UH62" s="42"/>
      <c r="UI62" s="42"/>
      <c r="UJ62" s="42"/>
      <c r="UK62" s="42"/>
      <c r="UL62" s="42"/>
      <c r="UM62" s="42"/>
      <c r="UN62" s="42"/>
      <c r="UO62" s="42"/>
      <c r="UP62" s="42"/>
      <c r="UQ62" s="42"/>
      <c r="UR62" s="42"/>
      <c r="US62" s="42"/>
      <c r="UT62" s="42"/>
      <c r="UU62" s="42"/>
      <c r="UV62" s="42"/>
      <c r="UW62" s="42"/>
      <c r="UX62" s="42"/>
      <c r="UY62" s="42"/>
      <c r="UZ62" s="42"/>
      <c r="VA62" s="42"/>
      <c r="VB62" s="42"/>
      <c r="VC62" s="42"/>
      <c r="VD62" s="42"/>
      <c r="VE62" s="42"/>
      <c r="VF62" s="42"/>
      <c r="VG62" s="42"/>
      <c r="VH62" s="42"/>
      <c r="VI62" s="42"/>
      <c r="VJ62" s="42"/>
      <c r="VK62" s="42"/>
      <c r="VL62" s="42"/>
      <c r="VM62" s="42"/>
      <c r="VN62" s="42"/>
      <c r="VO62" s="42"/>
      <c r="VP62" s="42"/>
      <c r="VQ62" s="42"/>
      <c r="VR62" s="42"/>
      <c r="VS62" s="42"/>
      <c r="VT62" s="42"/>
      <c r="VU62" s="42"/>
      <c r="VV62" s="42"/>
      <c r="VW62" s="42"/>
      <c r="VX62" s="42"/>
      <c r="VY62" s="42"/>
      <c r="VZ62" s="42"/>
      <c r="WA62" s="42"/>
      <c r="WB62" s="42"/>
      <c r="WC62" s="42"/>
      <c r="WD62" s="42"/>
      <c r="WE62" s="42"/>
      <c r="WF62" s="42"/>
      <c r="WG62" s="42"/>
      <c r="WH62" s="42"/>
      <c r="WI62" s="42"/>
      <c r="WJ62" s="42"/>
      <c r="WK62" s="42"/>
      <c r="WL62" s="42"/>
      <c r="WM62" s="42"/>
      <c r="WN62" s="42"/>
      <c r="WO62" s="42"/>
      <c r="WP62" s="42"/>
      <c r="WQ62" s="42"/>
      <c r="WR62" s="42"/>
      <c r="WS62" s="42"/>
      <c r="WT62" s="42"/>
      <c r="WU62" s="42"/>
      <c r="WV62" s="42"/>
      <c r="WW62" s="42"/>
      <c r="WX62" s="42"/>
      <c r="WY62" s="42"/>
      <c r="WZ62" s="42"/>
      <c r="XA62" s="42"/>
      <c r="XB62" s="42"/>
      <c r="XC62" s="42"/>
      <c r="XD62" s="42"/>
      <c r="XE62" s="42"/>
      <c r="XF62" s="42"/>
      <c r="XG62" s="42"/>
      <c r="XH62" s="42"/>
      <c r="XI62" s="42"/>
      <c r="XJ62" s="42"/>
      <c r="XK62" s="42"/>
      <c r="XL62" s="42"/>
      <c r="XM62" s="42"/>
      <c r="XN62" s="42"/>
      <c r="XO62" s="42"/>
      <c r="XP62" s="42"/>
      <c r="XQ62" s="42"/>
      <c r="XR62" s="42"/>
      <c r="XS62" s="42"/>
      <c r="XT62" s="42"/>
      <c r="XU62" s="42"/>
      <c r="XV62" s="42"/>
      <c r="XW62" s="42"/>
      <c r="XX62" s="42"/>
      <c r="XY62" s="42"/>
      <c r="XZ62" s="42"/>
      <c r="YA62" s="42"/>
      <c r="YB62" s="42"/>
      <c r="YC62" s="42"/>
      <c r="YD62" s="42"/>
      <c r="YE62" s="42"/>
      <c r="YF62" s="42"/>
      <c r="YG62" s="42"/>
      <c r="YH62" s="42"/>
      <c r="YI62" s="42"/>
      <c r="YJ62" s="42"/>
      <c r="YK62" s="42"/>
      <c r="YL62" s="42"/>
      <c r="YM62" s="42"/>
      <c r="YN62" s="42"/>
      <c r="YO62" s="42"/>
      <c r="YP62" s="42"/>
      <c r="YQ62" s="42"/>
      <c r="YR62" s="42"/>
      <c r="YS62" s="42"/>
      <c r="YT62" s="42"/>
      <c r="YU62" s="42"/>
      <c r="YV62" s="42"/>
      <c r="YW62" s="42"/>
      <c r="YX62" s="42"/>
      <c r="YY62" s="42"/>
      <c r="YZ62" s="42"/>
      <c r="ZA62" s="42"/>
      <c r="ZB62" s="42"/>
      <c r="ZC62" s="42"/>
      <c r="ZD62" s="42"/>
      <c r="ZE62" s="42"/>
      <c r="ZF62" s="42"/>
      <c r="ZG62" s="42"/>
      <c r="ZH62" s="42"/>
      <c r="ZI62" s="42"/>
      <c r="ZJ62" s="42"/>
      <c r="ZK62" s="42"/>
      <c r="ZL62" s="42"/>
      <c r="ZM62" s="42"/>
      <c r="ZN62" s="42"/>
      <c r="ZO62" s="42"/>
      <c r="ZP62" s="42"/>
      <c r="ZQ62" s="42"/>
      <c r="ZR62" s="42"/>
      <c r="ZS62" s="42"/>
      <c r="ZT62" s="42"/>
      <c r="ZU62" s="42"/>
      <c r="ZV62" s="42"/>
      <c r="ZW62" s="42"/>
      <c r="ZX62" s="42"/>
      <c r="ZY62" s="42"/>
      <c r="ZZ62" s="42"/>
      <c r="AAA62" s="42"/>
      <c r="AAB62" s="42"/>
      <c r="AAC62" s="42"/>
      <c r="AAD62" s="42"/>
      <c r="AAE62" s="42"/>
      <c r="AAF62" s="42"/>
      <c r="AAG62" s="42"/>
      <c r="AAH62" s="42"/>
      <c r="AAI62" s="42"/>
      <c r="AAJ62" s="42"/>
      <c r="AAK62" s="42"/>
      <c r="AAL62" s="42"/>
      <c r="AAM62" s="42"/>
      <c r="AAN62" s="42"/>
      <c r="AAO62" s="42"/>
      <c r="AAP62" s="42"/>
      <c r="AAQ62" s="42"/>
      <c r="AAR62" s="42"/>
      <c r="AAS62" s="42"/>
      <c r="AAT62" s="42"/>
      <c r="AAU62" s="42"/>
      <c r="AAV62" s="42"/>
      <c r="AAW62" s="42"/>
      <c r="AAX62" s="42"/>
      <c r="AAY62" s="42"/>
      <c r="AAZ62" s="42"/>
      <c r="ABA62" s="42"/>
      <c r="ABB62" s="42"/>
      <c r="ABC62" s="42"/>
      <c r="ABD62" s="42"/>
      <c r="ABE62" s="42"/>
      <c r="ABF62" s="42"/>
      <c r="ABG62" s="42"/>
      <c r="ABH62" s="42"/>
      <c r="ABI62" s="42"/>
      <c r="ABJ62" s="42"/>
      <c r="ABK62" s="42"/>
      <c r="ABL62" s="42"/>
      <c r="ABM62" s="42"/>
      <c r="ABN62" s="42"/>
      <c r="ABO62" s="42"/>
      <c r="ABP62" s="42"/>
      <c r="ABQ62" s="42"/>
      <c r="ABR62" s="42"/>
      <c r="ABS62" s="42"/>
      <c r="ABT62" s="42"/>
      <c r="ABU62" s="42"/>
      <c r="ABV62" s="42"/>
      <c r="ABW62" s="42"/>
      <c r="ABX62" s="42"/>
      <c r="ABY62" s="42"/>
      <c r="ABZ62" s="42"/>
      <c r="ACA62" s="42"/>
      <c r="ACB62" s="42"/>
      <c r="ACC62" s="42"/>
      <c r="ACD62" s="42"/>
      <c r="ACE62" s="42"/>
      <c r="ACF62" s="42"/>
      <c r="ACG62" s="42"/>
      <c r="ACH62" s="42"/>
      <c r="ACI62" s="42"/>
      <c r="ACJ62" s="42"/>
      <c r="ACK62" s="42"/>
      <c r="ACL62" s="42"/>
      <c r="ACM62" s="42"/>
      <c r="ACN62" s="42"/>
      <c r="ACO62" s="42"/>
      <c r="ACP62" s="42"/>
      <c r="ACQ62" s="42"/>
      <c r="ACR62" s="42"/>
      <c r="ACS62" s="42"/>
      <c r="ACT62" s="42"/>
      <c r="ACU62" s="42"/>
      <c r="ACV62" s="42"/>
      <c r="ACW62" s="42"/>
      <c r="ACX62" s="42"/>
      <c r="ACY62" s="42"/>
      <c r="ACZ62" s="42"/>
      <c r="ADA62" s="42"/>
      <c r="ADB62" s="42"/>
      <c r="ADC62" s="42"/>
      <c r="ADD62" s="42"/>
      <c r="ADE62" s="42"/>
      <c r="ADF62" s="42"/>
      <c r="ADG62" s="42"/>
      <c r="ADH62" s="42"/>
      <c r="ADI62" s="42"/>
      <c r="ADJ62" s="42"/>
      <c r="ADK62" s="42"/>
      <c r="ADL62" s="42"/>
      <c r="ADM62" s="42"/>
      <c r="ADN62" s="42"/>
      <c r="ADO62" s="42"/>
      <c r="ADP62" s="42"/>
      <c r="ADQ62" s="42"/>
      <c r="ADR62" s="42"/>
      <c r="ADS62" s="42"/>
      <c r="ADT62" s="42"/>
      <c r="ADU62" s="42"/>
      <c r="ADV62" s="42"/>
      <c r="ADW62" s="42"/>
      <c r="ADX62" s="42"/>
      <c r="ADY62" s="42"/>
      <c r="ADZ62" s="42"/>
      <c r="AEA62" s="42"/>
      <c r="AEB62" s="42"/>
      <c r="AEC62" s="42"/>
      <c r="AED62" s="42"/>
      <c r="AEE62" s="42"/>
      <c r="AEF62" s="42"/>
      <c r="AEG62" s="42"/>
      <c r="AEH62" s="42"/>
      <c r="AEI62" s="42"/>
      <c r="AEJ62" s="42"/>
      <c r="AEK62" s="42"/>
      <c r="AEL62" s="42"/>
      <c r="AEM62" s="42"/>
      <c r="AEN62" s="42"/>
      <c r="AEO62" s="42"/>
      <c r="AEP62" s="42"/>
      <c r="AEQ62" s="42"/>
      <c r="AER62" s="42"/>
      <c r="AES62" s="42"/>
      <c r="AET62" s="42"/>
      <c r="AEU62" s="42"/>
      <c r="AEV62" s="42"/>
      <c r="AEW62" s="42"/>
      <c r="AEX62" s="42"/>
      <c r="AEY62" s="42"/>
      <c r="AEZ62" s="42"/>
      <c r="AFA62" s="42"/>
      <c r="AFB62" s="42"/>
      <c r="AFC62" s="42"/>
      <c r="AFD62" s="42"/>
      <c r="AFE62" s="42"/>
      <c r="AFF62" s="42"/>
      <c r="AFG62" s="42"/>
      <c r="AFH62" s="42"/>
      <c r="AFI62" s="42"/>
      <c r="AFJ62" s="42"/>
      <c r="AFK62" s="42"/>
      <c r="AFL62" s="42"/>
      <c r="AFM62" s="42"/>
      <c r="AFN62" s="42"/>
      <c r="AFO62" s="42"/>
      <c r="AFP62" s="42"/>
      <c r="AFQ62" s="42"/>
      <c r="AFR62" s="42"/>
      <c r="AFS62" s="42"/>
      <c r="AFT62" s="42"/>
      <c r="AFU62" s="42"/>
      <c r="AFV62" s="42"/>
      <c r="AFW62" s="42"/>
      <c r="AFX62" s="42"/>
      <c r="AFY62" s="42"/>
      <c r="AFZ62" s="42"/>
      <c r="AGA62" s="42"/>
      <c r="AGB62" s="42"/>
      <c r="AGC62" s="42"/>
      <c r="AGD62" s="42"/>
      <c r="AGE62" s="42"/>
      <c r="AGF62" s="42"/>
      <c r="AGG62" s="42"/>
      <c r="AGH62" s="42"/>
      <c r="AGI62" s="42"/>
      <c r="AGJ62" s="42"/>
      <c r="AGK62" s="42"/>
      <c r="AGL62" s="42"/>
      <c r="AGM62" s="42"/>
      <c r="AGN62" s="42"/>
      <c r="AGO62" s="42"/>
      <c r="AGP62" s="42"/>
      <c r="AGQ62" s="42"/>
      <c r="AGR62" s="42"/>
      <c r="AGS62" s="42"/>
      <c r="AGT62" s="42"/>
      <c r="AGU62" s="42"/>
      <c r="AGV62" s="42"/>
      <c r="AGW62" s="42"/>
      <c r="AGX62" s="42"/>
      <c r="AGY62" s="42"/>
      <c r="AGZ62" s="42"/>
      <c r="AHA62" s="42"/>
      <c r="AHB62" s="42"/>
      <c r="AHC62" s="42"/>
    </row>
    <row r="63" spans="1:887" s="45" customFormat="1" ht="23.25" customHeight="1" thickBot="1" x14ac:dyDescent="0.25">
      <c r="A63" s="44"/>
      <c r="B63" s="77" t="s">
        <v>40</v>
      </c>
      <c r="C63" s="7"/>
      <c r="D63" s="8"/>
      <c r="E63" s="9">
        <v>0</v>
      </c>
      <c r="F63" s="80">
        <f>SUM(D63*E63,D64*E64,D65*E65,D66*E66,D67*E67,D68*E68,D69*E69,D70*E70,D71*E71,D72*E72,D73*E73,D74*E74,D75*E75,D76*E76,D77*E77)</f>
        <v>0</v>
      </c>
      <c r="G63" s="83">
        <v>0</v>
      </c>
      <c r="H63" s="86">
        <f t="shared" ref="H63" si="11">SUM(F63,G63)</f>
        <v>0</v>
      </c>
      <c r="I63" s="89"/>
      <c r="J63" s="90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  <c r="FT63" s="42"/>
      <c r="FU63" s="42"/>
      <c r="FV63" s="42"/>
      <c r="FW63" s="42"/>
      <c r="FX63" s="42"/>
      <c r="FY63" s="42"/>
      <c r="FZ63" s="42"/>
      <c r="GA63" s="42"/>
      <c r="GB63" s="42"/>
      <c r="GC63" s="42"/>
      <c r="GD63" s="42"/>
      <c r="GE63" s="42"/>
      <c r="GF63" s="42"/>
      <c r="GG63" s="42"/>
      <c r="GH63" s="42"/>
      <c r="GI63" s="42"/>
      <c r="GJ63" s="42"/>
      <c r="GK63" s="42"/>
      <c r="GL63" s="42"/>
      <c r="GM63" s="42"/>
      <c r="GN63" s="42"/>
      <c r="GO63" s="42"/>
      <c r="GP63" s="42"/>
      <c r="GQ63" s="42"/>
      <c r="GR63" s="42"/>
      <c r="GS63" s="42"/>
      <c r="GT63" s="42"/>
      <c r="GU63" s="42"/>
      <c r="GV63" s="42"/>
      <c r="GW63" s="42"/>
      <c r="GX63" s="42"/>
      <c r="GY63" s="42"/>
      <c r="GZ63" s="42"/>
      <c r="HA63" s="42"/>
      <c r="HB63" s="42"/>
      <c r="HC63" s="42"/>
      <c r="HD63" s="42"/>
      <c r="HE63" s="42"/>
      <c r="HF63" s="42"/>
      <c r="HG63" s="42"/>
      <c r="HH63" s="42"/>
      <c r="HI63" s="42"/>
      <c r="HJ63" s="42"/>
      <c r="HK63" s="42"/>
      <c r="HL63" s="42"/>
      <c r="HM63" s="42"/>
      <c r="HN63" s="42"/>
      <c r="HO63" s="42"/>
      <c r="HP63" s="42"/>
      <c r="HQ63" s="42"/>
      <c r="HR63" s="42"/>
      <c r="HS63" s="42"/>
      <c r="HT63" s="42"/>
      <c r="HU63" s="42"/>
      <c r="HV63" s="42"/>
      <c r="HW63" s="42"/>
      <c r="HX63" s="42"/>
      <c r="HY63" s="42"/>
      <c r="HZ63" s="42"/>
      <c r="IA63" s="42"/>
      <c r="IB63" s="42"/>
      <c r="IC63" s="42"/>
      <c r="ID63" s="42"/>
      <c r="IE63" s="42"/>
      <c r="IF63" s="42"/>
      <c r="IG63" s="42"/>
      <c r="IH63" s="42"/>
      <c r="II63" s="42"/>
      <c r="IJ63" s="42"/>
      <c r="IK63" s="42"/>
      <c r="IL63" s="42"/>
      <c r="IM63" s="42"/>
      <c r="IN63" s="42"/>
      <c r="IO63" s="42"/>
      <c r="IP63" s="42"/>
      <c r="IQ63" s="42"/>
      <c r="IR63" s="42"/>
      <c r="IS63" s="42"/>
      <c r="IT63" s="42"/>
      <c r="IU63" s="42"/>
      <c r="IV63" s="42"/>
      <c r="IW63" s="42"/>
      <c r="IX63" s="42"/>
      <c r="IY63" s="42"/>
      <c r="IZ63" s="42"/>
      <c r="JA63" s="42"/>
      <c r="JB63" s="42"/>
      <c r="JC63" s="42"/>
      <c r="JD63" s="42"/>
      <c r="JE63" s="42"/>
      <c r="JF63" s="42"/>
      <c r="JG63" s="42"/>
      <c r="JH63" s="42"/>
      <c r="JI63" s="42"/>
      <c r="JJ63" s="42"/>
      <c r="JK63" s="42"/>
      <c r="JL63" s="42"/>
      <c r="JM63" s="42"/>
      <c r="JN63" s="42"/>
      <c r="JO63" s="42"/>
      <c r="JP63" s="42"/>
      <c r="JQ63" s="42"/>
      <c r="JR63" s="42"/>
      <c r="JS63" s="42"/>
      <c r="JT63" s="42"/>
      <c r="JU63" s="42"/>
      <c r="JV63" s="42"/>
      <c r="JW63" s="42"/>
      <c r="JX63" s="42"/>
      <c r="JY63" s="42"/>
      <c r="JZ63" s="42"/>
      <c r="KA63" s="42"/>
      <c r="KB63" s="42"/>
      <c r="KC63" s="42"/>
      <c r="KD63" s="42"/>
      <c r="KE63" s="42"/>
      <c r="KF63" s="42"/>
      <c r="KG63" s="42"/>
      <c r="KH63" s="42"/>
      <c r="KI63" s="42"/>
      <c r="KJ63" s="42"/>
      <c r="KK63" s="42"/>
      <c r="KL63" s="42"/>
      <c r="KM63" s="42"/>
      <c r="KN63" s="42"/>
      <c r="KO63" s="42"/>
      <c r="KP63" s="42"/>
      <c r="KQ63" s="42"/>
      <c r="KR63" s="42"/>
      <c r="KS63" s="42"/>
      <c r="KT63" s="42"/>
      <c r="KU63" s="42"/>
      <c r="KV63" s="42"/>
      <c r="KW63" s="42"/>
      <c r="KX63" s="42"/>
      <c r="KY63" s="42"/>
      <c r="KZ63" s="42"/>
      <c r="LA63" s="42"/>
      <c r="LB63" s="42"/>
      <c r="LC63" s="42"/>
      <c r="LD63" s="42"/>
      <c r="LE63" s="42"/>
      <c r="LF63" s="42"/>
      <c r="LG63" s="42"/>
      <c r="LH63" s="42"/>
      <c r="LI63" s="42"/>
      <c r="LJ63" s="42"/>
      <c r="LK63" s="42"/>
      <c r="LL63" s="42"/>
      <c r="LM63" s="42"/>
      <c r="LN63" s="42"/>
      <c r="LO63" s="42"/>
      <c r="LP63" s="42"/>
      <c r="LQ63" s="42"/>
      <c r="LR63" s="42"/>
      <c r="LS63" s="42"/>
      <c r="LT63" s="42"/>
      <c r="LU63" s="42"/>
      <c r="LV63" s="42"/>
      <c r="LW63" s="42"/>
      <c r="LX63" s="42"/>
      <c r="LY63" s="42"/>
      <c r="LZ63" s="42"/>
      <c r="MA63" s="42"/>
      <c r="MB63" s="42"/>
      <c r="MC63" s="42"/>
      <c r="MD63" s="42"/>
      <c r="ME63" s="42"/>
      <c r="MF63" s="42"/>
      <c r="MG63" s="42"/>
      <c r="MH63" s="42"/>
      <c r="MI63" s="42"/>
      <c r="MJ63" s="42"/>
      <c r="MK63" s="42"/>
      <c r="ML63" s="42"/>
      <c r="MM63" s="42"/>
      <c r="MN63" s="42"/>
      <c r="MO63" s="42"/>
      <c r="MP63" s="42"/>
      <c r="MQ63" s="42"/>
      <c r="MR63" s="42"/>
      <c r="MS63" s="42"/>
      <c r="MT63" s="42"/>
      <c r="MU63" s="42"/>
      <c r="MV63" s="42"/>
      <c r="MW63" s="42"/>
      <c r="MX63" s="42"/>
      <c r="MY63" s="42"/>
      <c r="MZ63" s="42"/>
      <c r="NA63" s="42"/>
      <c r="NB63" s="42"/>
      <c r="NC63" s="42"/>
      <c r="ND63" s="42"/>
      <c r="NE63" s="42"/>
      <c r="NF63" s="42"/>
      <c r="NG63" s="42"/>
      <c r="NH63" s="42"/>
      <c r="NI63" s="42"/>
      <c r="NJ63" s="42"/>
      <c r="NK63" s="42"/>
      <c r="NL63" s="42"/>
      <c r="NM63" s="42"/>
      <c r="NN63" s="42"/>
      <c r="NO63" s="42"/>
      <c r="NP63" s="42"/>
      <c r="NQ63" s="42"/>
      <c r="NR63" s="42"/>
      <c r="NS63" s="42"/>
      <c r="NT63" s="42"/>
      <c r="NU63" s="42"/>
      <c r="NV63" s="42"/>
      <c r="NW63" s="42"/>
      <c r="NX63" s="42"/>
      <c r="NY63" s="42"/>
      <c r="NZ63" s="42"/>
      <c r="OA63" s="42"/>
      <c r="OB63" s="42"/>
      <c r="OC63" s="42"/>
      <c r="OD63" s="42"/>
      <c r="OE63" s="42"/>
      <c r="OF63" s="42"/>
      <c r="OG63" s="42"/>
      <c r="OH63" s="42"/>
      <c r="OI63" s="42"/>
      <c r="OJ63" s="42"/>
      <c r="OK63" s="42"/>
      <c r="OL63" s="42"/>
      <c r="OM63" s="42"/>
      <c r="ON63" s="42"/>
      <c r="OO63" s="42"/>
      <c r="OP63" s="42"/>
      <c r="OQ63" s="42"/>
      <c r="OR63" s="42"/>
      <c r="OS63" s="42"/>
      <c r="OT63" s="42"/>
      <c r="OU63" s="42"/>
      <c r="OV63" s="42"/>
      <c r="OW63" s="42"/>
      <c r="OX63" s="42"/>
      <c r="OY63" s="42"/>
      <c r="OZ63" s="42"/>
      <c r="PA63" s="42"/>
      <c r="PB63" s="42"/>
      <c r="PC63" s="42"/>
      <c r="PD63" s="42"/>
      <c r="PE63" s="42"/>
      <c r="PF63" s="42"/>
      <c r="PG63" s="42"/>
      <c r="PH63" s="42"/>
      <c r="PI63" s="42"/>
      <c r="PJ63" s="42"/>
      <c r="PK63" s="42"/>
      <c r="PL63" s="42"/>
      <c r="PM63" s="42"/>
      <c r="PN63" s="42"/>
      <c r="PO63" s="42"/>
      <c r="PP63" s="42"/>
      <c r="PQ63" s="42"/>
      <c r="PR63" s="42"/>
      <c r="PS63" s="42"/>
      <c r="PT63" s="42"/>
      <c r="PU63" s="42"/>
      <c r="PV63" s="42"/>
      <c r="PW63" s="42"/>
      <c r="PX63" s="42"/>
      <c r="PY63" s="42"/>
      <c r="PZ63" s="42"/>
      <c r="QA63" s="42"/>
      <c r="QB63" s="42"/>
      <c r="QC63" s="42"/>
      <c r="QD63" s="42"/>
      <c r="QE63" s="42"/>
      <c r="QF63" s="42"/>
      <c r="QG63" s="42"/>
      <c r="QH63" s="42"/>
      <c r="QI63" s="42"/>
      <c r="QJ63" s="42"/>
      <c r="QK63" s="42"/>
      <c r="QL63" s="42"/>
      <c r="QM63" s="42"/>
      <c r="QN63" s="42"/>
      <c r="QO63" s="42"/>
      <c r="QP63" s="42"/>
      <c r="QQ63" s="42"/>
      <c r="QR63" s="42"/>
      <c r="QS63" s="42"/>
      <c r="QT63" s="42"/>
      <c r="QU63" s="42"/>
      <c r="QV63" s="42"/>
      <c r="QW63" s="42"/>
      <c r="QX63" s="42"/>
      <c r="QY63" s="42"/>
      <c r="QZ63" s="42"/>
      <c r="RA63" s="42"/>
      <c r="RB63" s="42"/>
      <c r="RC63" s="42"/>
      <c r="RD63" s="42"/>
      <c r="RE63" s="42"/>
      <c r="RF63" s="42"/>
      <c r="RG63" s="42"/>
      <c r="RH63" s="42"/>
      <c r="RI63" s="42"/>
      <c r="RJ63" s="42"/>
      <c r="RK63" s="42"/>
      <c r="RL63" s="42"/>
      <c r="RM63" s="42"/>
      <c r="RN63" s="42"/>
      <c r="RO63" s="42"/>
      <c r="RP63" s="42"/>
      <c r="RQ63" s="42"/>
      <c r="RR63" s="42"/>
      <c r="RS63" s="42"/>
      <c r="RT63" s="42"/>
      <c r="RU63" s="42"/>
      <c r="RV63" s="42"/>
      <c r="RW63" s="42"/>
      <c r="RX63" s="42"/>
      <c r="RY63" s="42"/>
      <c r="RZ63" s="42"/>
      <c r="SA63" s="42"/>
      <c r="SB63" s="42"/>
      <c r="SC63" s="42"/>
      <c r="SD63" s="42"/>
      <c r="SE63" s="42"/>
      <c r="SF63" s="42"/>
      <c r="SG63" s="42"/>
      <c r="SH63" s="42"/>
      <c r="SI63" s="42"/>
      <c r="SJ63" s="42"/>
      <c r="SK63" s="42"/>
      <c r="SL63" s="42"/>
      <c r="SM63" s="42"/>
      <c r="SN63" s="42"/>
      <c r="SO63" s="42"/>
      <c r="SP63" s="42"/>
      <c r="SQ63" s="42"/>
      <c r="SR63" s="42"/>
      <c r="SS63" s="42"/>
      <c r="ST63" s="42"/>
      <c r="SU63" s="42"/>
      <c r="SV63" s="42"/>
      <c r="SW63" s="42"/>
      <c r="SX63" s="42"/>
      <c r="SY63" s="42"/>
      <c r="SZ63" s="42"/>
      <c r="TA63" s="42"/>
      <c r="TB63" s="42"/>
      <c r="TC63" s="42"/>
      <c r="TD63" s="42"/>
      <c r="TE63" s="42"/>
      <c r="TF63" s="42"/>
      <c r="TG63" s="42"/>
      <c r="TH63" s="42"/>
      <c r="TI63" s="42"/>
      <c r="TJ63" s="42"/>
      <c r="TK63" s="42"/>
      <c r="TL63" s="42"/>
      <c r="TM63" s="42"/>
      <c r="TN63" s="42"/>
      <c r="TO63" s="42"/>
      <c r="TP63" s="42"/>
      <c r="TQ63" s="42"/>
      <c r="TR63" s="42"/>
      <c r="TS63" s="42"/>
      <c r="TT63" s="42"/>
      <c r="TU63" s="42"/>
      <c r="TV63" s="42"/>
      <c r="TW63" s="42"/>
      <c r="TX63" s="42"/>
      <c r="TY63" s="42"/>
      <c r="TZ63" s="42"/>
      <c r="UA63" s="42"/>
      <c r="UB63" s="42"/>
      <c r="UC63" s="42"/>
      <c r="UD63" s="42"/>
      <c r="UE63" s="42"/>
      <c r="UF63" s="42"/>
      <c r="UG63" s="42"/>
      <c r="UH63" s="42"/>
      <c r="UI63" s="42"/>
      <c r="UJ63" s="42"/>
      <c r="UK63" s="42"/>
      <c r="UL63" s="42"/>
      <c r="UM63" s="42"/>
      <c r="UN63" s="42"/>
      <c r="UO63" s="42"/>
      <c r="UP63" s="42"/>
      <c r="UQ63" s="42"/>
      <c r="UR63" s="42"/>
      <c r="US63" s="42"/>
      <c r="UT63" s="42"/>
      <c r="UU63" s="42"/>
      <c r="UV63" s="42"/>
      <c r="UW63" s="42"/>
      <c r="UX63" s="42"/>
      <c r="UY63" s="42"/>
      <c r="UZ63" s="42"/>
      <c r="VA63" s="42"/>
      <c r="VB63" s="42"/>
      <c r="VC63" s="42"/>
      <c r="VD63" s="42"/>
      <c r="VE63" s="42"/>
      <c r="VF63" s="42"/>
      <c r="VG63" s="42"/>
      <c r="VH63" s="42"/>
      <c r="VI63" s="42"/>
      <c r="VJ63" s="42"/>
      <c r="VK63" s="42"/>
      <c r="VL63" s="42"/>
      <c r="VM63" s="42"/>
      <c r="VN63" s="42"/>
      <c r="VO63" s="42"/>
      <c r="VP63" s="42"/>
      <c r="VQ63" s="42"/>
      <c r="VR63" s="42"/>
      <c r="VS63" s="42"/>
      <c r="VT63" s="42"/>
      <c r="VU63" s="42"/>
      <c r="VV63" s="42"/>
      <c r="VW63" s="42"/>
      <c r="VX63" s="42"/>
      <c r="VY63" s="42"/>
      <c r="VZ63" s="42"/>
      <c r="WA63" s="42"/>
      <c r="WB63" s="42"/>
      <c r="WC63" s="42"/>
      <c r="WD63" s="42"/>
      <c r="WE63" s="42"/>
      <c r="WF63" s="42"/>
      <c r="WG63" s="42"/>
      <c r="WH63" s="42"/>
      <c r="WI63" s="42"/>
      <c r="WJ63" s="42"/>
      <c r="WK63" s="42"/>
      <c r="WL63" s="42"/>
      <c r="WM63" s="42"/>
      <c r="WN63" s="42"/>
      <c r="WO63" s="42"/>
      <c r="WP63" s="42"/>
      <c r="WQ63" s="42"/>
      <c r="WR63" s="42"/>
      <c r="WS63" s="42"/>
      <c r="WT63" s="42"/>
      <c r="WU63" s="42"/>
      <c r="WV63" s="42"/>
      <c r="WW63" s="42"/>
      <c r="WX63" s="42"/>
      <c r="WY63" s="42"/>
      <c r="WZ63" s="42"/>
      <c r="XA63" s="42"/>
      <c r="XB63" s="42"/>
      <c r="XC63" s="42"/>
      <c r="XD63" s="42"/>
      <c r="XE63" s="42"/>
      <c r="XF63" s="42"/>
      <c r="XG63" s="42"/>
      <c r="XH63" s="42"/>
      <c r="XI63" s="42"/>
      <c r="XJ63" s="42"/>
      <c r="XK63" s="42"/>
      <c r="XL63" s="42"/>
      <c r="XM63" s="42"/>
      <c r="XN63" s="42"/>
      <c r="XO63" s="42"/>
      <c r="XP63" s="42"/>
      <c r="XQ63" s="42"/>
      <c r="XR63" s="42"/>
      <c r="XS63" s="42"/>
      <c r="XT63" s="42"/>
      <c r="XU63" s="42"/>
      <c r="XV63" s="42"/>
      <c r="XW63" s="42"/>
      <c r="XX63" s="42"/>
      <c r="XY63" s="42"/>
      <c r="XZ63" s="42"/>
      <c r="YA63" s="42"/>
      <c r="YB63" s="42"/>
      <c r="YC63" s="42"/>
      <c r="YD63" s="42"/>
      <c r="YE63" s="42"/>
      <c r="YF63" s="42"/>
      <c r="YG63" s="42"/>
      <c r="YH63" s="42"/>
      <c r="YI63" s="42"/>
      <c r="YJ63" s="42"/>
      <c r="YK63" s="42"/>
      <c r="YL63" s="42"/>
      <c r="YM63" s="42"/>
      <c r="YN63" s="42"/>
      <c r="YO63" s="42"/>
      <c r="YP63" s="42"/>
      <c r="YQ63" s="42"/>
      <c r="YR63" s="42"/>
      <c r="YS63" s="42"/>
      <c r="YT63" s="42"/>
      <c r="YU63" s="42"/>
      <c r="YV63" s="42"/>
      <c r="YW63" s="42"/>
      <c r="YX63" s="42"/>
      <c r="YY63" s="42"/>
      <c r="YZ63" s="42"/>
      <c r="ZA63" s="42"/>
      <c r="ZB63" s="42"/>
      <c r="ZC63" s="42"/>
      <c r="ZD63" s="42"/>
      <c r="ZE63" s="42"/>
      <c r="ZF63" s="42"/>
      <c r="ZG63" s="42"/>
      <c r="ZH63" s="42"/>
      <c r="ZI63" s="42"/>
      <c r="ZJ63" s="42"/>
      <c r="ZK63" s="42"/>
      <c r="ZL63" s="42"/>
      <c r="ZM63" s="42"/>
      <c r="ZN63" s="42"/>
      <c r="ZO63" s="42"/>
      <c r="ZP63" s="42"/>
      <c r="ZQ63" s="42"/>
      <c r="ZR63" s="42"/>
      <c r="ZS63" s="42"/>
      <c r="ZT63" s="42"/>
      <c r="ZU63" s="42"/>
      <c r="ZV63" s="42"/>
      <c r="ZW63" s="42"/>
      <c r="ZX63" s="42"/>
      <c r="ZY63" s="42"/>
      <c r="ZZ63" s="42"/>
      <c r="AAA63" s="42"/>
      <c r="AAB63" s="42"/>
      <c r="AAC63" s="42"/>
      <c r="AAD63" s="42"/>
      <c r="AAE63" s="42"/>
      <c r="AAF63" s="42"/>
      <c r="AAG63" s="42"/>
      <c r="AAH63" s="42"/>
      <c r="AAI63" s="42"/>
      <c r="AAJ63" s="42"/>
      <c r="AAK63" s="42"/>
      <c r="AAL63" s="42"/>
      <c r="AAM63" s="42"/>
      <c r="AAN63" s="42"/>
      <c r="AAO63" s="42"/>
      <c r="AAP63" s="42"/>
      <c r="AAQ63" s="42"/>
      <c r="AAR63" s="42"/>
      <c r="AAS63" s="42"/>
      <c r="AAT63" s="42"/>
      <c r="AAU63" s="42"/>
      <c r="AAV63" s="42"/>
      <c r="AAW63" s="42"/>
      <c r="AAX63" s="42"/>
      <c r="AAY63" s="42"/>
      <c r="AAZ63" s="42"/>
      <c r="ABA63" s="42"/>
      <c r="ABB63" s="42"/>
      <c r="ABC63" s="42"/>
      <c r="ABD63" s="42"/>
      <c r="ABE63" s="42"/>
      <c r="ABF63" s="42"/>
      <c r="ABG63" s="42"/>
      <c r="ABH63" s="42"/>
      <c r="ABI63" s="42"/>
      <c r="ABJ63" s="42"/>
      <c r="ABK63" s="42"/>
      <c r="ABL63" s="42"/>
      <c r="ABM63" s="42"/>
      <c r="ABN63" s="42"/>
      <c r="ABO63" s="42"/>
      <c r="ABP63" s="42"/>
      <c r="ABQ63" s="42"/>
      <c r="ABR63" s="42"/>
      <c r="ABS63" s="42"/>
      <c r="ABT63" s="42"/>
      <c r="ABU63" s="42"/>
      <c r="ABV63" s="42"/>
      <c r="ABW63" s="42"/>
      <c r="ABX63" s="42"/>
      <c r="ABY63" s="42"/>
      <c r="ABZ63" s="42"/>
      <c r="ACA63" s="42"/>
      <c r="ACB63" s="42"/>
      <c r="ACC63" s="42"/>
      <c r="ACD63" s="42"/>
      <c r="ACE63" s="42"/>
      <c r="ACF63" s="42"/>
      <c r="ACG63" s="42"/>
      <c r="ACH63" s="42"/>
      <c r="ACI63" s="42"/>
      <c r="ACJ63" s="42"/>
      <c r="ACK63" s="42"/>
      <c r="ACL63" s="42"/>
      <c r="ACM63" s="42"/>
      <c r="ACN63" s="42"/>
      <c r="ACO63" s="42"/>
      <c r="ACP63" s="42"/>
      <c r="ACQ63" s="42"/>
      <c r="ACR63" s="42"/>
      <c r="ACS63" s="42"/>
      <c r="ACT63" s="42"/>
      <c r="ACU63" s="42"/>
      <c r="ACV63" s="42"/>
      <c r="ACW63" s="42"/>
      <c r="ACX63" s="42"/>
      <c r="ACY63" s="42"/>
      <c r="ACZ63" s="42"/>
      <c r="ADA63" s="42"/>
      <c r="ADB63" s="42"/>
      <c r="ADC63" s="42"/>
      <c r="ADD63" s="42"/>
      <c r="ADE63" s="42"/>
      <c r="ADF63" s="42"/>
      <c r="ADG63" s="42"/>
      <c r="ADH63" s="42"/>
      <c r="ADI63" s="42"/>
      <c r="ADJ63" s="42"/>
      <c r="ADK63" s="42"/>
      <c r="ADL63" s="42"/>
      <c r="ADM63" s="42"/>
      <c r="ADN63" s="42"/>
      <c r="ADO63" s="42"/>
      <c r="ADP63" s="42"/>
      <c r="ADQ63" s="42"/>
      <c r="ADR63" s="42"/>
      <c r="ADS63" s="42"/>
      <c r="ADT63" s="42"/>
      <c r="ADU63" s="42"/>
      <c r="ADV63" s="42"/>
      <c r="ADW63" s="42"/>
      <c r="ADX63" s="42"/>
      <c r="ADY63" s="42"/>
      <c r="ADZ63" s="42"/>
      <c r="AEA63" s="42"/>
      <c r="AEB63" s="42"/>
      <c r="AEC63" s="42"/>
      <c r="AED63" s="42"/>
      <c r="AEE63" s="42"/>
      <c r="AEF63" s="42"/>
      <c r="AEG63" s="42"/>
      <c r="AEH63" s="42"/>
      <c r="AEI63" s="42"/>
      <c r="AEJ63" s="42"/>
      <c r="AEK63" s="42"/>
      <c r="AEL63" s="42"/>
      <c r="AEM63" s="42"/>
      <c r="AEN63" s="42"/>
      <c r="AEO63" s="42"/>
      <c r="AEP63" s="42"/>
      <c r="AEQ63" s="42"/>
      <c r="AER63" s="42"/>
      <c r="AES63" s="42"/>
      <c r="AET63" s="42"/>
      <c r="AEU63" s="42"/>
      <c r="AEV63" s="42"/>
      <c r="AEW63" s="42"/>
      <c r="AEX63" s="42"/>
      <c r="AEY63" s="42"/>
      <c r="AEZ63" s="42"/>
      <c r="AFA63" s="42"/>
      <c r="AFB63" s="42"/>
      <c r="AFC63" s="42"/>
      <c r="AFD63" s="42"/>
      <c r="AFE63" s="42"/>
      <c r="AFF63" s="42"/>
      <c r="AFG63" s="42"/>
      <c r="AFH63" s="42"/>
      <c r="AFI63" s="42"/>
      <c r="AFJ63" s="42"/>
      <c r="AFK63" s="42"/>
      <c r="AFL63" s="42"/>
      <c r="AFM63" s="42"/>
      <c r="AFN63" s="42"/>
      <c r="AFO63" s="42"/>
      <c r="AFP63" s="42"/>
      <c r="AFQ63" s="42"/>
      <c r="AFR63" s="42"/>
      <c r="AFS63" s="42"/>
      <c r="AFT63" s="42"/>
      <c r="AFU63" s="42"/>
      <c r="AFV63" s="42"/>
      <c r="AFW63" s="42"/>
      <c r="AFX63" s="42"/>
      <c r="AFY63" s="42"/>
      <c r="AFZ63" s="42"/>
      <c r="AGA63" s="42"/>
      <c r="AGB63" s="42"/>
      <c r="AGC63" s="42"/>
      <c r="AGD63" s="42"/>
      <c r="AGE63" s="42"/>
      <c r="AGF63" s="42"/>
      <c r="AGG63" s="42"/>
      <c r="AGH63" s="42"/>
      <c r="AGI63" s="42"/>
      <c r="AGJ63" s="42"/>
      <c r="AGK63" s="42"/>
      <c r="AGL63" s="42"/>
      <c r="AGM63" s="42"/>
      <c r="AGN63" s="42"/>
      <c r="AGO63" s="42"/>
      <c r="AGP63" s="42"/>
      <c r="AGQ63" s="42"/>
      <c r="AGR63" s="42"/>
      <c r="AGS63" s="42"/>
      <c r="AGT63" s="42"/>
      <c r="AGU63" s="42"/>
      <c r="AGV63" s="42"/>
      <c r="AGW63" s="42"/>
      <c r="AGX63" s="42"/>
      <c r="AGY63" s="42"/>
      <c r="AGZ63" s="42"/>
      <c r="AHA63" s="42"/>
      <c r="AHB63" s="42"/>
      <c r="AHC63" s="42"/>
    </row>
    <row r="64" spans="1:887" s="42" customFormat="1" ht="23.25" customHeight="1" thickBot="1" x14ac:dyDescent="0.25">
      <c r="A64" s="46"/>
      <c r="B64" s="78"/>
      <c r="C64" s="10"/>
      <c r="D64" s="11"/>
      <c r="E64" s="9">
        <v>0</v>
      </c>
      <c r="F64" s="81"/>
      <c r="G64" s="84"/>
      <c r="H64" s="87"/>
      <c r="I64" s="75"/>
      <c r="J64" s="76"/>
    </row>
    <row r="65" spans="1:10" s="42" customFormat="1" ht="23.25" customHeight="1" thickBot="1" x14ac:dyDescent="0.25">
      <c r="A65" s="46"/>
      <c r="B65" s="78"/>
      <c r="C65" s="10"/>
      <c r="D65" s="11"/>
      <c r="E65" s="9">
        <v>0</v>
      </c>
      <c r="F65" s="81"/>
      <c r="G65" s="84"/>
      <c r="H65" s="87"/>
      <c r="I65" s="75"/>
      <c r="J65" s="76"/>
    </row>
    <row r="66" spans="1:10" s="42" customFormat="1" ht="23.25" customHeight="1" thickBot="1" x14ac:dyDescent="0.25">
      <c r="A66" s="46"/>
      <c r="B66" s="78"/>
      <c r="C66" s="10"/>
      <c r="D66" s="11"/>
      <c r="E66" s="9">
        <v>0</v>
      </c>
      <c r="F66" s="81"/>
      <c r="G66" s="84"/>
      <c r="H66" s="87"/>
      <c r="I66" s="67"/>
      <c r="J66" s="68"/>
    </row>
    <row r="67" spans="1:10" s="42" customFormat="1" ht="23.25" customHeight="1" thickBot="1" x14ac:dyDescent="0.25">
      <c r="A67" s="46"/>
      <c r="B67" s="78"/>
      <c r="C67" s="10"/>
      <c r="D67" s="11"/>
      <c r="E67" s="9">
        <v>0</v>
      </c>
      <c r="F67" s="81"/>
      <c r="G67" s="84"/>
      <c r="H67" s="87"/>
      <c r="I67" s="67"/>
      <c r="J67" s="68"/>
    </row>
    <row r="68" spans="1:10" s="42" customFormat="1" ht="23.25" customHeight="1" thickBot="1" x14ac:dyDescent="0.25">
      <c r="A68" s="46"/>
      <c r="B68" s="78"/>
      <c r="C68" s="10"/>
      <c r="D68" s="11"/>
      <c r="E68" s="9">
        <v>0</v>
      </c>
      <c r="F68" s="81"/>
      <c r="G68" s="84"/>
      <c r="H68" s="87"/>
      <c r="I68" s="67"/>
      <c r="J68" s="68"/>
    </row>
    <row r="69" spans="1:10" s="42" customFormat="1" ht="23.25" customHeight="1" thickBot="1" x14ac:dyDescent="0.25">
      <c r="A69" s="46"/>
      <c r="B69" s="78"/>
      <c r="C69" s="10"/>
      <c r="D69" s="11"/>
      <c r="E69" s="9">
        <v>0</v>
      </c>
      <c r="F69" s="81"/>
      <c r="G69" s="84"/>
      <c r="H69" s="87"/>
      <c r="I69" s="67"/>
      <c r="J69" s="68"/>
    </row>
    <row r="70" spans="1:10" s="42" customFormat="1" ht="23.25" customHeight="1" thickBot="1" x14ac:dyDescent="0.25">
      <c r="A70" s="46"/>
      <c r="B70" s="78"/>
      <c r="C70" s="10"/>
      <c r="D70" s="11"/>
      <c r="E70" s="9">
        <v>0</v>
      </c>
      <c r="F70" s="81"/>
      <c r="G70" s="84"/>
      <c r="H70" s="87"/>
      <c r="I70" s="67"/>
      <c r="J70" s="68"/>
    </row>
    <row r="71" spans="1:10" s="42" customFormat="1" ht="23.25" customHeight="1" thickBot="1" x14ac:dyDescent="0.25">
      <c r="A71" s="46"/>
      <c r="B71" s="78"/>
      <c r="C71" s="10"/>
      <c r="D71" s="11"/>
      <c r="E71" s="9">
        <v>0</v>
      </c>
      <c r="F71" s="81"/>
      <c r="G71" s="84"/>
      <c r="H71" s="87"/>
      <c r="I71" s="67"/>
      <c r="J71" s="68"/>
    </row>
    <row r="72" spans="1:10" s="42" customFormat="1" ht="23.25" customHeight="1" thickBot="1" x14ac:dyDescent="0.25">
      <c r="A72" s="46"/>
      <c r="B72" s="78"/>
      <c r="C72" s="10"/>
      <c r="D72" s="11"/>
      <c r="E72" s="9">
        <v>0</v>
      </c>
      <c r="F72" s="81"/>
      <c r="G72" s="84"/>
      <c r="H72" s="87"/>
      <c r="I72" s="75"/>
      <c r="J72" s="76"/>
    </row>
    <row r="73" spans="1:10" s="42" customFormat="1" ht="23.25" customHeight="1" thickBot="1" x14ac:dyDescent="0.25">
      <c r="A73" s="46"/>
      <c r="B73" s="78"/>
      <c r="C73" s="10"/>
      <c r="D73" s="11"/>
      <c r="E73" s="9">
        <v>0</v>
      </c>
      <c r="F73" s="81"/>
      <c r="G73" s="84"/>
      <c r="H73" s="87"/>
      <c r="I73" s="67"/>
      <c r="J73" s="68"/>
    </row>
    <row r="74" spans="1:10" s="42" customFormat="1" ht="23.25" customHeight="1" thickBot="1" x14ac:dyDescent="0.25">
      <c r="A74" s="46"/>
      <c r="B74" s="78"/>
      <c r="C74" s="10"/>
      <c r="D74" s="11"/>
      <c r="E74" s="9">
        <v>0</v>
      </c>
      <c r="F74" s="81"/>
      <c r="G74" s="84"/>
      <c r="H74" s="87"/>
      <c r="I74" s="67"/>
      <c r="J74" s="68"/>
    </row>
    <row r="75" spans="1:10" s="42" customFormat="1" ht="23.25" customHeight="1" thickBot="1" x14ac:dyDescent="0.25">
      <c r="A75" s="46"/>
      <c r="B75" s="78"/>
      <c r="C75" s="10"/>
      <c r="D75" s="11"/>
      <c r="E75" s="9">
        <v>0</v>
      </c>
      <c r="F75" s="81"/>
      <c r="G75" s="84"/>
      <c r="H75" s="87"/>
      <c r="I75" s="67"/>
      <c r="J75" s="68"/>
    </row>
    <row r="76" spans="1:10" s="42" customFormat="1" ht="23.25" customHeight="1" thickBot="1" x14ac:dyDescent="0.25">
      <c r="A76" s="46"/>
      <c r="B76" s="78"/>
      <c r="C76" s="10"/>
      <c r="D76" s="11"/>
      <c r="E76" s="9">
        <v>0</v>
      </c>
      <c r="F76" s="81"/>
      <c r="G76" s="84"/>
      <c r="H76" s="87"/>
      <c r="I76" s="67"/>
      <c r="J76" s="68"/>
    </row>
    <row r="77" spans="1:10" s="42" customFormat="1" ht="23.25" customHeight="1" thickBot="1" x14ac:dyDescent="0.25">
      <c r="A77" s="46"/>
      <c r="B77" s="79"/>
      <c r="C77" s="13"/>
      <c r="D77" s="14"/>
      <c r="E77" s="69">
        <v>0</v>
      </c>
      <c r="F77" s="82"/>
      <c r="G77" s="85"/>
      <c r="H77" s="88"/>
      <c r="I77" s="75"/>
      <c r="J77" s="76"/>
    </row>
    <row r="78" spans="1:10" s="42" customFormat="1" ht="23.25" customHeight="1" thickBot="1" x14ac:dyDescent="0.25">
      <c r="A78" s="46"/>
      <c r="B78" s="119" t="s">
        <v>41</v>
      </c>
      <c r="C78" s="7"/>
      <c r="D78" s="8"/>
      <c r="E78" s="69">
        <v>0</v>
      </c>
      <c r="F78" s="80">
        <f>SUM(D78*E78,D79*E79,D80*E80,D81*E81,D82*E82,D83*E83,D84*E84)</f>
        <v>0</v>
      </c>
      <c r="G78" s="83">
        <v>0</v>
      </c>
      <c r="H78" s="86">
        <f>SUM(F78,G78)</f>
        <v>0</v>
      </c>
      <c r="I78" s="67"/>
      <c r="J78" s="68"/>
    </row>
    <row r="79" spans="1:10" s="42" customFormat="1" ht="23.25" customHeight="1" thickBot="1" x14ac:dyDescent="0.25">
      <c r="A79" s="46"/>
      <c r="B79" s="120"/>
      <c r="C79" s="16"/>
      <c r="D79" s="17"/>
      <c r="E79" s="69">
        <v>0</v>
      </c>
      <c r="F79" s="81"/>
      <c r="G79" s="84"/>
      <c r="H79" s="87"/>
      <c r="I79" s="67"/>
      <c r="J79" s="68"/>
    </row>
    <row r="80" spans="1:10" s="42" customFormat="1" ht="23.25" customHeight="1" thickBot="1" x14ac:dyDescent="0.25">
      <c r="A80" s="46"/>
      <c r="B80" s="120"/>
      <c r="C80" s="16"/>
      <c r="D80" s="17"/>
      <c r="E80" s="69">
        <v>0</v>
      </c>
      <c r="F80" s="81"/>
      <c r="G80" s="84"/>
      <c r="H80" s="87"/>
      <c r="I80" s="67"/>
      <c r="J80" s="68"/>
    </row>
    <row r="81" spans="1:10" s="42" customFormat="1" ht="23.25" customHeight="1" thickBot="1" x14ac:dyDescent="0.25">
      <c r="A81" s="46"/>
      <c r="B81" s="120"/>
      <c r="C81" s="16"/>
      <c r="D81" s="17"/>
      <c r="E81" s="69">
        <v>0</v>
      </c>
      <c r="F81" s="81"/>
      <c r="G81" s="84"/>
      <c r="H81" s="87"/>
      <c r="I81" s="67"/>
      <c r="J81" s="68"/>
    </row>
    <row r="82" spans="1:10" s="42" customFormat="1" ht="23.25" customHeight="1" thickBot="1" x14ac:dyDescent="0.25">
      <c r="A82" s="46"/>
      <c r="B82" s="120"/>
      <c r="C82" s="16"/>
      <c r="D82" s="17"/>
      <c r="E82" s="69">
        <v>0</v>
      </c>
      <c r="F82" s="81"/>
      <c r="G82" s="84"/>
      <c r="H82" s="87"/>
      <c r="I82" s="67"/>
      <c r="J82" s="68"/>
    </row>
    <row r="83" spans="1:10" s="42" customFormat="1" ht="23.25" customHeight="1" thickBot="1" x14ac:dyDescent="0.25">
      <c r="A83" s="46"/>
      <c r="B83" s="120"/>
      <c r="C83" s="16"/>
      <c r="D83" s="17"/>
      <c r="E83" s="69">
        <v>0</v>
      </c>
      <c r="F83" s="81"/>
      <c r="G83" s="84"/>
      <c r="H83" s="87"/>
      <c r="I83" s="67"/>
      <c r="J83" s="68"/>
    </row>
    <row r="84" spans="1:10" s="42" customFormat="1" ht="23.25" customHeight="1" thickBot="1" x14ac:dyDescent="0.25">
      <c r="A84" s="46"/>
      <c r="B84" s="121"/>
      <c r="C84" s="72"/>
      <c r="D84" s="73"/>
      <c r="E84" s="69">
        <v>0</v>
      </c>
      <c r="F84" s="82"/>
      <c r="G84" s="85"/>
      <c r="H84" s="88"/>
      <c r="I84" s="67"/>
      <c r="J84" s="68"/>
    </row>
    <row r="85" spans="1:10" s="42" customFormat="1" ht="23.25" customHeight="1" thickBot="1" x14ac:dyDescent="0.25">
      <c r="A85" s="46"/>
      <c r="B85" s="120" t="s">
        <v>42</v>
      </c>
      <c r="C85" s="16"/>
      <c r="D85" s="17"/>
      <c r="E85" s="69">
        <v>0</v>
      </c>
      <c r="F85" s="80">
        <f>SUM(D85*E85,D86*E86,D87*E87,D88*E88,D89*E89,D90*E90,D91*E91)</f>
        <v>0</v>
      </c>
      <c r="G85" s="83">
        <v>0</v>
      </c>
      <c r="H85" s="86">
        <f>SUM(F85,G85)</f>
        <v>0</v>
      </c>
      <c r="I85" s="67"/>
      <c r="J85" s="68"/>
    </row>
    <row r="86" spans="1:10" s="42" customFormat="1" ht="23.25" customHeight="1" thickBot="1" x14ac:dyDescent="0.25">
      <c r="A86" s="46"/>
      <c r="B86" s="120"/>
      <c r="C86" s="16"/>
      <c r="D86" s="17"/>
      <c r="E86" s="69">
        <v>0</v>
      </c>
      <c r="F86" s="81"/>
      <c r="G86" s="84"/>
      <c r="H86" s="87"/>
      <c r="I86" s="67"/>
      <c r="J86" s="68"/>
    </row>
    <row r="87" spans="1:10" s="42" customFormat="1" ht="23.25" customHeight="1" thickBot="1" x14ac:dyDescent="0.25">
      <c r="A87" s="46"/>
      <c r="B87" s="120"/>
      <c r="C87" s="16"/>
      <c r="D87" s="17"/>
      <c r="E87" s="69">
        <v>0</v>
      </c>
      <c r="F87" s="81"/>
      <c r="G87" s="84"/>
      <c r="H87" s="87"/>
      <c r="I87" s="67"/>
      <c r="J87" s="68"/>
    </row>
    <row r="88" spans="1:10" s="42" customFormat="1" ht="23.25" customHeight="1" thickBot="1" x14ac:dyDescent="0.25">
      <c r="A88" s="46"/>
      <c r="B88" s="120"/>
      <c r="C88" s="16"/>
      <c r="D88" s="17"/>
      <c r="E88" s="69">
        <v>0</v>
      </c>
      <c r="F88" s="81"/>
      <c r="G88" s="84"/>
      <c r="H88" s="87"/>
      <c r="I88" s="67"/>
      <c r="J88" s="68"/>
    </row>
    <row r="89" spans="1:10" s="42" customFormat="1" ht="23.25" customHeight="1" thickBot="1" x14ac:dyDescent="0.25">
      <c r="A89" s="46"/>
      <c r="B89" s="120"/>
      <c r="C89" s="16"/>
      <c r="D89" s="17"/>
      <c r="E89" s="69">
        <v>0</v>
      </c>
      <c r="F89" s="81"/>
      <c r="G89" s="84"/>
      <c r="H89" s="87"/>
      <c r="I89" s="67"/>
      <c r="J89" s="68"/>
    </row>
    <row r="90" spans="1:10" s="42" customFormat="1" ht="23.25" customHeight="1" thickBot="1" x14ac:dyDescent="0.25">
      <c r="A90" s="46"/>
      <c r="B90" s="120"/>
      <c r="C90" s="16"/>
      <c r="D90" s="17"/>
      <c r="E90" s="69">
        <v>0</v>
      </c>
      <c r="F90" s="81"/>
      <c r="G90" s="84"/>
      <c r="H90" s="87"/>
      <c r="I90" s="67"/>
      <c r="J90" s="68"/>
    </row>
    <row r="91" spans="1:10" s="42" customFormat="1" ht="23.25" customHeight="1" thickBot="1" x14ac:dyDescent="0.25">
      <c r="A91" s="46"/>
      <c r="B91" s="120"/>
      <c r="C91" s="70"/>
      <c r="D91" s="71"/>
      <c r="E91" s="69">
        <v>0</v>
      </c>
      <c r="F91" s="82"/>
      <c r="G91" s="85"/>
      <c r="H91" s="88"/>
      <c r="I91" s="67"/>
      <c r="J91" s="68"/>
    </row>
    <row r="92" spans="1:10" s="42" customFormat="1" ht="23.25" customHeight="1" thickBot="1" x14ac:dyDescent="0.25">
      <c r="A92" s="46"/>
      <c r="B92" s="119" t="s">
        <v>43</v>
      </c>
      <c r="C92" s="7"/>
      <c r="D92" s="8"/>
      <c r="E92" s="69">
        <v>0</v>
      </c>
      <c r="F92" s="80">
        <f>SUM(D92*E92,D93*E93,D94*E94,D95*E95,D96*E96,D97*E97,D98*E98)</f>
        <v>0</v>
      </c>
      <c r="G92" s="83">
        <v>0</v>
      </c>
      <c r="H92" s="86">
        <f>SUM(F92,G92)</f>
        <v>0</v>
      </c>
      <c r="I92" s="67"/>
      <c r="J92" s="68"/>
    </row>
    <row r="93" spans="1:10" s="42" customFormat="1" ht="23.25" customHeight="1" thickBot="1" x14ac:dyDescent="0.25">
      <c r="A93" s="46"/>
      <c r="B93" s="120"/>
      <c r="C93" s="16"/>
      <c r="D93" s="17"/>
      <c r="E93" s="69">
        <v>0</v>
      </c>
      <c r="F93" s="81"/>
      <c r="G93" s="84"/>
      <c r="H93" s="87"/>
      <c r="I93" s="67"/>
      <c r="J93" s="68"/>
    </row>
    <row r="94" spans="1:10" s="42" customFormat="1" ht="23.25" customHeight="1" thickBot="1" x14ac:dyDescent="0.25">
      <c r="A94" s="46"/>
      <c r="B94" s="120"/>
      <c r="C94" s="16"/>
      <c r="D94" s="17"/>
      <c r="E94" s="69">
        <v>0</v>
      </c>
      <c r="F94" s="81"/>
      <c r="G94" s="84"/>
      <c r="H94" s="87"/>
      <c r="I94" s="67"/>
      <c r="J94" s="68"/>
    </row>
    <row r="95" spans="1:10" s="42" customFormat="1" ht="23.25" customHeight="1" thickBot="1" x14ac:dyDescent="0.25">
      <c r="A95" s="46"/>
      <c r="B95" s="120"/>
      <c r="C95" s="16"/>
      <c r="D95" s="17"/>
      <c r="E95" s="69">
        <v>0</v>
      </c>
      <c r="F95" s="81"/>
      <c r="G95" s="84"/>
      <c r="H95" s="87"/>
      <c r="I95" s="67"/>
      <c r="J95" s="68"/>
    </row>
    <row r="96" spans="1:10" s="42" customFormat="1" ht="23.25" customHeight="1" thickBot="1" x14ac:dyDescent="0.25">
      <c r="A96" s="46"/>
      <c r="B96" s="120"/>
      <c r="C96" s="16"/>
      <c r="D96" s="17"/>
      <c r="E96" s="69">
        <v>0</v>
      </c>
      <c r="F96" s="81"/>
      <c r="G96" s="84"/>
      <c r="H96" s="87"/>
      <c r="I96" s="67"/>
      <c r="J96" s="68"/>
    </row>
    <row r="97" spans="1:10" s="42" customFormat="1" ht="23.25" customHeight="1" thickBot="1" x14ac:dyDescent="0.25">
      <c r="A97" s="46"/>
      <c r="B97" s="120"/>
      <c r="C97" s="16"/>
      <c r="D97" s="17"/>
      <c r="E97" s="69">
        <v>0</v>
      </c>
      <c r="F97" s="81"/>
      <c r="G97" s="84"/>
      <c r="H97" s="87"/>
      <c r="I97" s="67"/>
      <c r="J97" s="68"/>
    </row>
    <row r="98" spans="1:10" s="42" customFormat="1" ht="23.25" customHeight="1" thickBot="1" x14ac:dyDescent="0.25">
      <c r="A98" s="46"/>
      <c r="B98" s="120"/>
      <c r="C98" s="16"/>
      <c r="D98" s="17"/>
      <c r="E98" s="69">
        <v>0</v>
      </c>
      <c r="F98" s="82"/>
      <c r="G98" s="85"/>
      <c r="H98" s="88"/>
      <c r="I98" s="67"/>
      <c r="J98" s="68"/>
    </row>
    <row r="99" spans="1:10" s="42" customFormat="1" ht="23.25" customHeight="1" thickBot="1" x14ac:dyDescent="0.25">
      <c r="A99" s="46"/>
      <c r="B99" s="119" t="s">
        <v>44</v>
      </c>
      <c r="C99" s="7"/>
      <c r="D99" s="8"/>
      <c r="E99" s="69">
        <v>0</v>
      </c>
      <c r="F99" s="80">
        <f>SUM(D99*E99,D100*E100,D101*E101,D102*E102,D103*E103,D104*E104,D105*E105)</f>
        <v>0</v>
      </c>
      <c r="G99" s="83">
        <v>0</v>
      </c>
      <c r="H99" s="86">
        <f>SUM(F99,G99)</f>
        <v>0</v>
      </c>
      <c r="I99" s="67"/>
      <c r="J99" s="68"/>
    </row>
    <row r="100" spans="1:10" s="42" customFormat="1" ht="23.25" customHeight="1" thickBot="1" x14ac:dyDescent="0.25">
      <c r="A100" s="46"/>
      <c r="B100" s="120"/>
      <c r="C100" s="16"/>
      <c r="D100" s="17"/>
      <c r="E100" s="69">
        <v>0</v>
      </c>
      <c r="F100" s="81"/>
      <c r="G100" s="84"/>
      <c r="H100" s="87"/>
      <c r="I100" s="67"/>
      <c r="J100" s="68"/>
    </row>
    <row r="101" spans="1:10" s="42" customFormat="1" ht="23.25" customHeight="1" thickBot="1" x14ac:dyDescent="0.25">
      <c r="A101" s="46"/>
      <c r="B101" s="120"/>
      <c r="C101" s="16"/>
      <c r="D101" s="17"/>
      <c r="E101" s="69">
        <v>0</v>
      </c>
      <c r="F101" s="81"/>
      <c r="G101" s="84"/>
      <c r="H101" s="87"/>
      <c r="I101" s="67"/>
      <c r="J101" s="68"/>
    </row>
    <row r="102" spans="1:10" s="42" customFormat="1" ht="23.25" customHeight="1" thickBot="1" x14ac:dyDescent="0.25">
      <c r="A102" s="46"/>
      <c r="B102" s="120"/>
      <c r="C102" s="16"/>
      <c r="D102" s="17"/>
      <c r="E102" s="69">
        <v>0</v>
      </c>
      <c r="F102" s="81"/>
      <c r="G102" s="84"/>
      <c r="H102" s="87"/>
      <c r="I102" s="67"/>
      <c r="J102" s="68"/>
    </row>
    <row r="103" spans="1:10" s="42" customFormat="1" ht="23.25" customHeight="1" thickBot="1" x14ac:dyDescent="0.25">
      <c r="A103" s="46"/>
      <c r="B103" s="120"/>
      <c r="C103" s="16"/>
      <c r="D103" s="17"/>
      <c r="E103" s="69">
        <v>0</v>
      </c>
      <c r="F103" s="81"/>
      <c r="G103" s="84"/>
      <c r="H103" s="87"/>
      <c r="I103" s="67"/>
      <c r="J103" s="68"/>
    </row>
    <row r="104" spans="1:10" s="42" customFormat="1" ht="23.25" customHeight="1" thickBot="1" x14ac:dyDescent="0.25">
      <c r="A104" s="46"/>
      <c r="B104" s="120"/>
      <c r="C104" s="16"/>
      <c r="D104" s="17"/>
      <c r="E104" s="69">
        <v>0</v>
      </c>
      <c r="F104" s="81"/>
      <c r="G104" s="84"/>
      <c r="H104" s="87"/>
      <c r="I104" s="67"/>
      <c r="J104" s="68"/>
    </row>
    <row r="105" spans="1:10" s="42" customFormat="1" ht="23.25" customHeight="1" thickBot="1" x14ac:dyDescent="0.25">
      <c r="A105" s="46"/>
      <c r="B105" s="121"/>
      <c r="C105" s="16"/>
      <c r="D105" s="17"/>
      <c r="E105" s="69">
        <v>0</v>
      </c>
      <c r="F105" s="82"/>
      <c r="G105" s="85"/>
      <c r="H105" s="88"/>
      <c r="I105" s="67"/>
      <c r="J105" s="68"/>
    </row>
    <row r="106" spans="1:10" s="42" customFormat="1" ht="23.25" customHeight="1" thickBot="1" x14ac:dyDescent="0.25">
      <c r="A106" s="46"/>
      <c r="B106" s="119" t="s">
        <v>45</v>
      </c>
      <c r="C106" s="7"/>
      <c r="D106" s="8"/>
      <c r="E106" s="69">
        <v>0</v>
      </c>
      <c r="F106" s="80">
        <f>SUM(D106*E106,D107*E107,D108*E108,D109*E109,D110*E110,D111*E111,D112*E112)</f>
        <v>0</v>
      </c>
      <c r="G106" s="83">
        <v>0</v>
      </c>
      <c r="H106" s="86">
        <f>SUM(F106,G106)</f>
        <v>0</v>
      </c>
      <c r="I106" s="67"/>
      <c r="J106" s="68"/>
    </row>
    <row r="107" spans="1:10" s="42" customFormat="1" ht="23.25" customHeight="1" thickBot="1" x14ac:dyDescent="0.25">
      <c r="A107" s="46"/>
      <c r="B107" s="120"/>
      <c r="C107" s="16"/>
      <c r="D107" s="17"/>
      <c r="E107" s="69">
        <v>0</v>
      </c>
      <c r="F107" s="81"/>
      <c r="G107" s="84"/>
      <c r="H107" s="87"/>
      <c r="I107" s="67"/>
      <c r="J107" s="68"/>
    </row>
    <row r="108" spans="1:10" s="42" customFormat="1" ht="23.25" customHeight="1" thickBot="1" x14ac:dyDescent="0.25">
      <c r="A108" s="46"/>
      <c r="B108" s="120"/>
      <c r="C108" s="16"/>
      <c r="D108" s="17"/>
      <c r="E108" s="69">
        <v>0</v>
      </c>
      <c r="F108" s="81"/>
      <c r="G108" s="84"/>
      <c r="H108" s="87"/>
      <c r="I108" s="67"/>
      <c r="J108" s="68"/>
    </row>
    <row r="109" spans="1:10" s="42" customFormat="1" ht="23.25" customHeight="1" thickBot="1" x14ac:dyDescent="0.25">
      <c r="A109" s="46"/>
      <c r="B109" s="120"/>
      <c r="C109" s="16"/>
      <c r="D109" s="17"/>
      <c r="E109" s="69">
        <v>0</v>
      </c>
      <c r="F109" s="81"/>
      <c r="G109" s="84"/>
      <c r="H109" s="87"/>
      <c r="I109" s="67"/>
      <c r="J109" s="68"/>
    </row>
    <row r="110" spans="1:10" s="42" customFormat="1" ht="23.25" customHeight="1" thickBot="1" x14ac:dyDescent="0.25">
      <c r="A110" s="46"/>
      <c r="B110" s="120"/>
      <c r="C110" s="16"/>
      <c r="D110" s="17"/>
      <c r="E110" s="69">
        <v>0</v>
      </c>
      <c r="F110" s="81"/>
      <c r="G110" s="84"/>
      <c r="H110" s="87"/>
      <c r="I110" s="67"/>
      <c r="J110" s="68"/>
    </row>
    <row r="111" spans="1:10" s="42" customFormat="1" ht="23.25" customHeight="1" thickBot="1" x14ac:dyDescent="0.25">
      <c r="A111" s="46"/>
      <c r="B111" s="120"/>
      <c r="C111" s="16"/>
      <c r="D111" s="17"/>
      <c r="E111" s="69">
        <v>0</v>
      </c>
      <c r="F111" s="81"/>
      <c r="G111" s="84"/>
      <c r="H111" s="87"/>
      <c r="I111" s="67"/>
      <c r="J111" s="68"/>
    </row>
    <row r="112" spans="1:10" s="42" customFormat="1" ht="23.25" customHeight="1" thickBot="1" x14ac:dyDescent="0.25">
      <c r="A112" s="46"/>
      <c r="B112" s="121"/>
      <c r="C112" s="72"/>
      <c r="D112" s="73"/>
      <c r="E112" s="69">
        <v>0</v>
      </c>
      <c r="F112" s="82"/>
      <c r="G112" s="85"/>
      <c r="H112" s="88"/>
      <c r="I112" s="67"/>
      <c r="J112" s="68"/>
    </row>
    <row r="113" spans="1:887" s="42" customFormat="1" ht="23.25" customHeight="1" thickBot="1" x14ac:dyDescent="0.25">
      <c r="A113" s="46"/>
      <c r="B113" s="120" t="s">
        <v>46</v>
      </c>
      <c r="C113" s="7"/>
      <c r="D113" s="8"/>
      <c r="E113" s="74">
        <v>0</v>
      </c>
      <c r="F113" s="81">
        <f>SUM(D113*E113,D114*E114,D115*E115,D116*E116,D117*E117,D118*E118,D119*E119)</f>
        <v>0</v>
      </c>
      <c r="G113" s="83">
        <v>0</v>
      </c>
      <c r="H113" s="86">
        <f>SUM(F113,G113)</f>
        <v>0</v>
      </c>
      <c r="I113" s="67"/>
      <c r="J113" s="68"/>
    </row>
    <row r="114" spans="1:887" s="42" customFormat="1" ht="23.25" customHeight="1" thickBot="1" x14ac:dyDescent="0.25">
      <c r="A114" s="46"/>
      <c r="B114" s="120"/>
      <c r="C114" s="10"/>
      <c r="D114" s="11"/>
      <c r="E114" s="69">
        <v>0</v>
      </c>
      <c r="F114" s="81"/>
      <c r="G114" s="84"/>
      <c r="H114" s="87"/>
      <c r="I114" s="67"/>
      <c r="J114" s="68"/>
    </row>
    <row r="115" spans="1:887" s="42" customFormat="1" ht="23.25" customHeight="1" thickBot="1" x14ac:dyDescent="0.25">
      <c r="A115" s="46"/>
      <c r="B115" s="120"/>
      <c r="C115" s="10"/>
      <c r="D115" s="11"/>
      <c r="E115" s="69">
        <v>0</v>
      </c>
      <c r="F115" s="81"/>
      <c r="G115" s="84"/>
      <c r="H115" s="87"/>
      <c r="I115" s="67"/>
      <c r="J115" s="68"/>
    </row>
    <row r="116" spans="1:887" s="42" customFormat="1" ht="23.25" customHeight="1" thickBot="1" x14ac:dyDescent="0.25">
      <c r="A116" s="46"/>
      <c r="B116" s="120"/>
      <c r="C116" s="10"/>
      <c r="D116" s="11"/>
      <c r="E116" s="69">
        <v>0</v>
      </c>
      <c r="F116" s="81"/>
      <c r="G116" s="84"/>
      <c r="H116" s="87"/>
      <c r="I116" s="67"/>
      <c r="J116" s="68"/>
    </row>
    <row r="117" spans="1:887" s="42" customFormat="1" ht="23.25" customHeight="1" thickBot="1" x14ac:dyDescent="0.25">
      <c r="A117" s="46"/>
      <c r="B117" s="120"/>
      <c r="C117" s="10"/>
      <c r="D117" s="11"/>
      <c r="E117" s="69">
        <v>0</v>
      </c>
      <c r="F117" s="81"/>
      <c r="G117" s="84"/>
      <c r="H117" s="87"/>
      <c r="I117" s="67"/>
      <c r="J117" s="68"/>
    </row>
    <row r="118" spans="1:887" s="42" customFormat="1" ht="23.25" customHeight="1" thickBot="1" x14ac:dyDescent="0.25">
      <c r="A118" s="46"/>
      <c r="B118" s="120"/>
      <c r="C118" s="10"/>
      <c r="D118" s="11"/>
      <c r="E118" s="69">
        <v>0</v>
      </c>
      <c r="F118" s="81"/>
      <c r="G118" s="84"/>
      <c r="H118" s="87"/>
      <c r="I118" s="67"/>
      <c r="J118" s="68"/>
    </row>
    <row r="119" spans="1:887" s="42" customFormat="1" ht="23.25" customHeight="1" thickBot="1" x14ac:dyDescent="0.25">
      <c r="A119" s="46"/>
      <c r="B119" s="121"/>
      <c r="C119" s="13"/>
      <c r="D119" s="14"/>
      <c r="E119" s="69">
        <v>0</v>
      </c>
      <c r="F119" s="82"/>
      <c r="G119" s="85"/>
      <c r="H119" s="88"/>
      <c r="I119" s="67"/>
      <c r="J119" s="68"/>
    </row>
    <row r="120" spans="1:887" s="42" customFormat="1" ht="23.25" customHeight="1" thickBot="1" x14ac:dyDescent="0.25">
      <c r="A120" s="46"/>
      <c r="B120" s="119" t="s">
        <v>47</v>
      </c>
      <c r="C120" s="7"/>
      <c r="D120" s="8"/>
      <c r="E120" s="69">
        <v>0</v>
      </c>
      <c r="F120" s="80">
        <f>SUM(D120*E120,D121*E121,D122*E122,D123*E123,D124*E124,D125*E125,D126*E126)</f>
        <v>0</v>
      </c>
      <c r="G120" s="83">
        <v>0</v>
      </c>
      <c r="H120" s="86">
        <f>SUM(F120,G120)</f>
        <v>0</v>
      </c>
      <c r="I120" s="67"/>
      <c r="J120" s="68"/>
    </row>
    <row r="121" spans="1:887" s="42" customFormat="1" ht="23.25" customHeight="1" thickBot="1" x14ac:dyDescent="0.25">
      <c r="A121" s="46"/>
      <c r="B121" s="120"/>
      <c r="C121" s="10"/>
      <c r="D121" s="11"/>
      <c r="E121" s="69">
        <v>0</v>
      </c>
      <c r="F121" s="81"/>
      <c r="G121" s="84"/>
      <c r="H121" s="87"/>
      <c r="I121" s="67"/>
      <c r="J121" s="68"/>
    </row>
    <row r="122" spans="1:887" s="42" customFormat="1" ht="23.25" customHeight="1" thickBot="1" x14ac:dyDescent="0.25">
      <c r="A122" s="46"/>
      <c r="B122" s="120"/>
      <c r="C122" s="10"/>
      <c r="D122" s="11"/>
      <c r="E122" s="69">
        <v>0</v>
      </c>
      <c r="F122" s="81"/>
      <c r="G122" s="84"/>
      <c r="H122" s="87"/>
      <c r="I122" s="67"/>
      <c r="J122" s="68"/>
    </row>
    <row r="123" spans="1:887" s="45" customFormat="1" ht="23.25" customHeight="1" thickBot="1" x14ac:dyDescent="0.25">
      <c r="A123" s="44"/>
      <c r="B123" s="120"/>
      <c r="C123" s="10"/>
      <c r="D123" s="11"/>
      <c r="E123" s="69">
        <v>0</v>
      </c>
      <c r="F123" s="81"/>
      <c r="G123" s="84"/>
      <c r="H123" s="87"/>
      <c r="I123" s="75"/>
      <c r="J123" s="76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  <c r="DB123" s="42"/>
      <c r="DC123" s="42"/>
      <c r="DD123" s="42"/>
      <c r="DE123" s="42"/>
      <c r="DF123" s="42"/>
      <c r="DG123" s="42"/>
      <c r="DH123" s="42"/>
      <c r="DI123" s="42"/>
      <c r="DJ123" s="42"/>
      <c r="DK123" s="42"/>
      <c r="DL123" s="42"/>
      <c r="DM123" s="42"/>
      <c r="DN123" s="42"/>
      <c r="DO123" s="42"/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42"/>
      <c r="GI123" s="42"/>
      <c r="GJ123" s="42"/>
      <c r="GK123" s="42"/>
      <c r="GL123" s="42"/>
      <c r="GM123" s="42"/>
      <c r="GN123" s="42"/>
      <c r="GO123" s="42"/>
      <c r="GP123" s="42"/>
      <c r="GQ123" s="42"/>
      <c r="GR123" s="42"/>
      <c r="GS123" s="42"/>
      <c r="GT123" s="42"/>
      <c r="GU123" s="42"/>
      <c r="GV123" s="42"/>
      <c r="GW123" s="42"/>
      <c r="GX123" s="42"/>
      <c r="GY123" s="42"/>
      <c r="GZ123" s="42"/>
      <c r="HA123" s="42"/>
      <c r="HB123" s="42"/>
      <c r="HC123" s="42"/>
      <c r="HD123" s="42"/>
      <c r="HE123" s="42"/>
      <c r="HF123" s="42"/>
      <c r="HG123" s="42"/>
      <c r="HH123" s="42"/>
      <c r="HI123" s="42"/>
      <c r="HJ123" s="42"/>
      <c r="HK123" s="42"/>
      <c r="HL123" s="42"/>
      <c r="HM123" s="42"/>
      <c r="HN123" s="42"/>
      <c r="HO123" s="42"/>
      <c r="HP123" s="42"/>
      <c r="HQ123" s="42"/>
      <c r="HR123" s="42"/>
      <c r="HS123" s="42"/>
      <c r="HT123" s="42"/>
      <c r="HU123" s="42"/>
      <c r="HV123" s="42"/>
      <c r="HW123" s="42"/>
      <c r="HX123" s="42"/>
      <c r="HY123" s="42"/>
      <c r="HZ123" s="42"/>
      <c r="IA123" s="42"/>
      <c r="IB123" s="42"/>
      <c r="IC123" s="42"/>
      <c r="ID123" s="42"/>
      <c r="IE123" s="42"/>
      <c r="IF123" s="42"/>
      <c r="IG123" s="42"/>
      <c r="IH123" s="42"/>
      <c r="II123" s="42"/>
      <c r="IJ123" s="42"/>
      <c r="IK123" s="42"/>
      <c r="IL123" s="42"/>
      <c r="IM123" s="42"/>
      <c r="IN123" s="42"/>
      <c r="IO123" s="42"/>
      <c r="IP123" s="42"/>
      <c r="IQ123" s="42"/>
      <c r="IR123" s="42"/>
      <c r="IS123" s="42"/>
      <c r="IT123" s="42"/>
      <c r="IU123" s="42"/>
      <c r="IV123" s="42"/>
      <c r="IW123" s="42"/>
      <c r="IX123" s="42"/>
      <c r="IY123" s="42"/>
      <c r="IZ123" s="42"/>
      <c r="JA123" s="42"/>
      <c r="JB123" s="42"/>
      <c r="JC123" s="42"/>
      <c r="JD123" s="42"/>
      <c r="JE123" s="42"/>
      <c r="JF123" s="42"/>
      <c r="JG123" s="42"/>
      <c r="JH123" s="42"/>
      <c r="JI123" s="42"/>
      <c r="JJ123" s="42"/>
      <c r="JK123" s="42"/>
      <c r="JL123" s="42"/>
      <c r="JM123" s="42"/>
      <c r="JN123" s="42"/>
      <c r="JO123" s="42"/>
      <c r="JP123" s="42"/>
      <c r="JQ123" s="42"/>
      <c r="JR123" s="42"/>
      <c r="JS123" s="42"/>
      <c r="JT123" s="42"/>
      <c r="JU123" s="42"/>
      <c r="JV123" s="42"/>
      <c r="JW123" s="42"/>
      <c r="JX123" s="42"/>
      <c r="JY123" s="42"/>
      <c r="JZ123" s="42"/>
      <c r="KA123" s="42"/>
      <c r="KB123" s="42"/>
      <c r="KC123" s="42"/>
      <c r="KD123" s="42"/>
      <c r="KE123" s="42"/>
      <c r="KF123" s="42"/>
      <c r="KG123" s="42"/>
      <c r="KH123" s="42"/>
      <c r="KI123" s="42"/>
      <c r="KJ123" s="42"/>
      <c r="KK123" s="42"/>
      <c r="KL123" s="42"/>
      <c r="KM123" s="42"/>
      <c r="KN123" s="42"/>
      <c r="KO123" s="42"/>
      <c r="KP123" s="42"/>
      <c r="KQ123" s="42"/>
      <c r="KR123" s="42"/>
      <c r="KS123" s="42"/>
      <c r="KT123" s="42"/>
      <c r="KU123" s="42"/>
      <c r="KV123" s="42"/>
      <c r="KW123" s="42"/>
      <c r="KX123" s="42"/>
      <c r="KY123" s="42"/>
      <c r="KZ123" s="42"/>
      <c r="LA123" s="42"/>
      <c r="LB123" s="42"/>
      <c r="LC123" s="42"/>
      <c r="LD123" s="42"/>
      <c r="LE123" s="42"/>
      <c r="LF123" s="42"/>
      <c r="LG123" s="42"/>
      <c r="LH123" s="42"/>
      <c r="LI123" s="42"/>
      <c r="LJ123" s="42"/>
      <c r="LK123" s="42"/>
      <c r="LL123" s="42"/>
      <c r="LM123" s="42"/>
      <c r="LN123" s="42"/>
      <c r="LO123" s="42"/>
      <c r="LP123" s="42"/>
      <c r="LQ123" s="42"/>
      <c r="LR123" s="42"/>
      <c r="LS123" s="42"/>
      <c r="LT123" s="42"/>
      <c r="LU123" s="42"/>
      <c r="LV123" s="42"/>
      <c r="LW123" s="42"/>
      <c r="LX123" s="42"/>
      <c r="LY123" s="42"/>
      <c r="LZ123" s="42"/>
      <c r="MA123" s="42"/>
      <c r="MB123" s="42"/>
      <c r="MC123" s="42"/>
      <c r="MD123" s="42"/>
      <c r="ME123" s="42"/>
      <c r="MF123" s="42"/>
      <c r="MG123" s="42"/>
      <c r="MH123" s="42"/>
      <c r="MI123" s="42"/>
      <c r="MJ123" s="42"/>
      <c r="MK123" s="42"/>
      <c r="ML123" s="42"/>
      <c r="MM123" s="42"/>
      <c r="MN123" s="42"/>
      <c r="MO123" s="42"/>
      <c r="MP123" s="42"/>
      <c r="MQ123" s="42"/>
      <c r="MR123" s="42"/>
      <c r="MS123" s="42"/>
      <c r="MT123" s="42"/>
      <c r="MU123" s="42"/>
      <c r="MV123" s="42"/>
      <c r="MW123" s="42"/>
      <c r="MX123" s="42"/>
      <c r="MY123" s="42"/>
      <c r="MZ123" s="42"/>
      <c r="NA123" s="42"/>
      <c r="NB123" s="42"/>
      <c r="NC123" s="42"/>
      <c r="ND123" s="42"/>
      <c r="NE123" s="42"/>
      <c r="NF123" s="42"/>
      <c r="NG123" s="42"/>
      <c r="NH123" s="42"/>
      <c r="NI123" s="42"/>
      <c r="NJ123" s="42"/>
      <c r="NK123" s="42"/>
      <c r="NL123" s="42"/>
      <c r="NM123" s="42"/>
      <c r="NN123" s="42"/>
      <c r="NO123" s="42"/>
      <c r="NP123" s="42"/>
      <c r="NQ123" s="42"/>
      <c r="NR123" s="42"/>
      <c r="NS123" s="42"/>
      <c r="NT123" s="42"/>
      <c r="NU123" s="42"/>
      <c r="NV123" s="42"/>
      <c r="NW123" s="42"/>
      <c r="NX123" s="42"/>
      <c r="NY123" s="42"/>
      <c r="NZ123" s="42"/>
      <c r="OA123" s="42"/>
      <c r="OB123" s="42"/>
      <c r="OC123" s="42"/>
      <c r="OD123" s="42"/>
      <c r="OE123" s="42"/>
      <c r="OF123" s="42"/>
      <c r="OG123" s="42"/>
      <c r="OH123" s="42"/>
      <c r="OI123" s="42"/>
      <c r="OJ123" s="42"/>
      <c r="OK123" s="42"/>
      <c r="OL123" s="42"/>
      <c r="OM123" s="42"/>
      <c r="ON123" s="42"/>
      <c r="OO123" s="42"/>
      <c r="OP123" s="42"/>
      <c r="OQ123" s="42"/>
      <c r="OR123" s="42"/>
      <c r="OS123" s="42"/>
      <c r="OT123" s="42"/>
      <c r="OU123" s="42"/>
      <c r="OV123" s="42"/>
      <c r="OW123" s="42"/>
      <c r="OX123" s="42"/>
      <c r="OY123" s="42"/>
      <c r="OZ123" s="42"/>
      <c r="PA123" s="42"/>
      <c r="PB123" s="42"/>
      <c r="PC123" s="42"/>
      <c r="PD123" s="42"/>
      <c r="PE123" s="42"/>
      <c r="PF123" s="42"/>
      <c r="PG123" s="42"/>
      <c r="PH123" s="42"/>
      <c r="PI123" s="42"/>
      <c r="PJ123" s="42"/>
      <c r="PK123" s="42"/>
      <c r="PL123" s="42"/>
      <c r="PM123" s="42"/>
      <c r="PN123" s="42"/>
      <c r="PO123" s="42"/>
      <c r="PP123" s="42"/>
      <c r="PQ123" s="42"/>
      <c r="PR123" s="42"/>
      <c r="PS123" s="42"/>
      <c r="PT123" s="42"/>
      <c r="PU123" s="42"/>
      <c r="PV123" s="42"/>
      <c r="PW123" s="42"/>
      <c r="PX123" s="42"/>
      <c r="PY123" s="42"/>
      <c r="PZ123" s="42"/>
      <c r="QA123" s="42"/>
      <c r="QB123" s="42"/>
      <c r="QC123" s="42"/>
      <c r="QD123" s="42"/>
      <c r="QE123" s="42"/>
      <c r="QF123" s="42"/>
      <c r="QG123" s="42"/>
      <c r="QH123" s="42"/>
      <c r="QI123" s="42"/>
      <c r="QJ123" s="42"/>
      <c r="QK123" s="42"/>
      <c r="QL123" s="42"/>
      <c r="QM123" s="42"/>
      <c r="QN123" s="42"/>
      <c r="QO123" s="42"/>
      <c r="QP123" s="42"/>
      <c r="QQ123" s="42"/>
      <c r="QR123" s="42"/>
      <c r="QS123" s="42"/>
      <c r="QT123" s="42"/>
      <c r="QU123" s="42"/>
      <c r="QV123" s="42"/>
      <c r="QW123" s="42"/>
      <c r="QX123" s="42"/>
      <c r="QY123" s="42"/>
      <c r="QZ123" s="42"/>
      <c r="RA123" s="42"/>
      <c r="RB123" s="42"/>
      <c r="RC123" s="42"/>
      <c r="RD123" s="42"/>
      <c r="RE123" s="42"/>
      <c r="RF123" s="42"/>
      <c r="RG123" s="42"/>
      <c r="RH123" s="42"/>
      <c r="RI123" s="42"/>
      <c r="RJ123" s="42"/>
      <c r="RK123" s="42"/>
      <c r="RL123" s="42"/>
      <c r="RM123" s="42"/>
      <c r="RN123" s="42"/>
      <c r="RO123" s="42"/>
      <c r="RP123" s="42"/>
      <c r="RQ123" s="42"/>
      <c r="RR123" s="42"/>
      <c r="RS123" s="42"/>
      <c r="RT123" s="42"/>
      <c r="RU123" s="42"/>
      <c r="RV123" s="42"/>
      <c r="RW123" s="42"/>
      <c r="RX123" s="42"/>
      <c r="RY123" s="42"/>
      <c r="RZ123" s="42"/>
      <c r="SA123" s="42"/>
      <c r="SB123" s="42"/>
      <c r="SC123" s="42"/>
      <c r="SD123" s="42"/>
      <c r="SE123" s="42"/>
      <c r="SF123" s="42"/>
      <c r="SG123" s="42"/>
      <c r="SH123" s="42"/>
      <c r="SI123" s="42"/>
      <c r="SJ123" s="42"/>
      <c r="SK123" s="42"/>
      <c r="SL123" s="42"/>
      <c r="SM123" s="42"/>
      <c r="SN123" s="42"/>
      <c r="SO123" s="42"/>
      <c r="SP123" s="42"/>
      <c r="SQ123" s="42"/>
      <c r="SR123" s="42"/>
      <c r="SS123" s="42"/>
      <c r="ST123" s="42"/>
      <c r="SU123" s="42"/>
      <c r="SV123" s="42"/>
      <c r="SW123" s="42"/>
      <c r="SX123" s="42"/>
      <c r="SY123" s="42"/>
      <c r="SZ123" s="42"/>
      <c r="TA123" s="42"/>
      <c r="TB123" s="42"/>
      <c r="TC123" s="42"/>
      <c r="TD123" s="42"/>
      <c r="TE123" s="42"/>
      <c r="TF123" s="42"/>
      <c r="TG123" s="42"/>
      <c r="TH123" s="42"/>
      <c r="TI123" s="42"/>
      <c r="TJ123" s="42"/>
      <c r="TK123" s="42"/>
      <c r="TL123" s="42"/>
      <c r="TM123" s="42"/>
      <c r="TN123" s="42"/>
      <c r="TO123" s="42"/>
      <c r="TP123" s="42"/>
      <c r="TQ123" s="42"/>
      <c r="TR123" s="42"/>
      <c r="TS123" s="42"/>
      <c r="TT123" s="42"/>
      <c r="TU123" s="42"/>
      <c r="TV123" s="42"/>
      <c r="TW123" s="42"/>
      <c r="TX123" s="42"/>
      <c r="TY123" s="42"/>
      <c r="TZ123" s="42"/>
      <c r="UA123" s="42"/>
      <c r="UB123" s="42"/>
      <c r="UC123" s="42"/>
      <c r="UD123" s="42"/>
      <c r="UE123" s="42"/>
      <c r="UF123" s="42"/>
      <c r="UG123" s="42"/>
      <c r="UH123" s="42"/>
      <c r="UI123" s="42"/>
      <c r="UJ123" s="42"/>
      <c r="UK123" s="42"/>
      <c r="UL123" s="42"/>
      <c r="UM123" s="42"/>
      <c r="UN123" s="42"/>
      <c r="UO123" s="42"/>
      <c r="UP123" s="42"/>
      <c r="UQ123" s="42"/>
      <c r="UR123" s="42"/>
      <c r="US123" s="42"/>
      <c r="UT123" s="42"/>
      <c r="UU123" s="42"/>
      <c r="UV123" s="42"/>
      <c r="UW123" s="42"/>
      <c r="UX123" s="42"/>
      <c r="UY123" s="42"/>
      <c r="UZ123" s="42"/>
      <c r="VA123" s="42"/>
      <c r="VB123" s="42"/>
      <c r="VC123" s="42"/>
      <c r="VD123" s="42"/>
      <c r="VE123" s="42"/>
      <c r="VF123" s="42"/>
      <c r="VG123" s="42"/>
      <c r="VH123" s="42"/>
      <c r="VI123" s="42"/>
      <c r="VJ123" s="42"/>
      <c r="VK123" s="42"/>
      <c r="VL123" s="42"/>
      <c r="VM123" s="42"/>
      <c r="VN123" s="42"/>
      <c r="VO123" s="42"/>
      <c r="VP123" s="42"/>
      <c r="VQ123" s="42"/>
      <c r="VR123" s="42"/>
      <c r="VS123" s="42"/>
      <c r="VT123" s="42"/>
      <c r="VU123" s="42"/>
      <c r="VV123" s="42"/>
      <c r="VW123" s="42"/>
      <c r="VX123" s="42"/>
      <c r="VY123" s="42"/>
      <c r="VZ123" s="42"/>
      <c r="WA123" s="42"/>
      <c r="WB123" s="42"/>
      <c r="WC123" s="42"/>
      <c r="WD123" s="42"/>
      <c r="WE123" s="42"/>
      <c r="WF123" s="42"/>
      <c r="WG123" s="42"/>
      <c r="WH123" s="42"/>
      <c r="WI123" s="42"/>
      <c r="WJ123" s="42"/>
      <c r="WK123" s="42"/>
      <c r="WL123" s="42"/>
      <c r="WM123" s="42"/>
      <c r="WN123" s="42"/>
      <c r="WO123" s="42"/>
      <c r="WP123" s="42"/>
      <c r="WQ123" s="42"/>
      <c r="WR123" s="42"/>
      <c r="WS123" s="42"/>
      <c r="WT123" s="42"/>
      <c r="WU123" s="42"/>
      <c r="WV123" s="42"/>
      <c r="WW123" s="42"/>
      <c r="WX123" s="42"/>
      <c r="WY123" s="42"/>
      <c r="WZ123" s="42"/>
      <c r="XA123" s="42"/>
      <c r="XB123" s="42"/>
      <c r="XC123" s="42"/>
      <c r="XD123" s="42"/>
      <c r="XE123" s="42"/>
      <c r="XF123" s="42"/>
      <c r="XG123" s="42"/>
      <c r="XH123" s="42"/>
      <c r="XI123" s="42"/>
      <c r="XJ123" s="42"/>
      <c r="XK123" s="42"/>
      <c r="XL123" s="42"/>
      <c r="XM123" s="42"/>
      <c r="XN123" s="42"/>
      <c r="XO123" s="42"/>
      <c r="XP123" s="42"/>
      <c r="XQ123" s="42"/>
      <c r="XR123" s="42"/>
      <c r="XS123" s="42"/>
      <c r="XT123" s="42"/>
      <c r="XU123" s="42"/>
      <c r="XV123" s="42"/>
      <c r="XW123" s="42"/>
      <c r="XX123" s="42"/>
      <c r="XY123" s="42"/>
      <c r="XZ123" s="42"/>
      <c r="YA123" s="42"/>
      <c r="YB123" s="42"/>
      <c r="YC123" s="42"/>
      <c r="YD123" s="42"/>
      <c r="YE123" s="42"/>
      <c r="YF123" s="42"/>
      <c r="YG123" s="42"/>
      <c r="YH123" s="42"/>
      <c r="YI123" s="42"/>
      <c r="YJ123" s="42"/>
      <c r="YK123" s="42"/>
      <c r="YL123" s="42"/>
      <c r="YM123" s="42"/>
      <c r="YN123" s="42"/>
      <c r="YO123" s="42"/>
      <c r="YP123" s="42"/>
      <c r="YQ123" s="42"/>
      <c r="YR123" s="42"/>
      <c r="YS123" s="42"/>
      <c r="YT123" s="42"/>
      <c r="YU123" s="42"/>
      <c r="YV123" s="42"/>
      <c r="YW123" s="42"/>
      <c r="YX123" s="42"/>
      <c r="YY123" s="42"/>
      <c r="YZ123" s="42"/>
      <c r="ZA123" s="42"/>
      <c r="ZB123" s="42"/>
      <c r="ZC123" s="42"/>
      <c r="ZD123" s="42"/>
      <c r="ZE123" s="42"/>
      <c r="ZF123" s="42"/>
      <c r="ZG123" s="42"/>
      <c r="ZH123" s="42"/>
      <c r="ZI123" s="42"/>
      <c r="ZJ123" s="42"/>
      <c r="ZK123" s="42"/>
      <c r="ZL123" s="42"/>
      <c r="ZM123" s="42"/>
      <c r="ZN123" s="42"/>
      <c r="ZO123" s="42"/>
      <c r="ZP123" s="42"/>
      <c r="ZQ123" s="42"/>
      <c r="ZR123" s="42"/>
      <c r="ZS123" s="42"/>
      <c r="ZT123" s="42"/>
      <c r="ZU123" s="42"/>
      <c r="ZV123" s="42"/>
      <c r="ZW123" s="42"/>
      <c r="ZX123" s="42"/>
      <c r="ZY123" s="42"/>
      <c r="ZZ123" s="42"/>
      <c r="AAA123" s="42"/>
      <c r="AAB123" s="42"/>
      <c r="AAC123" s="42"/>
      <c r="AAD123" s="42"/>
      <c r="AAE123" s="42"/>
      <c r="AAF123" s="42"/>
      <c r="AAG123" s="42"/>
      <c r="AAH123" s="42"/>
      <c r="AAI123" s="42"/>
      <c r="AAJ123" s="42"/>
      <c r="AAK123" s="42"/>
      <c r="AAL123" s="42"/>
      <c r="AAM123" s="42"/>
      <c r="AAN123" s="42"/>
      <c r="AAO123" s="42"/>
      <c r="AAP123" s="42"/>
      <c r="AAQ123" s="42"/>
      <c r="AAR123" s="42"/>
      <c r="AAS123" s="42"/>
      <c r="AAT123" s="42"/>
      <c r="AAU123" s="42"/>
      <c r="AAV123" s="42"/>
      <c r="AAW123" s="42"/>
      <c r="AAX123" s="42"/>
      <c r="AAY123" s="42"/>
      <c r="AAZ123" s="42"/>
      <c r="ABA123" s="42"/>
      <c r="ABB123" s="42"/>
      <c r="ABC123" s="42"/>
      <c r="ABD123" s="42"/>
      <c r="ABE123" s="42"/>
      <c r="ABF123" s="42"/>
      <c r="ABG123" s="42"/>
      <c r="ABH123" s="42"/>
      <c r="ABI123" s="42"/>
      <c r="ABJ123" s="42"/>
      <c r="ABK123" s="42"/>
      <c r="ABL123" s="42"/>
      <c r="ABM123" s="42"/>
      <c r="ABN123" s="42"/>
      <c r="ABO123" s="42"/>
      <c r="ABP123" s="42"/>
      <c r="ABQ123" s="42"/>
      <c r="ABR123" s="42"/>
      <c r="ABS123" s="42"/>
      <c r="ABT123" s="42"/>
      <c r="ABU123" s="42"/>
      <c r="ABV123" s="42"/>
      <c r="ABW123" s="42"/>
      <c r="ABX123" s="42"/>
      <c r="ABY123" s="42"/>
      <c r="ABZ123" s="42"/>
      <c r="ACA123" s="42"/>
      <c r="ACB123" s="42"/>
      <c r="ACC123" s="42"/>
      <c r="ACD123" s="42"/>
      <c r="ACE123" s="42"/>
      <c r="ACF123" s="42"/>
      <c r="ACG123" s="42"/>
      <c r="ACH123" s="42"/>
      <c r="ACI123" s="42"/>
      <c r="ACJ123" s="42"/>
      <c r="ACK123" s="42"/>
      <c r="ACL123" s="42"/>
      <c r="ACM123" s="42"/>
      <c r="ACN123" s="42"/>
      <c r="ACO123" s="42"/>
      <c r="ACP123" s="42"/>
      <c r="ACQ123" s="42"/>
      <c r="ACR123" s="42"/>
      <c r="ACS123" s="42"/>
      <c r="ACT123" s="42"/>
      <c r="ACU123" s="42"/>
      <c r="ACV123" s="42"/>
      <c r="ACW123" s="42"/>
      <c r="ACX123" s="42"/>
      <c r="ACY123" s="42"/>
      <c r="ACZ123" s="42"/>
      <c r="ADA123" s="42"/>
      <c r="ADB123" s="42"/>
      <c r="ADC123" s="42"/>
      <c r="ADD123" s="42"/>
      <c r="ADE123" s="42"/>
      <c r="ADF123" s="42"/>
      <c r="ADG123" s="42"/>
      <c r="ADH123" s="42"/>
      <c r="ADI123" s="42"/>
      <c r="ADJ123" s="42"/>
      <c r="ADK123" s="42"/>
      <c r="ADL123" s="42"/>
      <c r="ADM123" s="42"/>
      <c r="ADN123" s="42"/>
      <c r="ADO123" s="42"/>
      <c r="ADP123" s="42"/>
      <c r="ADQ123" s="42"/>
      <c r="ADR123" s="42"/>
      <c r="ADS123" s="42"/>
      <c r="ADT123" s="42"/>
      <c r="ADU123" s="42"/>
      <c r="ADV123" s="42"/>
      <c r="ADW123" s="42"/>
      <c r="ADX123" s="42"/>
      <c r="ADY123" s="42"/>
      <c r="ADZ123" s="42"/>
      <c r="AEA123" s="42"/>
      <c r="AEB123" s="42"/>
      <c r="AEC123" s="42"/>
      <c r="AED123" s="42"/>
      <c r="AEE123" s="42"/>
      <c r="AEF123" s="42"/>
      <c r="AEG123" s="42"/>
      <c r="AEH123" s="42"/>
      <c r="AEI123" s="42"/>
      <c r="AEJ123" s="42"/>
      <c r="AEK123" s="42"/>
      <c r="AEL123" s="42"/>
      <c r="AEM123" s="42"/>
      <c r="AEN123" s="42"/>
      <c r="AEO123" s="42"/>
      <c r="AEP123" s="42"/>
      <c r="AEQ123" s="42"/>
      <c r="AER123" s="42"/>
      <c r="AES123" s="42"/>
      <c r="AET123" s="42"/>
      <c r="AEU123" s="42"/>
      <c r="AEV123" s="42"/>
      <c r="AEW123" s="42"/>
      <c r="AEX123" s="42"/>
      <c r="AEY123" s="42"/>
      <c r="AEZ123" s="42"/>
      <c r="AFA123" s="42"/>
      <c r="AFB123" s="42"/>
      <c r="AFC123" s="42"/>
      <c r="AFD123" s="42"/>
      <c r="AFE123" s="42"/>
      <c r="AFF123" s="42"/>
      <c r="AFG123" s="42"/>
      <c r="AFH123" s="42"/>
      <c r="AFI123" s="42"/>
      <c r="AFJ123" s="42"/>
      <c r="AFK123" s="42"/>
      <c r="AFL123" s="42"/>
      <c r="AFM123" s="42"/>
      <c r="AFN123" s="42"/>
      <c r="AFO123" s="42"/>
      <c r="AFP123" s="42"/>
      <c r="AFQ123" s="42"/>
      <c r="AFR123" s="42"/>
      <c r="AFS123" s="42"/>
      <c r="AFT123" s="42"/>
      <c r="AFU123" s="42"/>
      <c r="AFV123" s="42"/>
      <c r="AFW123" s="42"/>
      <c r="AFX123" s="42"/>
      <c r="AFY123" s="42"/>
      <c r="AFZ123" s="42"/>
      <c r="AGA123" s="42"/>
      <c r="AGB123" s="42"/>
      <c r="AGC123" s="42"/>
      <c r="AGD123" s="42"/>
      <c r="AGE123" s="42"/>
      <c r="AGF123" s="42"/>
      <c r="AGG123" s="42"/>
      <c r="AGH123" s="42"/>
      <c r="AGI123" s="42"/>
      <c r="AGJ123" s="42"/>
      <c r="AGK123" s="42"/>
      <c r="AGL123" s="42"/>
      <c r="AGM123" s="42"/>
      <c r="AGN123" s="42"/>
      <c r="AGO123" s="42"/>
      <c r="AGP123" s="42"/>
      <c r="AGQ123" s="42"/>
      <c r="AGR123" s="42"/>
      <c r="AGS123" s="42"/>
      <c r="AGT123" s="42"/>
      <c r="AGU123" s="42"/>
      <c r="AGV123" s="42"/>
      <c r="AGW123" s="42"/>
      <c r="AGX123" s="42"/>
      <c r="AGY123" s="42"/>
      <c r="AGZ123" s="42"/>
      <c r="AHA123" s="42"/>
      <c r="AHB123" s="42"/>
      <c r="AHC123" s="42"/>
    </row>
    <row r="124" spans="1:887" s="42" customFormat="1" ht="23.25" customHeight="1" thickBot="1" x14ac:dyDescent="0.25">
      <c r="A124" s="46"/>
      <c r="B124" s="120"/>
      <c r="C124" s="10"/>
      <c r="D124" s="11"/>
      <c r="E124" s="69">
        <v>0</v>
      </c>
      <c r="F124" s="81"/>
      <c r="G124" s="84"/>
      <c r="H124" s="87"/>
      <c r="I124" s="67"/>
      <c r="J124" s="68"/>
    </row>
    <row r="125" spans="1:887" s="42" customFormat="1" ht="23.25" customHeight="1" thickBot="1" x14ac:dyDescent="0.25">
      <c r="A125" s="46"/>
      <c r="B125" s="120"/>
      <c r="C125" s="61"/>
      <c r="D125" s="62"/>
      <c r="E125" s="69">
        <v>0</v>
      </c>
      <c r="F125" s="81"/>
      <c r="G125" s="84"/>
      <c r="H125" s="87"/>
      <c r="I125" s="67"/>
      <c r="J125" s="68"/>
    </row>
    <row r="126" spans="1:887" s="42" customFormat="1" ht="23.25" customHeight="1" thickBot="1" x14ac:dyDescent="0.25">
      <c r="A126" s="46"/>
      <c r="B126" s="121"/>
      <c r="C126" s="13"/>
      <c r="D126" s="14"/>
      <c r="E126" s="69">
        <v>0</v>
      </c>
      <c r="F126" s="82"/>
      <c r="G126" s="85"/>
      <c r="H126" s="88"/>
      <c r="I126" s="91"/>
      <c r="J126" s="92"/>
    </row>
    <row r="127" spans="1:887" ht="18" hidden="1" customHeight="1" thickBot="1" x14ac:dyDescent="0.3">
      <c r="B127" s="49" t="s">
        <v>4</v>
      </c>
      <c r="C127" s="50"/>
      <c r="D127" s="51">
        <v>0</v>
      </c>
      <c r="E127" s="51">
        <v>0</v>
      </c>
      <c r="F127" s="52">
        <v>0</v>
      </c>
      <c r="H127" s="113"/>
      <c r="I127" s="114"/>
    </row>
    <row r="128" spans="1:887" s="53" customFormat="1" ht="78" customHeight="1" thickBot="1" x14ac:dyDescent="0.3">
      <c r="B128" s="115" t="s">
        <v>48</v>
      </c>
      <c r="C128" s="116"/>
      <c r="D128" s="116"/>
      <c r="E128" s="116"/>
      <c r="F128" s="116"/>
      <c r="G128" s="117"/>
      <c r="H128" s="54">
        <f>SUM(H14:H126)</f>
        <v>0</v>
      </c>
      <c r="I128" s="55"/>
    </row>
    <row r="129" spans="1:887" ht="15" x14ac:dyDescent="0.25">
      <c r="C129" s="40"/>
      <c r="D129" s="40"/>
      <c r="E129" s="40"/>
    </row>
    <row r="130" spans="1:887" s="56" customFormat="1" ht="11.25" customHeight="1" x14ac:dyDescent="0.2">
      <c r="B130" s="57"/>
      <c r="C130" s="57"/>
      <c r="D130" s="58"/>
      <c r="E130" s="58"/>
      <c r="F130" s="58"/>
      <c r="G130" s="58"/>
      <c r="H130" s="58"/>
      <c r="I130" s="58"/>
      <c r="J130" s="59"/>
    </row>
    <row r="131" spans="1:887" s="35" customFormat="1" ht="192.75" hidden="1" customHeight="1" x14ac:dyDescent="0.2">
      <c r="B131" s="111"/>
      <c r="C131" s="112"/>
      <c r="D131" s="36"/>
      <c r="E131" s="37"/>
      <c r="F131" s="60"/>
      <c r="G131" s="60"/>
      <c r="H131" s="60"/>
    </row>
    <row r="132" spans="1:887" s="56" customFormat="1" ht="21" customHeight="1" x14ac:dyDescent="0.2">
      <c r="B132" s="57"/>
      <c r="C132" s="57"/>
      <c r="D132" s="58"/>
      <c r="E132" s="58"/>
      <c r="F132" s="58"/>
      <c r="G132" s="58"/>
      <c r="H132" s="58"/>
      <c r="I132" s="58"/>
      <c r="J132" s="59"/>
    </row>
    <row r="133" spans="1:887" ht="153.75" hidden="1" customHeight="1" thickBot="1" x14ac:dyDescent="0.25">
      <c r="B133" s="43"/>
      <c r="C133" s="43"/>
      <c r="D133" s="43"/>
      <c r="E133" s="43"/>
      <c r="F133" s="43"/>
      <c r="G133" s="43"/>
      <c r="H133" s="43"/>
      <c r="I133" s="100"/>
      <c r="J133" s="101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  <c r="DB133" s="42"/>
      <c r="DC133" s="42"/>
      <c r="DD133" s="42"/>
      <c r="DE133" s="42"/>
      <c r="DF133" s="42"/>
      <c r="DG133" s="42"/>
      <c r="DH133" s="42"/>
      <c r="DI133" s="42"/>
      <c r="DJ133" s="42"/>
      <c r="DK133" s="42"/>
      <c r="DL133" s="42"/>
      <c r="DM133" s="42"/>
      <c r="DN133" s="42"/>
      <c r="DO133" s="42"/>
      <c r="DP133" s="42"/>
      <c r="DQ133" s="42"/>
      <c r="DR133" s="42"/>
      <c r="DS133" s="42"/>
      <c r="DT133" s="42"/>
      <c r="DU133" s="42"/>
      <c r="DV133" s="42"/>
      <c r="DW133" s="42"/>
      <c r="DX133" s="42"/>
      <c r="DY133" s="42"/>
      <c r="DZ133" s="42"/>
      <c r="EA133" s="42"/>
      <c r="EB133" s="42"/>
      <c r="EC133" s="42"/>
      <c r="ED133" s="42"/>
      <c r="EE133" s="42"/>
      <c r="EF133" s="42"/>
      <c r="EG133" s="42"/>
      <c r="EH133" s="42"/>
      <c r="EI133" s="42"/>
      <c r="EJ133" s="42"/>
      <c r="EK133" s="42"/>
      <c r="EL133" s="42"/>
      <c r="EM133" s="42"/>
      <c r="EN133" s="42"/>
      <c r="EO133" s="42"/>
      <c r="EP133" s="42"/>
      <c r="EQ133" s="42"/>
      <c r="ER133" s="42"/>
      <c r="ES133" s="42"/>
      <c r="ET133" s="42"/>
      <c r="EU133" s="42"/>
      <c r="EV133" s="42"/>
      <c r="EW133" s="42"/>
      <c r="EX133" s="42"/>
      <c r="EY133" s="42"/>
      <c r="EZ133" s="42"/>
      <c r="FA133" s="42"/>
      <c r="FB133" s="42"/>
      <c r="FC133" s="42"/>
      <c r="FD133" s="42"/>
      <c r="FE133" s="42"/>
      <c r="FF133" s="42"/>
      <c r="FG133" s="42"/>
      <c r="FH133" s="42"/>
      <c r="FI133" s="42"/>
      <c r="FJ133" s="42"/>
      <c r="FK133" s="42"/>
      <c r="FL133" s="42"/>
      <c r="FM133" s="42"/>
      <c r="FN133" s="42"/>
      <c r="FO133" s="42"/>
      <c r="FP133" s="42"/>
      <c r="FQ133" s="42"/>
      <c r="FR133" s="42"/>
      <c r="FS133" s="42"/>
      <c r="FT133" s="42"/>
      <c r="FU133" s="42"/>
      <c r="FV133" s="42"/>
      <c r="FW133" s="42"/>
      <c r="FX133" s="42"/>
      <c r="FY133" s="42"/>
      <c r="FZ133" s="42"/>
      <c r="GA133" s="42"/>
      <c r="GB133" s="42"/>
      <c r="GC133" s="42"/>
      <c r="GD133" s="42"/>
      <c r="GE133" s="42"/>
      <c r="GF133" s="42"/>
      <c r="GG133" s="42"/>
      <c r="GH133" s="42"/>
      <c r="GI133" s="42"/>
      <c r="GJ133" s="42"/>
      <c r="GK133" s="42"/>
      <c r="GL133" s="42"/>
      <c r="GM133" s="42"/>
      <c r="GN133" s="42"/>
      <c r="GO133" s="42"/>
      <c r="GP133" s="42"/>
      <c r="GQ133" s="42"/>
      <c r="GR133" s="42"/>
      <c r="GS133" s="42"/>
      <c r="GT133" s="42"/>
      <c r="GU133" s="42"/>
      <c r="GV133" s="42"/>
      <c r="GW133" s="42"/>
      <c r="GX133" s="42"/>
      <c r="GY133" s="42"/>
      <c r="GZ133" s="42"/>
      <c r="HA133" s="42"/>
      <c r="HB133" s="42"/>
      <c r="HC133" s="42"/>
      <c r="HD133" s="42"/>
      <c r="HE133" s="42"/>
      <c r="HF133" s="42"/>
      <c r="HG133" s="42"/>
      <c r="HH133" s="42"/>
      <c r="HI133" s="42"/>
      <c r="HJ133" s="42"/>
      <c r="HK133" s="42"/>
      <c r="HL133" s="42"/>
      <c r="HM133" s="42"/>
      <c r="HN133" s="42"/>
      <c r="HO133" s="42"/>
      <c r="HP133" s="42"/>
      <c r="HQ133" s="42"/>
      <c r="HR133" s="42"/>
      <c r="HS133" s="42"/>
      <c r="HT133" s="42"/>
      <c r="HU133" s="42"/>
      <c r="HV133" s="42"/>
      <c r="HW133" s="42"/>
      <c r="HX133" s="42"/>
      <c r="HY133" s="42"/>
      <c r="HZ133" s="42"/>
      <c r="IA133" s="42"/>
      <c r="IB133" s="42"/>
      <c r="IC133" s="42"/>
      <c r="ID133" s="42"/>
      <c r="IE133" s="42"/>
      <c r="IF133" s="42"/>
      <c r="IG133" s="42"/>
      <c r="IH133" s="42"/>
      <c r="II133" s="42"/>
      <c r="IJ133" s="42"/>
      <c r="IK133" s="42"/>
      <c r="IL133" s="42"/>
      <c r="IM133" s="42"/>
      <c r="IN133" s="42"/>
      <c r="IO133" s="42"/>
      <c r="IP133" s="42"/>
      <c r="IQ133" s="42"/>
      <c r="IR133" s="42"/>
      <c r="IS133" s="42"/>
      <c r="IT133" s="42"/>
      <c r="IU133" s="42"/>
      <c r="IV133" s="42"/>
      <c r="IW133" s="42"/>
      <c r="IX133" s="42"/>
      <c r="IY133" s="42"/>
      <c r="IZ133" s="42"/>
      <c r="JA133" s="42"/>
      <c r="JB133" s="42"/>
      <c r="JC133" s="42"/>
      <c r="JD133" s="42"/>
      <c r="JE133" s="42"/>
      <c r="JF133" s="42"/>
      <c r="JG133" s="42"/>
      <c r="JH133" s="42"/>
      <c r="JI133" s="42"/>
      <c r="JJ133" s="42"/>
      <c r="JK133" s="42"/>
      <c r="JL133" s="42"/>
      <c r="JM133" s="42"/>
      <c r="JN133" s="42"/>
      <c r="JO133" s="42"/>
      <c r="JP133" s="42"/>
      <c r="JQ133" s="42"/>
      <c r="JR133" s="42"/>
      <c r="JS133" s="42"/>
      <c r="JT133" s="42"/>
      <c r="JU133" s="42"/>
      <c r="JV133" s="42"/>
      <c r="JW133" s="42"/>
      <c r="JX133" s="42"/>
      <c r="JY133" s="42"/>
      <c r="JZ133" s="42"/>
      <c r="KA133" s="42"/>
      <c r="KB133" s="42"/>
      <c r="KC133" s="42"/>
      <c r="KD133" s="42"/>
      <c r="KE133" s="42"/>
      <c r="KF133" s="42"/>
      <c r="KG133" s="42"/>
      <c r="KH133" s="42"/>
      <c r="KI133" s="42"/>
      <c r="KJ133" s="42"/>
      <c r="KK133" s="42"/>
      <c r="KL133" s="42"/>
      <c r="KM133" s="42"/>
      <c r="KN133" s="42"/>
      <c r="KO133" s="42"/>
      <c r="KP133" s="42"/>
      <c r="KQ133" s="42"/>
      <c r="KR133" s="42"/>
      <c r="KS133" s="42"/>
      <c r="KT133" s="42"/>
      <c r="KU133" s="42"/>
      <c r="KV133" s="42"/>
      <c r="KW133" s="42"/>
      <c r="KX133" s="42"/>
      <c r="KY133" s="42"/>
      <c r="KZ133" s="42"/>
      <c r="LA133" s="42"/>
      <c r="LB133" s="42"/>
      <c r="LC133" s="42"/>
      <c r="LD133" s="42"/>
      <c r="LE133" s="42"/>
      <c r="LF133" s="42"/>
      <c r="LG133" s="42"/>
      <c r="LH133" s="42"/>
      <c r="LI133" s="42"/>
      <c r="LJ133" s="42"/>
      <c r="LK133" s="42"/>
      <c r="LL133" s="42"/>
      <c r="LM133" s="42"/>
      <c r="LN133" s="42"/>
      <c r="LO133" s="42"/>
      <c r="LP133" s="42"/>
      <c r="LQ133" s="42"/>
      <c r="LR133" s="42"/>
      <c r="LS133" s="42"/>
      <c r="LT133" s="42"/>
      <c r="LU133" s="42"/>
      <c r="LV133" s="42"/>
      <c r="LW133" s="42"/>
      <c r="LX133" s="42"/>
      <c r="LY133" s="42"/>
      <c r="LZ133" s="42"/>
      <c r="MA133" s="42"/>
      <c r="MB133" s="42"/>
      <c r="MC133" s="42"/>
      <c r="MD133" s="42"/>
      <c r="ME133" s="42"/>
      <c r="MF133" s="42"/>
      <c r="MG133" s="42"/>
      <c r="MH133" s="42"/>
      <c r="MI133" s="42"/>
      <c r="MJ133" s="42"/>
      <c r="MK133" s="42"/>
      <c r="ML133" s="42"/>
      <c r="MM133" s="42"/>
      <c r="MN133" s="42"/>
      <c r="MO133" s="42"/>
      <c r="MP133" s="42"/>
      <c r="MQ133" s="42"/>
      <c r="MR133" s="42"/>
      <c r="MS133" s="42"/>
      <c r="MT133" s="42"/>
      <c r="MU133" s="42"/>
      <c r="MV133" s="42"/>
      <c r="MW133" s="42"/>
      <c r="MX133" s="42"/>
      <c r="MY133" s="42"/>
      <c r="MZ133" s="42"/>
      <c r="NA133" s="42"/>
      <c r="NB133" s="42"/>
      <c r="NC133" s="42"/>
      <c r="ND133" s="42"/>
      <c r="NE133" s="42"/>
      <c r="NF133" s="42"/>
      <c r="NG133" s="42"/>
      <c r="NH133" s="42"/>
      <c r="NI133" s="42"/>
      <c r="NJ133" s="42"/>
      <c r="NK133" s="42"/>
      <c r="NL133" s="42"/>
      <c r="NM133" s="42"/>
      <c r="NN133" s="42"/>
      <c r="NO133" s="42"/>
      <c r="NP133" s="42"/>
      <c r="NQ133" s="42"/>
      <c r="NR133" s="42"/>
      <c r="NS133" s="42"/>
      <c r="NT133" s="42"/>
      <c r="NU133" s="42"/>
      <c r="NV133" s="42"/>
      <c r="NW133" s="42"/>
      <c r="NX133" s="42"/>
      <c r="NY133" s="42"/>
      <c r="NZ133" s="42"/>
      <c r="OA133" s="42"/>
      <c r="OB133" s="42"/>
      <c r="OC133" s="42"/>
      <c r="OD133" s="42"/>
      <c r="OE133" s="42"/>
      <c r="OF133" s="42"/>
      <c r="OG133" s="42"/>
      <c r="OH133" s="42"/>
      <c r="OI133" s="42"/>
      <c r="OJ133" s="42"/>
      <c r="OK133" s="42"/>
      <c r="OL133" s="42"/>
      <c r="OM133" s="42"/>
      <c r="ON133" s="42"/>
      <c r="OO133" s="42"/>
      <c r="OP133" s="42"/>
      <c r="OQ133" s="42"/>
      <c r="OR133" s="42"/>
      <c r="OS133" s="42"/>
      <c r="OT133" s="42"/>
      <c r="OU133" s="42"/>
      <c r="OV133" s="42"/>
      <c r="OW133" s="42"/>
      <c r="OX133" s="42"/>
      <c r="OY133" s="42"/>
      <c r="OZ133" s="42"/>
      <c r="PA133" s="42"/>
      <c r="PB133" s="42"/>
      <c r="PC133" s="42"/>
      <c r="PD133" s="42"/>
      <c r="PE133" s="42"/>
      <c r="PF133" s="42"/>
      <c r="PG133" s="42"/>
      <c r="PH133" s="42"/>
      <c r="PI133" s="42"/>
      <c r="PJ133" s="42"/>
      <c r="PK133" s="42"/>
      <c r="PL133" s="42"/>
      <c r="PM133" s="42"/>
      <c r="PN133" s="42"/>
      <c r="PO133" s="42"/>
      <c r="PP133" s="42"/>
      <c r="PQ133" s="42"/>
      <c r="PR133" s="42"/>
      <c r="PS133" s="42"/>
      <c r="PT133" s="42"/>
      <c r="PU133" s="42"/>
      <c r="PV133" s="42"/>
      <c r="PW133" s="42"/>
      <c r="PX133" s="42"/>
      <c r="PY133" s="42"/>
      <c r="PZ133" s="42"/>
      <c r="QA133" s="42"/>
      <c r="QB133" s="42"/>
      <c r="QC133" s="42"/>
      <c r="QD133" s="42"/>
      <c r="QE133" s="42"/>
      <c r="QF133" s="42"/>
      <c r="QG133" s="42"/>
      <c r="QH133" s="42"/>
      <c r="QI133" s="42"/>
      <c r="QJ133" s="42"/>
      <c r="QK133" s="42"/>
      <c r="QL133" s="42"/>
      <c r="QM133" s="42"/>
      <c r="QN133" s="42"/>
      <c r="QO133" s="42"/>
      <c r="QP133" s="42"/>
      <c r="QQ133" s="42"/>
      <c r="QR133" s="42"/>
      <c r="QS133" s="42"/>
      <c r="QT133" s="42"/>
      <c r="QU133" s="42"/>
      <c r="QV133" s="42"/>
      <c r="QW133" s="42"/>
      <c r="QX133" s="42"/>
      <c r="QY133" s="42"/>
      <c r="QZ133" s="42"/>
      <c r="RA133" s="42"/>
      <c r="RB133" s="42"/>
      <c r="RC133" s="42"/>
      <c r="RD133" s="42"/>
      <c r="RE133" s="42"/>
      <c r="RF133" s="42"/>
      <c r="RG133" s="42"/>
      <c r="RH133" s="42"/>
      <c r="RI133" s="42"/>
      <c r="RJ133" s="42"/>
      <c r="RK133" s="42"/>
      <c r="RL133" s="42"/>
      <c r="RM133" s="42"/>
      <c r="RN133" s="42"/>
      <c r="RO133" s="42"/>
      <c r="RP133" s="42"/>
      <c r="RQ133" s="42"/>
      <c r="RR133" s="42"/>
      <c r="RS133" s="42"/>
      <c r="RT133" s="42"/>
      <c r="RU133" s="42"/>
      <c r="RV133" s="42"/>
      <c r="RW133" s="42"/>
      <c r="RX133" s="42"/>
      <c r="RY133" s="42"/>
      <c r="RZ133" s="42"/>
      <c r="SA133" s="42"/>
      <c r="SB133" s="42"/>
      <c r="SC133" s="42"/>
      <c r="SD133" s="42"/>
      <c r="SE133" s="42"/>
      <c r="SF133" s="42"/>
      <c r="SG133" s="42"/>
      <c r="SH133" s="42"/>
      <c r="SI133" s="42"/>
      <c r="SJ133" s="42"/>
      <c r="SK133" s="42"/>
      <c r="SL133" s="42"/>
      <c r="SM133" s="42"/>
      <c r="SN133" s="42"/>
      <c r="SO133" s="42"/>
      <c r="SP133" s="42"/>
      <c r="SQ133" s="42"/>
      <c r="SR133" s="42"/>
      <c r="SS133" s="42"/>
      <c r="ST133" s="42"/>
      <c r="SU133" s="42"/>
      <c r="SV133" s="42"/>
      <c r="SW133" s="42"/>
      <c r="SX133" s="42"/>
      <c r="SY133" s="42"/>
      <c r="SZ133" s="42"/>
      <c r="TA133" s="42"/>
      <c r="TB133" s="42"/>
      <c r="TC133" s="42"/>
      <c r="TD133" s="42"/>
      <c r="TE133" s="42"/>
      <c r="TF133" s="42"/>
      <c r="TG133" s="42"/>
      <c r="TH133" s="42"/>
      <c r="TI133" s="42"/>
      <c r="TJ133" s="42"/>
      <c r="TK133" s="42"/>
      <c r="TL133" s="42"/>
      <c r="TM133" s="42"/>
      <c r="TN133" s="42"/>
      <c r="TO133" s="42"/>
      <c r="TP133" s="42"/>
      <c r="TQ133" s="42"/>
      <c r="TR133" s="42"/>
      <c r="TS133" s="42"/>
      <c r="TT133" s="42"/>
      <c r="TU133" s="42"/>
      <c r="TV133" s="42"/>
      <c r="TW133" s="42"/>
      <c r="TX133" s="42"/>
      <c r="TY133" s="42"/>
      <c r="TZ133" s="42"/>
      <c r="UA133" s="42"/>
      <c r="UB133" s="42"/>
      <c r="UC133" s="42"/>
      <c r="UD133" s="42"/>
      <c r="UE133" s="42"/>
      <c r="UF133" s="42"/>
      <c r="UG133" s="42"/>
      <c r="UH133" s="42"/>
      <c r="UI133" s="42"/>
      <c r="UJ133" s="42"/>
      <c r="UK133" s="42"/>
      <c r="UL133" s="42"/>
      <c r="UM133" s="42"/>
      <c r="UN133" s="42"/>
      <c r="UO133" s="42"/>
      <c r="UP133" s="42"/>
      <c r="UQ133" s="42"/>
      <c r="UR133" s="42"/>
      <c r="US133" s="42"/>
      <c r="UT133" s="42"/>
      <c r="UU133" s="42"/>
      <c r="UV133" s="42"/>
      <c r="UW133" s="42"/>
      <c r="UX133" s="42"/>
      <c r="UY133" s="42"/>
      <c r="UZ133" s="42"/>
      <c r="VA133" s="42"/>
      <c r="VB133" s="42"/>
      <c r="VC133" s="42"/>
      <c r="VD133" s="42"/>
      <c r="VE133" s="42"/>
      <c r="VF133" s="42"/>
      <c r="VG133" s="42"/>
      <c r="VH133" s="42"/>
      <c r="VI133" s="42"/>
      <c r="VJ133" s="42"/>
      <c r="VK133" s="42"/>
      <c r="VL133" s="42"/>
      <c r="VM133" s="42"/>
      <c r="VN133" s="42"/>
      <c r="VO133" s="42"/>
      <c r="VP133" s="42"/>
      <c r="VQ133" s="42"/>
      <c r="VR133" s="42"/>
      <c r="VS133" s="42"/>
      <c r="VT133" s="42"/>
      <c r="VU133" s="42"/>
      <c r="VV133" s="42"/>
      <c r="VW133" s="42"/>
      <c r="VX133" s="42"/>
      <c r="VY133" s="42"/>
      <c r="VZ133" s="42"/>
      <c r="WA133" s="42"/>
      <c r="WB133" s="42"/>
      <c r="WC133" s="42"/>
      <c r="WD133" s="42"/>
      <c r="WE133" s="42"/>
      <c r="WF133" s="42"/>
      <c r="WG133" s="42"/>
      <c r="WH133" s="42"/>
      <c r="WI133" s="42"/>
      <c r="WJ133" s="42"/>
      <c r="WK133" s="42"/>
      <c r="WL133" s="42"/>
      <c r="WM133" s="42"/>
      <c r="WN133" s="42"/>
      <c r="WO133" s="42"/>
      <c r="WP133" s="42"/>
      <c r="WQ133" s="42"/>
      <c r="WR133" s="42"/>
      <c r="WS133" s="42"/>
      <c r="WT133" s="42"/>
      <c r="WU133" s="42"/>
      <c r="WV133" s="42"/>
      <c r="WW133" s="42"/>
      <c r="WX133" s="42"/>
      <c r="WY133" s="42"/>
      <c r="WZ133" s="42"/>
      <c r="XA133" s="42"/>
      <c r="XB133" s="42"/>
      <c r="XC133" s="42"/>
      <c r="XD133" s="42"/>
      <c r="XE133" s="42"/>
      <c r="XF133" s="42"/>
      <c r="XG133" s="42"/>
      <c r="XH133" s="42"/>
      <c r="XI133" s="42"/>
      <c r="XJ133" s="42"/>
      <c r="XK133" s="42"/>
      <c r="XL133" s="42"/>
      <c r="XM133" s="42"/>
      <c r="XN133" s="42"/>
      <c r="XO133" s="42"/>
      <c r="XP133" s="42"/>
      <c r="XQ133" s="42"/>
      <c r="XR133" s="42"/>
      <c r="XS133" s="42"/>
      <c r="XT133" s="42"/>
      <c r="XU133" s="42"/>
      <c r="XV133" s="42"/>
      <c r="XW133" s="42"/>
      <c r="XX133" s="42"/>
      <c r="XY133" s="42"/>
      <c r="XZ133" s="42"/>
      <c r="YA133" s="42"/>
      <c r="YB133" s="42"/>
      <c r="YC133" s="42"/>
      <c r="YD133" s="42"/>
      <c r="YE133" s="42"/>
      <c r="YF133" s="42"/>
      <c r="YG133" s="42"/>
      <c r="YH133" s="42"/>
      <c r="YI133" s="42"/>
      <c r="YJ133" s="42"/>
      <c r="YK133" s="42"/>
      <c r="YL133" s="42"/>
      <c r="YM133" s="42"/>
      <c r="YN133" s="42"/>
      <c r="YO133" s="42"/>
      <c r="YP133" s="42"/>
      <c r="YQ133" s="42"/>
      <c r="YR133" s="42"/>
      <c r="YS133" s="42"/>
      <c r="YT133" s="42"/>
      <c r="YU133" s="42"/>
      <c r="YV133" s="42"/>
      <c r="YW133" s="42"/>
      <c r="YX133" s="42"/>
      <c r="YY133" s="42"/>
      <c r="YZ133" s="42"/>
      <c r="ZA133" s="42"/>
      <c r="ZB133" s="42"/>
      <c r="ZC133" s="42"/>
      <c r="ZD133" s="42"/>
      <c r="ZE133" s="42"/>
      <c r="ZF133" s="42"/>
      <c r="ZG133" s="42"/>
      <c r="ZH133" s="42"/>
      <c r="ZI133" s="42"/>
      <c r="ZJ133" s="42"/>
      <c r="ZK133" s="42"/>
      <c r="ZL133" s="42"/>
      <c r="ZM133" s="42"/>
      <c r="ZN133" s="42"/>
      <c r="ZO133" s="42"/>
      <c r="ZP133" s="42"/>
      <c r="ZQ133" s="42"/>
      <c r="ZR133" s="42"/>
      <c r="ZS133" s="42"/>
      <c r="ZT133" s="42"/>
      <c r="ZU133" s="42"/>
      <c r="ZV133" s="42"/>
      <c r="ZW133" s="42"/>
      <c r="ZX133" s="42"/>
      <c r="ZY133" s="42"/>
      <c r="ZZ133" s="42"/>
      <c r="AAA133" s="42"/>
      <c r="AAB133" s="42"/>
      <c r="AAC133" s="42"/>
      <c r="AAD133" s="42"/>
      <c r="AAE133" s="42"/>
      <c r="AAF133" s="42"/>
      <c r="AAG133" s="42"/>
      <c r="AAH133" s="42"/>
      <c r="AAI133" s="42"/>
      <c r="AAJ133" s="42"/>
      <c r="AAK133" s="42"/>
      <c r="AAL133" s="42"/>
      <c r="AAM133" s="42"/>
      <c r="AAN133" s="42"/>
      <c r="AAO133" s="42"/>
      <c r="AAP133" s="42"/>
      <c r="AAQ133" s="42"/>
      <c r="AAR133" s="42"/>
      <c r="AAS133" s="42"/>
      <c r="AAT133" s="42"/>
      <c r="AAU133" s="42"/>
      <c r="AAV133" s="42"/>
      <c r="AAW133" s="42"/>
      <c r="AAX133" s="42"/>
      <c r="AAY133" s="42"/>
      <c r="AAZ133" s="42"/>
      <c r="ABA133" s="42"/>
      <c r="ABB133" s="42"/>
      <c r="ABC133" s="42"/>
      <c r="ABD133" s="42"/>
      <c r="ABE133" s="42"/>
      <c r="ABF133" s="42"/>
      <c r="ABG133" s="42"/>
      <c r="ABH133" s="42"/>
      <c r="ABI133" s="42"/>
      <c r="ABJ133" s="42"/>
      <c r="ABK133" s="42"/>
      <c r="ABL133" s="42"/>
      <c r="ABM133" s="42"/>
      <c r="ABN133" s="42"/>
      <c r="ABO133" s="42"/>
      <c r="ABP133" s="42"/>
      <c r="ABQ133" s="42"/>
      <c r="ABR133" s="42"/>
      <c r="ABS133" s="42"/>
      <c r="ABT133" s="42"/>
      <c r="ABU133" s="42"/>
      <c r="ABV133" s="42"/>
      <c r="ABW133" s="42"/>
      <c r="ABX133" s="42"/>
      <c r="ABY133" s="42"/>
      <c r="ABZ133" s="42"/>
      <c r="ACA133" s="42"/>
      <c r="ACB133" s="42"/>
      <c r="ACC133" s="42"/>
      <c r="ACD133" s="42"/>
      <c r="ACE133" s="42"/>
      <c r="ACF133" s="42"/>
      <c r="ACG133" s="42"/>
      <c r="ACH133" s="42"/>
      <c r="ACI133" s="42"/>
      <c r="ACJ133" s="42"/>
      <c r="ACK133" s="42"/>
      <c r="ACL133" s="42"/>
      <c r="ACM133" s="42"/>
      <c r="ACN133" s="42"/>
      <c r="ACO133" s="42"/>
      <c r="ACP133" s="42"/>
      <c r="ACQ133" s="42"/>
      <c r="ACR133" s="42"/>
      <c r="ACS133" s="42"/>
      <c r="ACT133" s="42"/>
      <c r="ACU133" s="42"/>
      <c r="ACV133" s="42"/>
      <c r="ACW133" s="42"/>
      <c r="ACX133" s="42"/>
      <c r="ACY133" s="42"/>
      <c r="ACZ133" s="42"/>
      <c r="ADA133" s="42"/>
      <c r="ADB133" s="42"/>
      <c r="ADC133" s="42"/>
      <c r="ADD133" s="42"/>
      <c r="ADE133" s="42"/>
      <c r="ADF133" s="42"/>
      <c r="ADG133" s="42"/>
      <c r="ADH133" s="42"/>
      <c r="ADI133" s="42"/>
      <c r="ADJ133" s="42"/>
      <c r="ADK133" s="42"/>
      <c r="ADL133" s="42"/>
      <c r="ADM133" s="42"/>
      <c r="ADN133" s="42"/>
      <c r="ADO133" s="42"/>
      <c r="ADP133" s="42"/>
      <c r="ADQ133" s="42"/>
      <c r="ADR133" s="42"/>
      <c r="ADS133" s="42"/>
      <c r="ADT133" s="42"/>
      <c r="ADU133" s="42"/>
      <c r="ADV133" s="42"/>
      <c r="ADW133" s="42"/>
      <c r="ADX133" s="42"/>
      <c r="ADY133" s="42"/>
      <c r="ADZ133" s="42"/>
      <c r="AEA133" s="42"/>
      <c r="AEB133" s="42"/>
      <c r="AEC133" s="42"/>
      <c r="AED133" s="42"/>
      <c r="AEE133" s="42"/>
      <c r="AEF133" s="42"/>
      <c r="AEG133" s="42"/>
      <c r="AEH133" s="42"/>
      <c r="AEI133" s="42"/>
      <c r="AEJ133" s="42"/>
      <c r="AEK133" s="42"/>
      <c r="AEL133" s="42"/>
      <c r="AEM133" s="42"/>
      <c r="AEN133" s="42"/>
      <c r="AEO133" s="42"/>
      <c r="AEP133" s="42"/>
      <c r="AEQ133" s="42"/>
      <c r="AER133" s="42"/>
      <c r="AES133" s="42"/>
      <c r="AET133" s="42"/>
      <c r="AEU133" s="42"/>
      <c r="AEV133" s="42"/>
      <c r="AEW133" s="42"/>
      <c r="AEX133" s="42"/>
      <c r="AEY133" s="42"/>
      <c r="AEZ133" s="42"/>
      <c r="AFA133" s="42"/>
      <c r="AFB133" s="42"/>
      <c r="AFC133" s="42"/>
      <c r="AFD133" s="42"/>
      <c r="AFE133" s="42"/>
      <c r="AFF133" s="42"/>
      <c r="AFG133" s="42"/>
      <c r="AFH133" s="42"/>
      <c r="AFI133" s="42"/>
      <c r="AFJ133" s="42"/>
      <c r="AFK133" s="42"/>
      <c r="AFL133" s="42"/>
      <c r="AFM133" s="42"/>
      <c r="AFN133" s="42"/>
      <c r="AFO133" s="42"/>
      <c r="AFP133" s="42"/>
      <c r="AFQ133" s="42"/>
      <c r="AFR133" s="42"/>
      <c r="AFS133" s="42"/>
      <c r="AFT133" s="42"/>
      <c r="AFU133" s="42"/>
      <c r="AFV133" s="42"/>
      <c r="AFW133" s="42"/>
      <c r="AFX133" s="42"/>
      <c r="AFY133" s="42"/>
      <c r="AFZ133" s="42"/>
      <c r="AGA133" s="42"/>
      <c r="AGB133" s="42"/>
      <c r="AGC133" s="42"/>
      <c r="AGD133" s="42"/>
      <c r="AGE133" s="42"/>
      <c r="AGF133" s="42"/>
      <c r="AGG133" s="42"/>
      <c r="AGH133" s="42"/>
      <c r="AGI133" s="42"/>
      <c r="AGJ133" s="42"/>
      <c r="AGK133" s="42"/>
      <c r="AGL133" s="42"/>
      <c r="AGM133" s="42"/>
      <c r="AGN133" s="42"/>
      <c r="AGO133" s="42"/>
      <c r="AGP133" s="42"/>
      <c r="AGQ133" s="42"/>
      <c r="AGR133" s="42"/>
      <c r="AGS133" s="42"/>
      <c r="AGT133" s="42"/>
      <c r="AGU133" s="42"/>
      <c r="AGV133" s="42"/>
      <c r="AGW133" s="42"/>
      <c r="AGX133" s="42"/>
      <c r="AGY133" s="42"/>
      <c r="AGZ133" s="42"/>
      <c r="AHA133" s="42"/>
      <c r="AHB133" s="42"/>
      <c r="AHC133" s="42"/>
    </row>
    <row r="134" spans="1:887" s="45" customFormat="1" ht="23.25" hidden="1" customHeight="1" x14ac:dyDescent="0.2">
      <c r="A134" s="44"/>
      <c r="B134" s="77"/>
      <c r="C134" s="7"/>
      <c r="D134" s="8"/>
      <c r="E134" s="9"/>
      <c r="F134" s="80"/>
      <c r="G134" s="83"/>
      <c r="H134" s="86"/>
      <c r="I134" s="89"/>
      <c r="J134" s="90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  <c r="DB134" s="42"/>
      <c r="DC134" s="42"/>
      <c r="DD134" s="42"/>
      <c r="DE134" s="42"/>
      <c r="DF134" s="42"/>
      <c r="DG134" s="42"/>
      <c r="DH134" s="42"/>
      <c r="DI134" s="42"/>
      <c r="DJ134" s="42"/>
      <c r="DK134" s="42"/>
      <c r="DL134" s="42"/>
      <c r="DM134" s="42"/>
      <c r="DN134" s="42"/>
      <c r="DO134" s="42"/>
      <c r="DP134" s="42"/>
      <c r="DQ134" s="42"/>
      <c r="DR134" s="42"/>
      <c r="DS134" s="42"/>
      <c r="DT134" s="42"/>
      <c r="DU134" s="42"/>
      <c r="DV134" s="42"/>
      <c r="DW134" s="42"/>
      <c r="DX134" s="42"/>
      <c r="DY134" s="42"/>
      <c r="DZ134" s="42"/>
      <c r="EA134" s="42"/>
      <c r="EB134" s="42"/>
      <c r="EC134" s="42"/>
      <c r="ED134" s="42"/>
      <c r="EE134" s="42"/>
      <c r="EF134" s="42"/>
      <c r="EG134" s="42"/>
      <c r="EH134" s="42"/>
      <c r="EI134" s="42"/>
      <c r="EJ134" s="42"/>
      <c r="EK134" s="42"/>
      <c r="EL134" s="42"/>
      <c r="EM134" s="42"/>
      <c r="EN134" s="42"/>
      <c r="EO134" s="42"/>
      <c r="EP134" s="42"/>
      <c r="EQ134" s="42"/>
      <c r="ER134" s="42"/>
      <c r="ES134" s="42"/>
      <c r="ET134" s="42"/>
      <c r="EU134" s="42"/>
      <c r="EV134" s="42"/>
      <c r="EW134" s="42"/>
      <c r="EX134" s="42"/>
      <c r="EY134" s="42"/>
      <c r="EZ134" s="42"/>
      <c r="FA134" s="42"/>
      <c r="FB134" s="42"/>
      <c r="FC134" s="42"/>
      <c r="FD134" s="42"/>
      <c r="FE134" s="42"/>
      <c r="FF134" s="42"/>
      <c r="FG134" s="42"/>
      <c r="FH134" s="42"/>
      <c r="FI134" s="42"/>
      <c r="FJ134" s="42"/>
      <c r="FK134" s="42"/>
      <c r="FL134" s="42"/>
      <c r="FM134" s="42"/>
      <c r="FN134" s="42"/>
      <c r="FO134" s="42"/>
      <c r="FP134" s="42"/>
      <c r="FQ134" s="42"/>
      <c r="FR134" s="42"/>
      <c r="FS134" s="42"/>
      <c r="FT134" s="42"/>
      <c r="FU134" s="42"/>
      <c r="FV134" s="42"/>
      <c r="FW134" s="42"/>
      <c r="FX134" s="42"/>
      <c r="FY134" s="42"/>
      <c r="FZ134" s="42"/>
      <c r="GA134" s="42"/>
      <c r="GB134" s="42"/>
      <c r="GC134" s="42"/>
      <c r="GD134" s="42"/>
      <c r="GE134" s="42"/>
      <c r="GF134" s="42"/>
      <c r="GG134" s="42"/>
      <c r="GH134" s="42"/>
      <c r="GI134" s="42"/>
      <c r="GJ134" s="42"/>
      <c r="GK134" s="42"/>
      <c r="GL134" s="42"/>
      <c r="GM134" s="42"/>
      <c r="GN134" s="42"/>
      <c r="GO134" s="42"/>
      <c r="GP134" s="42"/>
      <c r="GQ134" s="42"/>
      <c r="GR134" s="42"/>
      <c r="GS134" s="42"/>
      <c r="GT134" s="42"/>
      <c r="GU134" s="42"/>
      <c r="GV134" s="42"/>
      <c r="GW134" s="42"/>
      <c r="GX134" s="42"/>
      <c r="GY134" s="42"/>
      <c r="GZ134" s="42"/>
      <c r="HA134" s="42"/>
      <c r="HB134" s="42"/>
      <c r="HC134" s="42"/>
      <c r="HD134" s="42"/>
      <c r="HE134" s="42"/>
      <c r="HF134" s="42"/>
      <c r="HG134" s="42"/>
      <c r="HH134" s="42"/>
      <c r="HI134" s="42"/>
      <c r="HJ134" s="42"/>
      <c r="HK134" s="42"/>
      <c r="HL134" s="42"/>
      <c r="HM134" s="42"/>
      <c r="HN134" s="42"/>
      <c r="HO134" s="42"/>
      <c r="HP134" s="42"/>
      <c r="HQ134" s="42"/>
      <c r="HR134" s="42"/>
      <c r="HS134" s="42"/>
      <c r="HT134" s="42"/>
      <c r="HU134" s="42"/>
      <c r="HV134" s="42"/>
      <c r="HW134" s="42"/>
      <c r="HX134" s="42"/>
      <c r="HY134" s="42"/>
      <c r="HZ134" s="42"/>
      <c r="IA134" s="42"/>
      <c r="IB134" s="42"/>
      <c r="IC134" s="42"/>
      <c r="ID134" s="42"/>
      <c r="IE134" s="42"/>
      <c r="IF134" s="42"/>
      <c r="IG134" s="42"/>
      <c r="IH134" s="42"/>
      <c r="II134" s="42"/>
      <c r="IJ134" s="42"/>
      <c r="IK134" s="42"/>
      <c r="IL134" s="42"/>
      <c r="IM134" s="42"/>
      <c r="IN134" s="42"/>
      <c r="IO134" s="42"/>
      <c r="IP134" s="42"/>
      <c r="IQ134" s="42"/>
      <c r="IR134" s="42"/>
      <c r="IS134" s="42"/>
      <c r="IT134" s="42"/>
      <c r="IU134" s="42"/>
      <c r="IV134" s="42"/>
      <c r="IW134" s="42"/>
      <c r="IX134" s="42"/>
      <c r="IY134" s="42"/>
      <c r="IZ134" s="42"/>
      <c r="JA134" s="42"/>
      <c r="JB134" s="42"/>
      <c r="JC134" s="42"/>
      <c r="JD134" s="42"/>
      <c r="JE134" s="42"/>
      <c r="JF134" s="42"/>
      <c r="JG134" s="42"/>
      <c r="JH134" s="42"/>
      <c r="JI134" s="42"/>
      <c r="JJ134" s="42"/>
      <c r="JK134" s="42"/>
      <c r="JL134" s="42"/>
      <c r="JM134" s="42"/>
      <c r="JN134" s="42"/>
      <c r="JO134" s="42"/>
      <c r="JP134" s="42"/>
      <c r="JQ134" s="42"/>
      <c r="JR134" s="42"/>
      <c r="JS134" s="42"/>
      <c r="JT134" s="42"/>
      <c r="JU134" s="42"/>
      <c r="JV134" s="42"/>
      <c r="JW134" s="42"/>
      <c r="JX134" s="42"/>
      <c r="JY134" s="42"/>
      <c r="JZ134" s="42"/>
      <c r="KA134" s="42"/>
      <c r="KB134" s="42"/>
      <c r="KC134" s="42"/>
      <c r="KD134" s="42"/>
      <c r="KE134" s="42"/>
      <c r="KF134" s="42"/>
      <c r="KG134" s="42"/>
      <c r="KH134" s="42"/>
      <c r="KI134" s="42"/>
      <c r="KJ134" s="42"/>
      <c r="KK134" s="42"/>
      <c r="KL134" s="42"/>
      <c r="KM134" s="42"/>
      <c r="KN134" s="42"/>
      <c r="KO134" s="42"/>
      <c r="KP134" s="42"/>
      <c r="KQ134" s="42"/>
      <c r="KR134" s="42"/>
      <c r="KS134" s="42"/>
      <c r="KT134" s="42"/>
      <c r="KU134" s="42"/>
      <c r="KV134" s="42"/>
      <c r="KW134" s="42"/>
      <c r="KX134" s="42"/>
      <c r="KY134" s="42"/>
      <c r="KZ134" s="42"/>
      <c r="LA134" s="42"/>
      <c r="LB134" s="42"/>
      <c r="LC134" s="42"/>
      <c r="LD134" s="42"/>
      <c r="LE134" s="42"/>
      <c r="LF134" s="42"/>
      <c r="LG134" s="42"/>
      <c r="LH134" s="42"/>
      <c r="LI134" s="42"/>
      <c r="LJ134" s="42"/>
      <c r="LK134" s="42"/>
      <c r="LL134" s="42"/>
      <c r="LM134" s="42"/>
      <c r="LN134" s="42"/>
      <c r="LO134" s="42"/>
      <c r="LP134" s="42"/>
      <c r="LQ134" s="42"/>
      <c r="LR134" s="42"/>
      <c r="LS134" s="42"/>
      <c r="LT134" s="42"/>
      <c r="LU134" s="42"/>
      <c r="LV134" s="42"/>
      <c r="LW134" s="42"/>
      <c r="LX134" s="42"/>
      <c r="LY134" s="42"/>
      <c r="LZ134" s="42"/>
      <c r="MA134" s="42"/>
      <c r="MB134" s="42"/>
      <c r="MC134" s="42"/>
      <c r="MD134" s="42"/>
      <c r="ME134" s="42"/>
      <c r="MF134" s="42"/>
      <c r="MG134" s="42"/>
      <c r="MH134" s="42"/>
      <c r="MI134" s="42"/>
      <c r="MJ134" s="42"/>
      <c r="MK134" s="42"/>
      <c r="ML134" s="42"/>
      <c r="MM134" s="42"/>
      <c r="MN134" s="42"/>
      <c r="MO134" s="42"/>
      <c r="MP134" s="42"/>
      <c r="MQ134" s="42"/>
      <c r="MR134" s="42"/>
      <c r="MS134" s="42"/>
      <c r="MT134" s="42"/>
      <c r="MU134" s="42"/>
      <c r="MV134" s="42"/>
      <c r="MW134" s="42"/>
      <c r="MX134" s="42"/>
      <c r="MY134" s="42"/>
      <c r="MZ134" s="42"/>
      <c r="NA134" s="42"/>
      <c r="NB134" s="42"/>
      <c r="NC134" s="42"/>
      <c r="ND134" s="42"/>
      <c r="NE134" s="42"/>
      <c r="NF134" s="42"/>
      <c r="NG134" s="42"/>
      <c r="NH134" s="42"/>
      <c r="NI134" s="42"/>
      <c r="NJ134" s="42"/>
      <c r="NK134" s="42"/>
      <c r="NL134" s="42"/>
      <c r="NM134" s="42"/>
      <c r="NN134" s="42"/>
      <c r="NO134" s="42"/>
      <c r="NP134" s="42"/>
      <c r="NQ134" s="42"/>
      <c r="NR134" s="42"/>
      <c r="NS134" s="42"/>
      <c r="NT134" s="42"/>
      <c r="NU134" s="42"/>
      <c r="NV134" s="42"/>
      <c r="NW134" s="42"/>
      <c r="NX134" s="42"/>
      <c r="NY134" s="42"/>
      <c r="NZ134" s="42"/>
      <c r="OA134" s="42"/>
      <c r="OB134" s="42"/>
      <c r="OC134" s="42"/>
      <c r="OD134" s="42"/>
      <c r="OE134" s="42"/>
      <c r="OF134" s="42"/>
      <c r="OG134" s="42"/>
      <c r="OH134" s="42"/>
      <c r="OI134" s="42"/>
      <c r="OJ134" s="42"/>
      <c r="OK134" s="42"/>
      <c r="OL134" s="42"/>
      <c r="OM134" s="42"/>
      <c r="ON134" s="42"/>
      <c r="OO134" s="42"/>
      <c r="OP134" s="42"/>
      <c r="OQ134" s="42"/>
      <c r="OR134" s="42"/>
      <c r="OS134" s="42"/>
      <c r="OT134" s="42"/>
      <c r="OU134" s="42"/>
      <c r="OV134" s="42"/>
      <c r="OW134" s="42"/>
      <c r="OX134" s="42"/>
      <c r="OY134" s="42"/>
      <c r="OZ134" s="42"/>
      <c r="PA134" s="42"/>
      <c r="PB134" s="42"/>
      <c r="PC134" s="42"/>
      <c r="PD134" s="42"/>
      <c r="PE134" s="42"/>
      <c r="PF134" s="42"/>
      <c r="PG134" s="42"/>
      <c r="PH134" s="42"/>
      <c r="PI134" s="42"/>
      <c r="PJ134" s="42"/>
      <c r="PK134" s="42"/>
      <c r="PL134" s="42"/>
      <c r="PM134" s="42"/>
      <c r="PN134" s="42"/>
      <c r="PO134" s="42"/>
      <c r="PP134" s="42"/>
      <c r="PQ134" s="42"/>
      <c r="PR134" s="42"/>
      <c r="PS134" s="42"/>
      <c r="PT134" s="42"/>
      <c r="PU134" s="42"/>
      <c r="PV134" s="42"/>
      <c r="PW134" s="42"/>
      <c r="PX134" s="42"/>
      <c r="PY134" s="42"/>
      <c r="PZ134" s="42"/>
      <c r="QA134" s="42"/>
      <c r="QB134" s="42"/>
      <c r="QC134" s="42"/>
      <c r="QD134" s="42"/>
      <c r="QE134" s="42"/>
      <c r="QF134" s="42"/>
      <c r="QG134" s="42"/>
      <c r="QH134" s="42"/>
      <c r="QI134" s="42"/>
      <c r="QJ134" s="42"/>
      <c r="QK134" s="42"/>
      <c r="QL134" s="42"/>
      <c r="QM134" s="42"/>
      <c r="QN134" s="42"/>
      <c r="QO134" s="42"/>
      <c r="QP134" s="42"/>
      <c r="QQ134" s="42"/>
      <c r="QR134" s="42"/>
      <c r="QS134" s="42"/>
      <c r="QT134" s="42"/>
      <c r="QU134" s="42"/>
      <c r="QV134" s="42"/>
      <c r="QW134" s="42"/>
      <c r="QX134" s="42"/>
      <c r="QY134" s="42"/>
      <c r="QZ134" s="42"/>
      <c r="RA134" s="42"/>
      <c r="RB134" s="42"/>
      <c r="RC134" s="42"/>
      <c r="RD134" s="42"/>
      <c r="RE134" s="42"/>
      <c r="RF134" s="42"/>
      <c r="RG134" s="42"/>
      <c r="RH134" s="42"/>
      <c r="RI134" s="42"/>
      <c r="RJ134" s="42"/>
      <c r="RK134" s="42"/>
      <c r="RL134" s="42"/>
      <c r="RM134" s="42"/>
      <c r="RN134" s="42"/>
      <c r="RO134" s="42"/>
      <c r="RP134" s="42"/>
      <c r="RQ134" s="42"/>
      <c r="RR134" s="42"/>
      <c r="RS134" s="42"/>
      <c r="RT134" s="42"/>
      <c r="RU134" s="42"/>
      <c r="RV134" s="42"/>
      <c r="RW134" s="42"/>
      <c r="RX134" s="42"/>
      <c r="RY134" s="42"/>
      <c r="RZ134" s="42"/>
      <c r="SA134" s="42"/>
      <c r="SB134" s="42"/>
      <c r="SC134" s="42"/>
      <c r="SD134" s="42"/>
      <c r="SE134" s="42"/>
      <c r="SF134" s="42"/>
      <c r="SG134" s="42"/>
      <c r="SH134" s="42"/>
      <c r="SI134" s="42"/>
      <c r="SJ134" s="42"/>
      <c r="SK134" s="42"/>
      <c r="SL134" s="42"/>
      <c r="SM134" s="42"/>
      <c r="SN134" s="42"/>
      <c r="SO134" s="42"/>
      <c r="SP134" s="42"/>
      <c r="SQ134" s="42"/>
      <c r="SR134" s="42"/>
      <c r="SS134" s="42"/>
      <c r="ST134" s="42"/>
      <c r="SU134" s="42"/>
      <c r="SV134" s="42"/>
      <c r="SW134" s="42"/>
      <c r="SX134" s="42"/>
      <c r="SY134" s="42"/>
      <c r="SZ134" s="42"/>
      <c r="TA134" s="42"/>
      <c r="TB134" s="42"/>
      <c r="TC134" s="42"/>
      <c r="TD134" s="42"/>
      <c r="TE134" s="42"/>
      <c r="TF134" s="42"/>
      <c r="TG134" s="42"/>
      <c r="TH134" s="42"/>
      <c r="TI134" s="42"/>
      <c r="TJ134" s="42"/>
      <c r="TK134" s="42"/>
      <c r="TL134" s="42"/>
      <c r="TM134" s="42"/>
      <c r="TN134" s="42"/>
      <c r="TO134" s="42"/>
      <c r="TP134" s="42"/>
      <c r="TQ134" s="42"/>
      <c r="TR134" s="42"/>
      <c r="TS134" s="42"/>
      <c r="TT134" s="42"/>
      <c r="TU134" s="42"/>
      <c r="TV134" s="42"/>
      <c r="TW134" s="42"/>
      <c r="TX134" s="42"/>
      <c r="TY134" s="42"/>
      <c r="TZ134" s="42"/>
      <c r="UA134" s="42"/>
      <c r="UB134" s="42"/>
      <c r="UC134" s="42"/>
      <c r="UD134" s="42"/>
      <c r="UE134" s="42"/>
      <c r="UF134" s="42"/>
      <c r="UG134" s="42"/>
      <c r="UH134" s="42"/>
      <c r="UI134" s="42"/>
      <c r="UJ134" s="42"/>
      <c r="UK134" s="42"/>
      <c r="UL134" s="42"/>
      <c r="UM134" s="42"/>
      <c r="UN134" s="42"/>
      <c r="UO134" s="42"/>
      <c r="UP134" s="42"/>
      <c r="UQ134" s="42"/>
      <c r="UR134" s="42"/>
      <c r="US134" s="42"/>
      <c r="UT134" s="42"/>
      <c r="UU134" s="42"/>
      <c r="UV134" s="42"/>
      <c r="UW134" s="42"/>
      <c r="UX134" s="42"/>
      <c r="UY134" s="42"/>
      <c r="UZ134" s="42"/>
      <c r="VA134" s="42"/>
      <c r="VB134" s="42"/>
      <c r="VC134" s="42"/>
      <c r="VD134" s="42"/>
      <c r="VE134" s="42"/>
      <c r="VF134" s="42"/>
      <c r="VG134" s="42"/>
      <c r="VH134" s="42"/>
      <c r="VI134" s="42"/>
      <c r="VJ134" s="42"/>
      <c r="VK134" s="42"/>
      <c r="VL134" s="42"/>
      <c r="VM134" s="42"/>
      <c r="VN134" s="42"/>
      <c r="VO134" s="42"/>
      <c r="VP134" s="42"/>
      <c r="VQ134" s="42"/>
      <c r="VR134" s="42"/>
      <c r="VS134" s="42"/>
      <c r="VT134" s="42"/>
      <c r="VU134" s="42"/>
      <c r="VV134" s="42"/>
      <c r="VW134" s="42"/>
      <c r="VX134" s="42"/>
      <c r="VY134" s="42"/>
      <c r="VZ134" s="42"/>
      <c r="WA134" s="42"/>
      <c r="WB134" s="42"/>
      <c r="WC134" s="42"/>
      <c r="WD134" s="42"/>
      <c r="WE134" s="42"/>
      <c r="WF134" s="42"/>
      <c r="WG134" s="42"/>
      <c r="WH134" s="42"/>
      <c r="WI134" s="42"/>
      <c r="WJ134" s="42"/>
      <c r="WK134" s="42"/>
      <c r="WL134" s="42"/>
      <c r="WM134" s="42"/>
      <c r="WN134" s="42"/>
      <c r="WO134" s="42"/>
      <c r="WP134" s="42"/>
      <c r="WQ134" s="42"/>
      <c r="WR134" s="42"/>
      <c r="WS134" s="42"/>
      <c r="WT134" s="42"/>
      <c r="WU134" s="42"/>
      <c r="WV134" s="42"/>
      <c r="WW134" s="42"/>
      <c r="WX134" s="42"/>
      <c r="WY134" s="42"/>
      <c r="WZ134" s="42"/>
      <c r="XA134" s="42"/>
      <c r="XB134" s="42"/>
      <c r="XC134" s="42"/>
      <c r="XD134" s="42"/>
      <c r="XE134" s="42"/>
      <c r="XF134" s="42"/>
      <c r="XG134" s="42"/>
      <c r="XH134" s="42"/>
      <c r="XI134" s="42"/>
      <c r="XJ134" s="42"/>
      <c r="XK134" s="42"/>
      <c r="XL134" s="42"/>
      <c r="XM134" s="42"/>
      <c r="XN134" s="42"/>
      <c r="XO134" s="42"/>
      <c r="XP134" s="42"/>
      <c r="XQ134" s="42"/>
      <c r="XR134" s="42"/>
      <c r="XS134" s="42"/>
      <c r="XT134" s="42"/>
      <c r="XU134" s="42"/>
      <c r="XV134" s="42"/>
      <c r="XW134" s="42"/>
      <c r="XX134" s="42"/>
      <c r="XY134" s="42"/>
      <c r="XZ134" s="42"/>
      <c r="YA134" s="42"/>
      <c r="YB134" s="42"/>
      <c r="YC134" s="42"/>
      <c r="YD134" s="42"/>
      <c r="YE134" s="42"/>
      <c r="YF134" s="42"/>
      <c r="YG134" s="42"/>
      <c r="YH134" s="42"/>
      <c r="YI134" s="42"/>
      <c r="YJ134" s="42"/>
      <c r="YK134" s="42"/>
      <c r="YL134" s="42"/>
      <c r="YM134" s="42"/>
      <c r="YN134" s="42"/>
      <c r="YO134" s="42"/>
      <c r="YP134" s="42"/>
      <c r="YQ134" s="42"/>
      <c r="YR134" s="42"/>
      <c r="YS134" s="42"/>
      <c r="YT134" s="42"/>
      <c r="YU134" s="42"/>
      <c r="YV134" s="42"/>
      <c r="YW134" s="42"/>
      <c r="YX134" s="42"/>
      <c r="YY134" s="42"/>
      <c r="YZ134" s="42"/>
      <c r="ZA134" s="42"/>
      <c r="ZB134" s="42"/>
      <c r="ZC134" s="42"/>
      <c r="ZD134" s="42"/>
      <c r="ZE134" s="42"/>
      <c r="ZF134" s="42"/>
      <c r="ZG134" s="42"/>
      <c r="ZH134" s="42"/>
      <c r="ZI134" s="42"/>
      <c r="ZJ134" s="42"/>
      <c r="ZK134" s="42"/>
      <c r="ZL134" s="42"/>
      <c r="ZM134" s="42"/>
      <c r="ZN134" s="42"/>
      <c r="ZO134" s="42"/>
      <c r="ZP134" s="42"/>
      <c r="ZQ134" s="42"/>
      <c r="ZR134" s="42"/>
      <c r="ZS134" s="42"/>
      <c r="ZT134" s="42"/>
      <c r="ZU134" s="42"/>
      <c r="ZV134" s="42"/>
      <c r="ZW134" s="42"/>
      <c r="ZX134" s="42"/>
      <c r="ZY134" s="42"/>
      <c r="ZZ134" s="42"/>
      <c r="AAA134" s="42"/>
      <c r="AAB134" s="42"/>
      <c r="AAC134" s="42"/>
      <c r="AAD134" s="42"/>
      <c r="AAE134" s="42"/>
      <c r="AAF134" s="42"/>
      <c r="AAG134" s="42"/>
      <c r="AAH134" s="42"/>
      <c r="AAI134" s="42"/>
      <c r="AAJ134" s="42"/>
      <c r="AAK134" s="42"/>
      <c r="AAL134" s="42"/>
      <c r="AAM134" s="42"/>
      <c r="AAN134" s="42"/>
      <c r="AAO134" s="42"/>
      <c r="AAP134" s="42"/>
      <c r="AAQ134" s="42"/>
      <c r="AAR134" s="42"/>
      <c r="AAS134" s="42"/>
      <c r="AAT134" s="42"/>
      <c r="AAU134" s="42"/>
      <c r="AAV134" s="42"/>
      <c r="AAW134" s="42"/>
      <c r="AAX134" s="42"/>
      <c r="AAY134" s="42"/>
      <c r="AAZ134" s="42"/>
      <c r="ABA134" s="42"/>
      <c r="ABB134" s="42"/>
      <c r="ABC134" s="42"/>
      <c r="ABD134" s="42"/>
      <c r="ABE134" s="42"/>
      <c r="ABF134" s="42"/>
      <c r="ABG134" s="42"/>
      <c r="ABH134" s="42"/>
      <c r="ABI134" s="42"/>
      <c r="ABJ134" s="42"/>
      <c r="ABK134" s="42"/>
      <c r="ABL134" s="42"/>
      <c r="ABM134" s="42"/>
      <c r="ABN134" s="42"/>
      <c r="ABO134" s="42"/>
      <c r="ABP134" s="42"/>
      <c r="ABQ134" s="42"/>
      <c r="ABR134" s="42"/>
      <c r="ABS134" s="42"/>
      <c r="ABT134" s="42"/>
      <c r="ABU134" s="42"/>
      <c r="ABV134" s="42"/>
      <c r="ABW134" s="42"/>
      <c r="ABX134" s="42"/>
      <c r="ABY134" s="42"/>
      <c r="ABZ134" s="42"/>
      <c r="ACA134" s="42"/>
      <c r="ACB134" s="42"/>
      <c r="ACC134" s="42"/>
      <c r="ACD134" s="42"/>
      <c r="ACE134" s="42"/>
      <c r="ACF134" s="42"/>
      <c r="ACG134" s="42"/>
      <c r="ACH134" s="42"/>
      <c r="ACI134" s="42"/>
      <c r="ACJ134" s="42"/>
      <c r="ACK134" s="42"/>
      <c r="ACL134" s="42"/>
      <c r="ACM134" s="42"/>
      <c r="ACN134" s="42"/>
      <c r="ACO134" s="42"/>
      <c r="ACP134" s="42"/>
      <c r="ACQ134" s="42"/>
      <c r="ACR134" s="42"/>
      <c r="ACS134" s="42"/>
      <c r="ACT134" s="42"/>
      <c r="ACU134" s="42"/>
      <c r="ACV134" s="42"/>
      <c r="ACW134" s="42"/>
      <c r="ACX134" s="42"/>
      <c r="ACY134" s="42"/>
      <c r="ACZ134" s="42"/>
      <c r="ADA134" s="42"/>
      <c r="ADB134" s="42"/>
      <c r="ADC134" s="42"/>
      <c r="ADD134" s="42"/>
      <c r="ADE134" s="42"/>
      <c r="ADF134" s="42"/>
      <c r="ADG134" s="42"/>
      <c r="ADH134" s="42"/>
      <c r="ADI134" s="42"/>
      <c r="ADJ134" s="42"/>
      <c r="ADK134" s="42"/>
      <c r="ADL134" s="42"/>
      <c r="ADM134" s="42"/>
      <c r="ADN134" s="42"/>
      <c r="ADO134" s="42"/>
      <c r="ADP134" s="42"/>
      <c r="ADQ134" s="42"/>
      <c r="ADR134" s="42"/>
      <c r="ADS134" s="42"/>
      <c r="ADT134" s="42"/>
      <c r="ADU134" s="42"/>
      <c r="ADV134" s="42"/>
      <c r="ADW134" s="42"/>
      <c r="ADX134" s="42"/>
      <c r="ADY134" s="42"/>
      <c r="ADZ134" s="42"/>
      <c r="AEA134" s="42"/>
      <c r="AEB134" s="42"/>
      <c r="AEC134" s="42"/>
      <c r="AED134" s="42"/>
      <c r="AEE134" s="42"/>
      <c r="AEF134" s="42"/>
      <c r="AEG134" s="42"/>
      <c r="AEH134" s="42"/>
      <c r="AEI134" s="42"/>
      <c r="AEJ134" s="42"/>
      <c r="AEK134" s="42"/>
      <c r="AEL134" s="42"/>
      <c r="AEM134" s="42"/>
      <c r="AEN134" s="42"/>
      <c r="AEO134" s="42"/>
      <c r="AEP134" s="42"/>
      <c r="AEQ134" s="42"/>
      <c r="AER134" s="42"/>
      <c r="AES134" s="42"/>
      <c r="AET134" s="42"/>
      <c r="AEU134" s="42"/>
      <c r="AEV134" s="42"/>
      <c r="AEW134" s="42"/>
      <c r="AEX134" s="42"/>
      <c r="AEY134" s="42"/>
      <c r="AEZ134" s="42"/>
      <c r="AFA134" s="42"/>
      <c r="AFB134" s="42"/>
      <c r="AFC134" s="42"/>
      <c r="AFD134" s="42"/>
      <c r="AFE134" s="42"/>
      <c r="AFF134" s="42"/>
      <c r="AFG134" s="42"/>
      <c r="AFH134" s="42"/>
      <c r="AFI134" s="42"/>
      <c r="AFJ134" s="42"/>
      <c r="AFK134" s="42"/>
      <c r="AFL134" s="42"/>
      <c r="AFM134" s="42"/>
      <c r="AFN134" s="42"/>
      <c r="AFO134" s="42"/>
      <c r="AFP134" s="42"/>
      <c r="AFQ134" s="42"/>
      <c r="AFR134" s="42"/>
      <c r="AFS134" s="42"/>
      <c r="AFT134" s="42"/>
      <c r="AFU134" s="42"/>
      <c r="AFV134" s="42"/>
      <c r="AFW134" s="42"/>
      <c r="AFX134" s="42"/>
      <c r="AFY134" s="42"/>
      <c r="AFZ134" s="42"/>
      <c r="AGA134" s="42"/>
      <c r="AGB134" s="42"/>
      <c r="AGC134" s="42"/>
      <c r="AGD134" s="42"/>
      <c r="AGE134" s="42"/>
      <c r="AGF134" s="42"/>
      <c r="AGG134" s="42"/>
      <c r="AGH134" s="42"/>
      <c r="AGI134" s="42"/>
      <c r="AGJ134" s="42"/>
      <c r="AGK134" s="42"/>
      <c r="AGL134" s="42"/>
      <c r="AGM134" s="42"/>
      <c r="AGN134" s="42"/>
      <c r="AGO134" s="42"/>
      <c r="AGP134" s="42"/>
      <c r="AGQ134" s="42"/>
      <c r="AGR134" s="42"/>
      <c r="AGS134" s="42"/>
      <c r="AGT134" s="42"/>
      <c r="AGU134" s="42"/>
      <c r="AGV134" s="42"/>
      <c r="AGW134" s="42"/>
      <c r="AGX134" s="42"/>
      <c r="AGY134" s="42"/>
      <c r="AGZ134" s="42"/>
      <c r="AHA134" s="42"/>
      <c r="AHB134" s="42"/>
      <c r="AHC134" s="42"/>
    </row>
    <row r="135" spans="1:887" s="42" customFormat="1" ht="23.25" hidden="1" customHeight="1" x14ac:dyDescent="0.2">
      <c r="A135" s="46"/>
      <c r="B135" s="78"/>
      <c r="C135" s="10"/>
      <c r="D135" s="11"/>
      <c r="E135" s="12"/>
      <c r="F135" s="81"/>
      <c r="G135" s="84"/>
      <c r="H135" s="87"/>
      <c r="I135" s="75"/>
      <c r="J135" s="76"/>
    </row>
    <row r="136" spans="1:887" s="42" customFormat="1" ht="23.25" hidden="1" customHeight="1" x14ac:dyDescent="0.2">
      <c r="A136" s="46"/>
      <c r="B136" s="78"/>
      <c r="C136" s="10"/>
      <c r="D136" s="11"/>
      <c r="E136" s="12"/>
      <c r="F136" s="81"/>
      <c r="G136" s="84"/>
      <c r="H136" s="87"/>
      <c r="I136" s="65"/>
      <c r="J136" s="66"/>
    </row>
    <row r="137" spans="1:887" s="42" customFormat="1" ht="23.25" hidden="1" customHeight="1" x14ac:dyDescent="0.2">
      <c r="A137" s="46"/>
      <c r="B137" s="78"/>
      <c r="C137" s="10"/>
      <c r="D137" s="11"/>
      <c r="E137" s="12"/>
      <c r="F137" s="81"/>
      <c r="G137" s="84"/>
      <c r="H137" s="87"/>
      <c r="I137" s="75"/>
      <c r="J137" s="76"/>
    </row>
    <row r="138" spans="1:887" s="42" customFormat="1" ht="23.25" hidden="1" customHeight="1" x14ac:dyDescent="0.2">
      <c r="A138" s="46"/>
      <c r="B138" s="78"/>
      <c r="C138" s="10"/>
      <c r="D138" s="11"/>
      <c r="E138" s="12"/>
      <c r="F138" s="81"/>
      <c r="G138" s="84"/>
      <c r="H138" s="87"/>
      <c r="I138" s="75"/>
      <c r="J138" s="76"/>
    </row>
    <row r="139" spans="1:887" s="42" customFormat="1" ht="23.25" hidden="1" customHeight="1" x14ac:dyDescent="0.2">
      <c r="A139" s="46"/>
      <c r="B139" s="78"/>
      <c r="C139" s="10"/>
      <c r="D139" s="11"/>
      <c r="E139" s="12"/>
      <c r="F139" s="81"/>
      <c r="G139" s="84"/>
      <c r="H139" s="87"/>
      <c r="I139" s="75"/>
      <c r="J139" s="76"/>
    </row>
    <row r="140" spans="1:887" s="48" customFormat="1" ht="23.25" hidden="1" customHeight="1" thickBot="1" x14ac:dyDescent="0.25">
      <c r="A140" s="47"/>
      <c r="B140" s="79"/>
      <c r="C140" s="13"/>
      <c r="D140" s="14"/>
      <c r="E140" s="15"/>
      <c r="F140" s="82"/>
      <c r="G140" s="85"/>
      <c r="H140" s="88"/>
      <c r="I140" s="91"/>
      <c r="J140" s="9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  <c r="DB140" s="42"/>
      <c r="DC140" s="42"/>
      <c r="DD140" s="42"/>
      <c r="DE140" s="42"/>
      <c r="DF140" s="42"/>
      <c r="DG140" s="42"/>
      <c r="DH140" s="42"/>
      <c r="DI140" s="42"/>
      <c r="DJ140" s="42"/>
      <c r="DK140" s="42"/>
      <c r="DL140" s="42"/>
      <c r="DM140" s="42"/>
      <c r="DN140" s="42"/>
      <c r="DO140" s="42"/>
      <c r="DP140" s="42"/>
      <c r="DQ140" s="42"/>
      <c r="DR140" s="42"/>
      <c r="DS140" s="42"/>
      <c r="DT140" s="42"/>
      <c r="DU140" s="42"/>
      <c r="DV140" s="42"/>
      <c r="DW140" s="42"/>
      <c r="DX140" s="42"/>
      <c r="DY140" s="42"/>
      <c r="DZ140" s="42"/>
      <c r="EA140" s="42"/>
      <c r="EB140" s="42"/>
      <c r="EC140" s="42"/>
      <c r="ED140" s="42"/>
      <c r="EE140" s="42"/>
      <c r="EF140" s="42"/>
      <c r="EG140" s="42"/>
      <c r="EH140" s="42"/>
      <c r="EI140" s="42"/>
      <c r="EJ140" s="42"/>
      <c r="EK140" s="42"/>
      <c r="EL140" s="42"/>
      <c r="EM140" s="42"/>
      <c r="EN140" s="42"/>
      <c r="EO140" s="42"/>
      <c r="EP140" s="42"/>
      <c r="EQ140" s="42"/>
      <c r="ER140" s="42"/>
      <c r="ES140" s="42"/>
      <c r="ET140" s="42"/>
      <c r="EU140" s="42"/>
      <c r="EV140" s="42"/>
      <c r="EW140" s="42"/>
      <c r="EX140" s="42"/>
      <c r="EY140" s="42"/>
      <c r="EZ140" s="42"/>
      <c r="FA140" s="42"/>
      <c r="FB140" s="42"/>
      <c r="FC140" s="42"/>
      <c r="FD140" s="42"/>
      <c r="FE140" s="42"/>
      <c r="FF140" s="42"/>
      <c r="FG140" s="42"/>
      <c r="FH140" s="42"/>
      <c r="FI140" s="42"/>
      <c r="FJ140" s="42"/>
      <c r="FK140" s="42"/>
      <c r="FL140" s="42"/>
      <c r="FM140" s="42"/>
      <c r="FN140" s="42"/>
      <c r="FO140" s="42"/>
      <c r="FP140" s="42"/>
      <c r="FQ140" s="42"/>
      <c r="FR140" s="42"/>
      <c r="FS140" s="42"/>
      <c r="FT140" s="42"/>
      <c r="FU140" s="42"/>
      <c r="FV140" s="42"/>
      <c r="FW140" s="42"/>
      <c r="FX140" s="42"/>
      <c r="FY140" s="42"/>
      <c r="FZ140" s="42"/>
      <c r="GA140" s="42"/>
      <c r="GB140" s="42"/>
      <c r="GC140" s="42"/>
      <c r="GD140" s="42"/>
      <c r="GE140" s="42"/>
      <c r="GF140" s="42"/>
      <c r="GG140" s="42"/>
      <c r="GH140" s="42"/>
      <c r="GI140" s="42"/>
      <c r="GJ140" s="42"/>
      <c r="GK140" s="42"/>
      <c r="GL140" s="42"/>
      <c r="GM140" s="42"/>
      <c r="GN140" s="42"/>
      <c r="GO140" s="42"/>
      <c r="GP140" s="42"/>
      <c r="GQ140" s="42"/>
      <c r="GR140" s="42"/>
      <c r="GS140" s="42"/>
      <c r="GT140" s="42"/>
      <c r="GU140" s="42"/>
      <c r="GV140" s="42"/>
      <c r="GW140" s="42"/>
      <c r="GX140" s="42"/>
      <c r="GY140" s="42"/>
      <c r="GZ140" s="42"/>
      <c r="HA140" s="42"/>
      <c r="HB140" s="42"/>
      <c r="HC140" s="42"/>
      <c r="HD140" s="42"/>
      <c r="HE140" s="42"/>
      <c r="HF140" s="42"/>
      <c r="HG140" s="42"/>
      <c r="HH140" s="42"/>
      <c r="HI140" s="42"/>
      <c r="HJ140" s="42"/>
      <c r="HK140" s="42"/>
      <c r="HL140" s="42"/>
      <c r="HM140" s="42"/>
      <c r="HN140" s="42"/>
      <c r="HO140" s="42"/>
      <c r="HP140" s="42"/>
      <c r="HQ140" s="42"/>
      <c r="HR140" s="42"/>
      <c r="HS140" s="42"/>
      <c r="HT140" s="42"/>
      <c r="HU140" s="42"/>
      <c r="HV140" s="42"/>
      <c r="HW140" s="42"/>
      <c r="HX140" s="42"/>
      <c r="HY140" s="42"/>
      <c r="HZ140" s="42"/>
      <c r="IA140" s="42"/>
      <c r="IB140" s="42"/>
      <c r="IC140" s="42"/>
      <c r="ID140" s="42"/>
      <c r="IE140" s="42"/>
      <c r="IF140" s="42"/>
      <c r="IG140" s="42"/>
      <c r="IH140" s="42"/>
      <c r="II140" s="42"/>
      <c r="IJ140" s="42"/>
      <c r="IK140" s="42"/>
      <c r="IL140" s="42"/>
      <c r="IM140" s="42"/>
      <c r="IN140" s="42"/>
      <c r="IO140" s="42"/>
      <c r="IP140" s="42"/>
      <c r="IQ140" s="42"/>
      <c r="IR140" s="42"/>
      <c r="IS140" s="42"/>
      <c r="IT140" s="42"/>
      <c r="IU140" s="42"/>
      <c r="IV140" s="42"/>
      <c r="IW140" s="42"/>
      <c r="IX140" s="42"/>
      <c r="IY140" s="42"/>
      <c r="IZ140" s="42"/>
      <c r="JA140" s="42"/>
      <c r="JB140" s="42"/>
      <c r="JC140" s="42"/>
      <c r="JD140" s="42"/>
      <c r="JE140" s="42"/>
      <c r="JF140" s="42"/>
      <c r="JG140" s="42"/>
      <c r="JH140" s="42"/>
      <c r="JI140" s="42"/>
      <c r="JJ140" s="42"/>
      <c r="JK140" s="42"/>
      <c r="JL140" s="42"/>
      <c r="JM140" s="42"/>
      <c r="JN140" s="42"/>
      <c r="JO140" s="42"/>
      <c r="JP140" s="42"/>
      <c r="JQ140" s="42"/>
      <c r="JR140" s="42"/>
      <c r="JS140" s="42"/>
      <c r="JT140" s="42"/>
      <c r="JU140" s="42"/>
      <c r="JV140" s="42"/>
      <c r="JW140" s="42"/>
      <c r="JX140" s="42"/>
      <c r="JY140" s="42"/>
      <c r="JZ140" s="42"/>
      <c r="KA140" s="42"/>
      <c r="KB140" s="42"/>
      <c r="KC140" s="42"/>
      <c r="KD140" s="42"/>
      <c r="KE140" s="42"/>
      <c r="KF140" s="42"/>
      <c r="KG140" s="42"/>
      <c r="KH140" s="42"/>
      <c r="KI140" s="42"/>
      <c r="KJ140" s="42"/>
      <c r="KK140" s="42"/>
      <c r="KL140" s="42"/>
      <c r="KM140" s="42"/>
      <c r="KN140" s="42"/>
      <c r="KO140" s="42"/>
      <c r="KP140" s="42"/>
      <c r="KQ140" s="42"/>
      <c r="KR140" s="42"/>
      <c r="KS140" s="42"/>
      <c r="KT140" s="42"/>
      <c r="KU140" s="42"/>
      <c r="KV140" s="42"/>
      <c r="KW140" s="42"/>
      <c r="KX140" s="42"/>
      <c r="KY140" s="42"/>
      <c r="KZ140" s="42"/>
      <c r="LA140" s="42"/>
      <c r="LB140" s="42"/>
      <c r="LC140" s="42"/>
      <c r="LD140" s="42"/>
      <c r="LE140" s="42"/>
      <c r="LF140" s="42"/>
      <c r="LG140" s="42"/>
      <c r="LH140" s="42"/>
      <c r="LI140" s="42"/>
      <c r="LJ140" s="42"/>
      <c r="LK140" s="42"/>
      <c r="LL140" s="42"/>
      <c r="LM140" s="42"/>
      <c r="LN140" s="42"/>
      <c r="LO140" s="42"/>
      <c r="LP140" s="42"/>
      <c r="LQ140" s="42"/>
      <c r="LR140" s="42"/>
      <c r="LS140" s="42"/>
      <c r="LT140" s="42"/>
      <c r="LU140" s="42"/>
      <c r="LV140" s="42"/>
      <c r="LW140" s="42"/>
      <c r="LX140" s="42"/>
      <c r="LY140" s="42"/>
      <c r="LZ140" s="42"/>
      <c r="MA140" s="42"/>
      <c r="MB140" s="42"/>
      <c r="MC140" s="42"/>
      <c r="MD140" s="42"/>
      <c r="ME140" s="42"/>
      <c r="MF140" s="42"/>
      <c r="MG140" s="42"/>
      <c r="MH140" s="42"/>
      <c r="MI140" s="42"/>
      <c r="MJ140" s="42"/>
      <c r="MK140" s="42"/>
      <c r="ML140" s="42"/>
      <c r="MM140" s="42"/>
      <c r="MN140" s="42"/>
      <c r="MO140" s="42"/>
      <c r="MP140" s="42"/>
      <c r="MQ140" s="42"/>
      <c r="MR140" s="42"/>
      <c r="MS140" s="42"/>
      <c r="MT140" s="42"/>
      <c r="MU140" s="42"/>
      <c r="MV140" s="42"/>
      <c r="MW140" s="42"/>
      <c r="MX140" s="42"/>
      <c r="MY140" s="42"/>
      <c r="MZ140" s="42"/>
      <c r="NA140" s="42"/>
      <c r="NB140" s="42"/>
      <c r="NC140" s="42"/>
      <c r="ND140" s="42"/>
      <c r="NE140" s="42"/>
      <c r="NF140" s="42"/>
      <c r="NG140" s="42"/>
      <c r="NH140" s="42"/>
      <c r="NI140" s="42"/>
      <c r="NJ140" s="42"/>
      <c r="NK140" s="42"/>
      <c r="NL140" s="42"/>
      <c r="NM140" s="42"/>
      <c r="NN140" s="42"/>
      <c r="NO140" s="42"/>
      <c r="NP140" s="42"/>
      <c r="NQ140" s="42"/>
      <c r="NR140" s="42"/>
      <c r="NS140" s="42"/>
      <c r="NT140" s="42"/>
      <c r="NU140" s="42"/>
      <c r="NV140" s="42"/>
      <c r="NW140" s="42"/>
      <c r="NX140" s="42"/>
      <c r="NY140" s="42"/>
      <c r="NZ140" s="42"/>
      <c r="OA140" s="42"/>
      <c r="OB140" s="42"/>
      <c r="OC140" s="42"/>
      <c r="OD140" s="42"/>
      <c r="OE140" s="42"/>
      <c r="OF140" s="42"/>
      <c r="OG140" s="42"/>
      <c r="OH140" s="42"/>
      <c r="OI140" s="42"/>
      <c r="OJ140" s="42"/>
      <c r="OK140" s="42"/>
      <c r="OL140" s="42"/>
      <c r="OM140" s="42"/>
      <c r="ON140" s="42"/>
      <c r="OO140" s="42"/>
      <c r="OP140" s="42"/>
      <c r="OQ140" s="42"/>
      <c r="OR140" s="42"/>
      <c r="OS140" s="42"/>
      <c r="OT140" s="42"/>
      <c r="OU140" s="42"/>
      <c r="OV140" s="42"/>
      <c r="OW140" s="42"/>
      <c r="OX140" s="42"/>
      <c r="OY140" s="42"/>
      <c r="OZ140" s="42"/>
      <c r="PA140" s="42"/>
      <c r="PB140" s="42"/>
      <c r="PC140" s="42"/>
      <c r="PD140" s="42"/>
      <c r="PE140" s="42"/>
      <c r="PF140" s="42"/>
      <c r="PG140" s="42"/>
      <c r="PH140" s="42"/>
      <c r="PI140" s="42"/>
      <c r="PJ140" s="42"/>
      <c r="PK140" s="42"/>
      <c r="PL140" s="42"/>
      <c r="PM140" s="42"/>
      <c r="PN140" s="42"/>
      <c r="PO140" s="42"/>
      <c r="PP140" s="42"/>
      <c r="PQ140" s="42"/>
      <c r="PR140" s="42"/>
      <c r="PS140" s="42"/>
      <c r="PT140" s="42"/>
      <c r="PU140" s="42"/>
      <c r="PV140" s="42"/>
      <c r="PW140" s="42"/>
      <c r="PX140" s="42"/>
      <c r="PY140" s="42"/>
      <c r="PZ140" s="42"/>
      <c r="QA140" s="42"/>
      <c r="QB140" s="42"/>
      <c r="QC140" s="42"/>
      <c r="QD140" s="42"/>
      <c r="QE140" s="42"/>
      <c r="QF140" s="42"/>
      <c r="QG140" s="42"/>
      <c r="QH140" s="42"/>
      <c r="QI140" s="42"/>
      <c r="QJ140" s="42"/>
      <c r="QK140" s="42"/>
      <c r="QL140" s="42"/>
      <c r="QM140" s="42"/>
      <c r="QN140" s="42"/>
      <c r="QO140" s="42"/>
      <c r="QP140" s="42"/>
      <c r="QQ140" s="42"/>
      <c r="QR140" s="42"/>
      <c r="QS140" s="42"/>
      <c r="QT140" s="42"/>
      <c r="QU140" s="42"/>
      <c r="QV140" s="42"/>
      <c r="QW140" s="42"/>
      <c r="QX140" s="42"/>
      <c r="QY140" s="42"/>
      <c r="QZ140" s="42"/>
      <c r="RA140" s="42"/>
      <c r="RB140" s="42"/>
      <c r="RC140" s="42"/>
      <c r="RD140" s="42"/>
      <c r="RE140" s="42"/>
      <c r="RF140" s="42"/>
      <c r="RG140" s="42"/>
      <c r="RH140" s="42"/>
      <c r="RI140" s="42"/>
      <c r="RJ140" s="42"/>
      <c r="RK140" s="42"/>
      <c r="RL140" s="42"/>
      <c r="RM140" s="42"/>
      <c r="RN140" s="42"/>
      <c r="RO140" s="42"/>
      <c r="RP140" s="42"/>
      <c r="RQ140" s="42"/>
      <c r="RR140" s="42"/>
      <c r="RS140" s="42"/>
      <c r="RT140" s="42"/>
      <c r="RU140" s="42"/>
      <c r="RV140" s="42"/>
      <c r="RW140" s="42"/>
      <c r="RX140" s="42"/>
      <c r="RY140" s="42"/>
      <c r="RZ140" s="42"/>
      <c r="SA140" s="42"/>
      <c r="SB140" s="42"/>
      <c r="SC140" s="42"/>
      <c r="SD140" s="42"/>
      <c r="SE140" s="42"/>
      <c r="SF140" s="42"/>
      <c r="SG140" s="42"/>
      <c r="SH140" s="42"/>
      <c r="SI140" s="42"/>
      <c r="SJ140" s="42"/>
      <c r="SK140" s="42"/>
      <c r="SL140" s="42"/>
      <c r="SM140" s="42"/>
      <c r="SN140" s="42"/>
      <c r="SO140" s="42"/>
      <c r="SP140" s="42"/>
      <c r="SQ140" s="42"/>
      <c r="SR140" s="42"/>
      <c r="SS140" s="42"/>
      <c r="ST140" s="42"/>
      <c r="SU140" s="42"/>
      <c r="SV140" s="42"/>
      <c r="SW140" s="42"/>
      <c r="SX140" s="42"/>
      <c r="SY140" s="42"/>
      <c r="SZ140" s="42"/>
      <c r="TA140" s="42"/>
      <c r="TB140" s="42"/>
      <c r="TC140" s="42"/>
      <c r="TD140" s="42"/>
      <c r="TE140" s="42"/>
      <c r="TF140" s="42"/>
      <c r="TG140" s="42"/>
      <c r="TH140" s="42"/>
      <c r="TI140" s="42"/>
      <c r="TJ140" s="42"/>
      <c r="TK140" s="42"/>
      <c r="TL140" s="42"/>
      <c r="TM140" s="42"/>
      <c r="TN140" s="42"/>
      <c r="TO140" s="42"/>
      <c r="TP140" s="42"/>
      <c r="TQ140" s="42"/>
      <c r="TR140" s="42"/>
      <c r="TS140" s="42"/>
      <c r="TT140" s="42"/>
      <c r="TU140" s="42"/>
      <c r="TV140" s="42"/>
      <c r="TW140" s="42"/>
      <c r="TX140" s="42"/>
      <c r="TY140" s="42"/>
      <c r="TZ140" s="42"/>
      <c r="UA140" s="42"/>
      <c r="UB140" s="42"/>
      <c r="UC140" s="42"/>
      <c r="UD140" s="42"/>
      <c r="UE140" s="42"/>
      <c r="UF140" s="42"/>
      <c r="UG140" s="42"/>
      <c r="UH140" s="42"/>
      <c r="UI140" s="42"/>
      <c r="UJ140" s="42"/>
      <c r="UK140" s="42"/>
      <c r="UL140" s="42"/>
      <c r="UM140" s="42"/>
      <c r="UN140" s="42"/>
      <c r="UO140" s="42"/>
      <c r="UP140" s="42"/>
      <c r="UQ140" s="42"/>
      <c r="UR140" s="42"/>
      <c r="US140" s="42"/>
      <c r="UT140" s="42"/>
      <c r="UU140" s="42"/>
      <c r="UV140" s="42"/>
      <c r="UW140" s="42"/>
      <c r="UX140" s="42"/>
      <c r="UY140" s="42"/>
      <c r="UZ140" s="42"/>
      <c r="VA140" s="42"/>
      <c r="VB140" s="42"/>
      <c r="VC140" s="42"/>
      <c r="VD140" s="42"/>
      <c r="VE140" s="42"/>
      <c r="VF140" s="42"/>
      <c r="VG140" s="42"/>
      <c r="VH140" s="42"/>
      <c r="VI140" s="42"/>
      <c r="VJ140" s="42"/>
      <c r="VK140" s="42"/>
      <c r="VL140" s="42"/>
      <c r="VM140" s="42"/>
      <c r="VN140" s="42"/>
      <c r="VO140" s="42"/>
      <c r="VP140" s="42"/>
      <c r="VQ140" s="42"/>
      <c r="VR140" s="42"/>
      <c r="VS140" s="42"/>
      <c r="VT140" s="42"/>
      <c r="VU140" s="42"/>
      <c r="VV140" s="42"/>
      <c r="VW140" s="42"/>
      <c r="VX140" s="42"/>
      <c r="VY140" s="42"/>
      <c r="VZ140" s="42"/>
      <c r="WA140" s="42"/>
      <c r="WB140" s="42"/>
      <c r="WC140" s="42"/>
      <c r="WD140" s="42"/>
      <c r="WE140" s="42"/>
      <c r="WF140" s="42"/>
      <c r="WG140" s="42"/>
      <c r="WH140" s="42"/>
      <c r="WI140" s="42"/>
      <c r="WJ140" s="42"/>
      <c r="WK140" s="42"/>
      <c r="WL140" s="42"/>
      <c r="WM140" s="42"/>
      <c r="WN140" s="42"/>
      <c r="WO140" s="42"/>
      <c r="WP140" s="42"/>
      <c r="WQ140" s="42"/>
      <c r="WR140" s="42"/>
      <c r="WS140" s="42"/>
      <c r="WT140" s="42"/>
      <c r="WU140" s="42"/>
      <c r="WV140" s="42"/>
      <c r="WW140" s="42"/>
      <c r="WX140" s="42"/>
      <c r="WY140" s="42"/>
      <c r="WZ140" s="42"/>
      <c r="XA140" s="42"/>
      <c r="XB140" s="42"/>
      <c r="XC140" s="42"/>
      <c r="XD140" s="42"/>
      <c r="XE140" s="42"/>
      <c r="XF140" s="42"/>
      <c r="XG140" s="42"/>
      <c r="XH140" s="42"/>
      <c r="XI140" s="42"/>
      <c r="XJ140" s="42"/>
      <c r="XK140" s="42"/>
      <c r="XL140" s="42"/>
      <c r="XM140" s="42"/>
      <c r="XN140" s="42"/>
      <c r="XO140" s="42"/>
      <c r="XP140" s="42"/>
      <c r="XQ140" s="42"/>
      <c r="XR140" s="42"/>
      <c r="XS140" s="42"/>
      <c r="XT140" s="42"/>
      <c r="XU140" s="42"/>
      <c r="XV140" s="42"/>
      <c r="XW140" s="42"/>
      <c r="XX140" s="42"/>
      <c r="XY140" s="42"/>
      <c r="XZ140" s="42"/>
      <c r="YA140" s="42"/>
      <c r="YB140" s="42"/>
      <c r="YC140" s="42"/>
      <c r="YD140" s="42"/>
      <c r="YE140" s="42"/>
      <c r="YF140" s="42"/>
      <c r="YG140" s="42"/>
      <c r="YH140" s="42"/>
      <c r="YI140" s="42"/>
      <c r="YJ140" s="42"/>
      <c r="YK140" s="42"/>
      <c r="YL140" s="42"/>
      <c r="YM140" s="42"/>
      <c r="YN140" s="42"/>
      <c r="YO140" s="42"/>
      <c r="YP140" s="42"/>
      <c r="YQ140" s="42"/>
      <c r="YR140" s="42"/>
      <c r="YS140" s="42"/>
      <c r="YT140" s="42"/>
      <c r="YU140" s="42"/>
      <c r="YV140" s="42"/>
      <c r="YW140" s="42"/>
      <c r="YX140" s="42"/>
      <c r="YY140" s="42"/>
      <c r="YZ140" s="42"/>
      <c r="ZA140" s="42"/>
      <c r="ZB140" s="42"/>
      <c r="ZC140" s="42"/>
      <c r="ZD140" s="42"/>
      <c r="ZE140" s="42"/>
      <c r="ZF140" s="42"/>
      <c r="ZG140" s="42"/>
      <c r="ZH140" s="42"/>
      <c r="ZI140" s="42"/>
      <c r="ZJ140" s="42"/>
      <c r="ZK140" s="42"/>
      <c r="ZL140" s="42"/>
      <c r="ZM140" s="42"/>
      <c r="ZN140" s="42"/>
      <c r="ZO140" s="42"/>
      <c r="ZP140" s="42"/>
      <c r="ZQ140" s="42"/>
      <c r="ZR140" s="42"/>
      <c r="ZS140" s="42"/>
      <c r="ZT140" s="42"/>
      <c r="ZU140" s="42"/>
      <c r="ZV140" s="42"/>
      <c r="ZW140" s="42"/>
      <c r="ZX140" s="42"/>
      <c r="ZY140" s="42"/>
      <c r="ZZ140" s="42"/>
      <c r="AAA140" s="42"/>
      <c r="AAB140" s="42"/>
      <c r="AAC140" s="42"/>
      <c r="AAD140" s="42"/>
      <c r="AAE140" s="42"/>
      <c r="AAF140" s="42"/>
      <c r="AAG140" s="42"/>
      <c r="AAH140" s="42"/>
      <c r="AAI140" s="42"/>
      <c r="AAJ140" s="42"/>
      <c r="AAK140" s="42"/>
      <c r="AAL140" s="42"/>
      <c r="AAM140" s="42"/>
      <c r="AAN140" s="42"/>
      <c r="AAO140" s="42"/>
      <c r="AAP140" s="42"/>
      <c r="AAQ140" s="42"/>
      <c r="AAR140" s="42"/>
      <c r="AAS140" s="42"/>
      <c r="AAT140" s="42"/>
      <c r="AAU140" s="42"/>
      <c r="AAV140" s="42"/>
      <c r="AAW140" s="42"/>
      <c r="AAX140" s="42"/>
      <c r="AAY140" s="42"/>
      <c r="AAZ140" s="42"/>
      <c r="ABA140" s="42"/>
      <c r="ABB140" s="42"/>
      <c r="ABC140" s="42"/>
      <c r="ABD140" s="42"/>
      <c r="ABE140" s="42"/>
      <c r="ABF140" s="42"/>
      <c r="ABG140" s="42"/>
      <c r="ABH140" s="42"/>
      <c r="ABI140" s="42"/>
      <c r="ABJ140" s="42"/>
      <c r="ABK140" s="42"/>
      <c r="ABL140" s="42"/>
      <c r="ABM140" s="42"/>
      <c r="ABN140" s="42"/>
      <c r="ABO140" s="42"/>
      <c r="ABP140" s="42"/>
      <c r="ABQ140" s="42"/>
      <c r="ABR140" s="42"/>
      <c r="ABS140" s="42"/>
      <c r="ABT140" s="42"/>
      <c r="ABU140" s="42"/>
      <c r="ABV140" s="42"/>
      <c r="ABW140" s="42"/>
      <c r="ABX140" s="42"/>
      <c r="ABY140" s="42"/>
      <c r="ABZ140" s="42"/>
      <c r="ACA140" s="42"/>
      <c r="ACB140" s="42"/>
      <c r="ACC140" s="42"/>
      <c r="ACD140" s="42"/>
      <c r="ACE140" s="42"/>
      <c r="ACF140" s="42"/>
      <c r="ACG140" s="42"/>
      <c r="ACH140" s="42"/>
      <c r="ACI140" s="42"/>
      <c r="ACJ140" s="42"/>
      <c r="ACK140" s="42"/>
      <c r="ACL140" s="42"/>
      <c r="ACM140" s="42"/>
      <c r="ACN140" s="42"/>
      <c r="ACO140" s="42"/>
      <c r="ACP140" s="42"/>
      <c r="ACQ140" s="42"/>
      <c r="ACR140" s="42"/>
      <c r="ACS140" s="42"/>
      <c r="ACT140" s="42"/>
      <c r="ACU140" s="42"/>
      <c r="ACV140" s="42"/>
      <c r="ACW140" s="42"/>
      <c r="ACX140" s="42"/>
      <c r="ACY140" s="42"/>
      <c r="ACZ140" s="42"/>
      <c r="ADA140" s="42"/>
      <c r="ADB140" s="42"/>
      <c r="ADC140" s="42"/>
      <c r="ADD140" s="42"/>
      <c r="ADE140" s="42"/>
      <c r="ADF140" s="42"/>
      <c r="ADG140" s="42"/>
      <c r="ADH140" s="42"/>
      <c r="ADI140" s="42"/>
      <c r="ADJ140" s="42"/>
      <c r="ADK140" s="42"/>
      <c r="ADL140" s="42"/>
      <c r="ADM140" s="42"/>
      <c r="ADN140" s="42"/>
      <c r="ADO140" s="42"/>
      <c r="ADP140" s="42"/>
      <c r="ADQ140" s="42"/>
      <c r="ADR140" s="42"/>
      <c r="ADS140" s="42"/>
      <c r="ADT140" s="42"/>
      <c r="ADU140" s="42"/>
      <c r="ADV140" s="42"/>
      <c r="ADW140" s="42"/>
      <c r="ADX140" s="42"/>
      <c r="ADY140" s="42"/>
      <c r="ADZ140" s="42"/>
      <c r="AEA140" s="42"/>
      <c r="AEB140" s="42"/>
      <c r="AEC140" s="42"/>
      <c r="AED140" s="42"/>
      <c r="AEE140" s="42"/>
      <c r="AEF140" s="42"/>
      <c r="AEG140" s="42"/>
      <c r="AEH140" s="42"/>
      <c r="AEI140" s="42"/>
      <c r="AEJ140" s="42"/>
      <c r="AEK140" s="42"/>
      <c r="AEL140" s="42"/>
      <c r="AEM140" s="42"/>
      <c r="AEN140" s="42"/>
      <c r="AEO140" s="42"/>
      <c r="AEP140" s="42"/>
      <c r="AEQ140" s="42"/>
      <c r="AER140" s="42"/>
      <c r="AES140" s="42"/>
      <c r="AET140" s="42"/>
      <c r="AEU140" s="42"/>
      <c r="AEV140" s="42"/>
      <c r="AEW140" s="42"/>
      <c r="AEX140" s="42"/>
      <c r="AEY140" s="42"/>
      <c r="AEZ140" s="42"/>
      <c r="AFA140" s="42"/>
      <c r="AFB140" s="42"/>
      <c r="AFC140" s="42"/>
      <c r="AFD140" s="42"/>
      <c r="AFE140" s="42"/>
      <c r="AFF140" s="42"/>
      <c r="AFG140" s="42"/>
      <c r="AFH140" s="42"/>
      <c r="AFI140" s="42"/>
      <c r="AFJ140" s="42"/>
      <c r="AFK140" s="42"/>
      <c r="AFL140" s="42"/>
      <c r="AFM140" s="42"/>
      <c r="AFN140" s="42"/>
      <c r="AFO140" s="42"/>
      <c r="AFP140" s="42"/>
      <c r="AFQ140" s="42"/>
      <c r="AFR140" s="42"/>
      <c r="AFS140" s="42"/>
      <c r="AFT140" s="42"/>
      <c r="AFU140" s="42"/>
      <c r="AFV140" s="42"/>
      <c r="AFW140" s="42"/>
      <c r="AFX140" s="42"/>
      <c r="AFY140" s="42"/>
      <c r="AFZ140" s="42"/>
      <c r="AGA140" s="42"/>
      <c r="AGB140" s="42"/>
      <c r="AGC140" s="42"/>
      <c r="AGD140" s="42"/>
      <c r="AGE140" s="42"/>
      <c r="AGF140" s="42"/>
      <c r="AGG140" s="42"/>
      <c r="AGH140" s="42"/>
      <c r="AGI140" s="42"/>
      <c r="AGJ140" s="42"/>
      <c r="AGK140" s="42"/>
      <c r="AGL140" s="42"/>
      <c r="AGM140" s="42"/>
      <c r="AGN140" s="42"/>
      <c r="AGO140" s="42"/>
      <c r="AGP140" s="42"/>
      <c r="AGQ140" s="42"/>
      <c r="AGR140" s="42"/>
      <c r="AGS140" s="42"/>
      <c r="AGT140" s="42"/>
      <c r="AGU140" s="42"/>
      <c r="AGV140" s="42"/>
      <c r="AGW140" s="42"/>
      <c r="AGX140" s="42"/>
      <c r="AGY140" s="42"/>
      <c r="AGZ140" s="42"/>
      <c r="AHA140" s="42"/>
      <c r="AHB140" s="42"/>
      <c r="AHC140" s="42"/>
    </row>
    <row r="141" spans="1:887" s="45" customFormat="1" ht="23.25" hidden="1" customHeight="1" x14ac:dyDescent="0.2">
      <c r="A141" s="44"/>
      <c r="B141" s="77"/>
      <c r="C141" s="7"/>
      <c r="D141" s="8"/>
      <c r="E141" s="9"/>
      <c r="F141" s="80"/>
      <c r="G141" s="83"/>
      <c r="H141" s="86"/>
      <c r="I141" s="89"/>
      <c r="J141" s="90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  <c r="DB141" s="42"/>
      <c r="DC141" s="42"/>
      <c r="DD141" s="42"/>
      <c r="DE141" s="42"/>
      <c r="DF141" s="42"/>
      <c r="DG141" s="42"/>
      <c r="DH141" s="42"/>
      <c r="DI141" s="42"/>
      <c r="DJ141" s="42"/>
      <c r="DK141" s="42"/>
      <c r="DL141" s="42"/>
      <c r="DM141" s="42"/>
      <c r="DN141" s="42"/>
      <c r="DO141" s="42"/>
      <c r="DP141" s="42"/>
      <c r="DQ141" s="42"/>
      <c r="DR141" s="42"/>
      <c r="DS141" s="42"/>
      <c r="DT141" s="42"/>
      <c r="DU141" s="42"/>
      <c r="DV141" s="42"/>
      <c r="DW141" s="42"/>
      <c r="DX141" s="42"/>
      <c r="DY141" s="42"/>
      <c r="DZ141" s="42"/>
      <c r="EA141" s="42"/>
      <c r="EB141" s="42"/>
      <c r="EC141" s="42"/>
      <c r="ED141" s="42"/>
      <c r="EE141" s="42"/>
      <c r="EF141" s="42"/>
      <c r="EG141" s="42"/>
      <c r="EH141" s="42"/>
      <c r="EI141" s="42"/>
      <c r="EJ141" s="42"/>
      <c r="EK141" s="42"/>
      <c r="EL141" s="42"/>
      <c r="EM141" s="42"/>
      <c r="EN141" s="42"/>
      <c r="EO141" s="42"/>
      <c r="EP141" s="42"/>
      <c r="EQ141" s="42"/>
      <c r="ER141" s="42"/>
      <c r="ES141" s="42"/>
      <c r="ET141" s="42"/>
      <c r="EU141" s="42"/>
      <c r="EV141" s="42"/>
      <c r="EW141" s="42"/>
      <c r="EX141" s="42"/>
      <c r="EY141" s="42"/>
      <c r="EZ141" s="42"/>
      <c r="FA141" s="42"/>
      <c r="FB141" s="42"/>
      <c r="FC141" s="42"/>
      <c r="FD141" s="42"/>
      <c r="FE141" s="42"/>
      <c r="FF141" s="42"/>
      <c r="FG141" s="42"/>
      <c r="FH141" s="42"/>
      <c r="FI141" s="42"/>
      <c r="FJ141" s="42"/>
      <c r="FK141" s="42"/>
      <c r="FL141" s="42"/>
      <c r="FM141" s="42"/>
      <c r="FN141" s="42"/>
      <c r="FO141" s="42"/>
      <c r="FP141" s="42"/>
      <c r="FQ141" s="42"/>
      <c r="FR141" s="42"/>
      <c r="FS141" s="42"/>
      <c r="FT141" s="42"/>
      <c r="FU141" s="42"/>
      <c r="FV141" s="42"/>
      <c r="FW141" s="42"/>
      <c r="FX141" s="42"/>
      <c r="FY141" s="42"/>
      <c r="FZ141" s="42"/>
      <c r="GA141" s="42"/>
      <c r="GB141" s="42"/>
      <c r="GC141" s="42"/>
      <c r="GD141" s="42"/>
      <c r="GE141" s="42"/>
      <c r="GF141" s="42"/>
      <c r="GG141" s="42"/>
      <c r="GH141" s="42"/>
      <c r="GI141" s="42"/>
      <c r="GJ141" s="42"/>
      <c r="GK141" s="42"/>
      <c r="GL141" s="42"/>
      <c r="GM141" s="42"/>
      <c r="GN141" s="42"/>
      <c r="GO141" s="42"/>
      <c r="GP141" s="42"/>
      <c r="GQ141" s="42"/>
      <c r="GR141" s="42"/>
      <c r="GS141" s="42"/>
      <c r="GT141" s="42"/>
      <c r="GU141" s="42"/>
      <c r="GV141" s="42"/>
      <c r="GW141" s="42"/>
      <c r="GX141" s="42"/>
      <c r="GY141" s="42"/>
      <c r="GZ141" s="42"/>
      <c r="HA141" s="42"/>
      <c r="HB141" s="42"/>
      <c r="HC141" s="42"/>
      <c r="HD141" s="42"/>
      <c r="HE141" s="42"/>
      <c r="HF141" s="42"/>
      <c r="HG141" s="42"/>
      <c r="HH141" s="42"/>
      <c r="HI141" s="42"/>
      <c r="HJ141" s="42"/>
      <c r="HK141" s="42"/>
      <c r="HL141" s="42"/>
      <c r="HM141" s="42"/>
      <c r="HN141" s="42"/>
      <c r="HO141" s="42"/>
      <c r="HP141" s="42"/>
      <c r="HQ141" s="42"/>
      <c r="HR141" s="42"/>
      <c r="HS141" s="42"/>
      <c r="HT141" s="42"/>
      <c r="HU141" s="42"/>
      <c r="HV141" s="42"/>
      <c r="HW141" s="42"/>
      <c r="HX141" s="42"/>
      <c r="HY141" s="42"/>
      <c r="HZ141" s="42"/>
      <c r="IA141" s="42"/>
      <c r="IB141" s="42"/>
      <c r="IC141" s="42"/>
      <c r="ID141" s="42"/>
      <c r="IE141" s="42"/>
      <c r="IF141" s="42"/>
      <c r="IG141" s="42"/>
      <c r="IH141" s="42"/>
      <c r="II141" s="42"/>
      <c r="IJ141" s="42"/>
      <c r="IK141" s="42"/>
      <c r="IL141" s="42"/>
      <c r="IM141" s="42"/>
      <c r="IN141" s="42"/>
      <c r="IO141" s="42"/>
      <c r="IP141" s="42"/>
      <c r="IQ141" s="42"/>
      <c r="IR141" s="42"/>
      <c r="IS141" s="42"/>
      <c r="IT141" s="42"/>
      <c r="IU141" s="42"/>
      <c r="IV141" s="42"/>
      <c r="IW141" s="42"/>
      <c r="IX141" s="42"/>
      <c r="IY141" s="42"/>
      <c r="IZ141" s="42"/>
      <c r="JA141" s="42"/>
      <c r="JB141" s="42"/>
      <c r="JC141" s="42"/>
      <c r="JD141" s="42"/>
      <c r="JE141" s="42"/>
      <c r="JF141" s="42"/>
      <c r="JG141" s="42"/>
      <c r="JH141" s="42"/>
      <c r="JI141" s="42"/>
      <c r="JJ141" s="42"/>
      <c r="JK141" s="42"/>
      <c r="JL141" s="42"/>
      <c r="JM141" s="42"/>
      <c r="JN141" s="42"/>
      <c r="JO141" s="42"/>
      <c r="JP141" s="42"/>
      <c r="JQ141" s="42"/>
      <c r="JR141" s="42"/>
      <c r="JS141" s="42"/>
      <c r="JT141" s="42"/>
      <c r="JU141" s="42"/>
      <c r="JV141" s="42"/>
      <c r="JW141" s="42"/>
      <c r="JX141" s="42"/>
      <c r="JY141" s="42"/>
      <c r="JZ141" s="42"/>
      <c r="KA141" s="42"/>
      <c r="KB141" s="42"/>
      <c r="KC141" s="42"/>
      <c r="KD141" s="42"/>
      <c r="KE141" s="42"/>
      <c r="KF141" s="42"/>
      <c r="KG141" s="42"/>
      <c r="KH141" s="42"/>
      <c r="KI141" s="42"/>
      <c r="KJ141" s="42"/>
      <c r="KK141" s="42"/>
      <c r="KL141" s="42"/>
      <c r="KM141" s="42"/>
      <c r="KN141" s="42"/>
      <c r="KO141" s="42"/>
      <c r="KP141" s="42"/>
      <c r="KQ141" s="42"/>
      <c r="KR141" s="42"/>
      <c r="KS141" s="42"/>
      <c r="KT141" s="42"/>
      <c r="KU141" s="42"/>
      <c r="KV141" s="42"/>
      <c r="KW141" s="42"/>
      <c r="KX141" s="42"/>
      <c r="KY141" s="42"/>
      <c r="KZ141" s="42"/>
      <c r="LA141" s="42"/>
      <c r="LB141" s="42"/>
      <c r="LC141" s="42"/>
      <c r="LD141" s="42"/>
      <c r="LE141" s="42"/>
      <c r="LF141" s="42"/>
      <c r="LG141" s="42"/>
      <c r="LH141" s="42"/>
      <c r="LI141" s="42"/>
      <c r="LJ141" s="42"/>
      <c r="LK141" s="42"/>
      <c r="LL141" s="42"/>
      <c r="LM141" s="42"/>
      <c r="LN141" s="42"/>
      <c r="LO141" s="42"/>
      <c r="LP141" s="42"/>
      <c r="LQ141" s="42"/>
      <c r="LR141" s="42"/>
      <c r="LS141" s="42"/>
      <c r="LT141" s="42"/>
      <c r="LU141" s="42"/>
      <c r="LV141" s="42"/>
      <c r="LW141" s="42"/>
      <c r="LX141" s="42"/>
      <c r="LY141" s="42"/>
      <c r="LZ141" s="42"/>
      <c r="MA141" s="42"/>
      <c r="MB141" s="42"/>
      <c r="MC141" s="42"/>
      <c r="MD141" s="42"/>
      <c r="ME141" s="42"/>
      <c r="MF141" s="42"/>
      <c r="MG141" s="42"/>
      <c r="MH141" s="42"/>
      <c r="MI141" s="42"/>
      <c r="MJ141" s="42"/>
      <c r="MK141" s="42"/>
      <c r="ML141" s="42"/>
      <c r="MM141" s="42"/>
      <c r="MN141" s="42"/>
      <c r="MO141" s="42"/>
      <c r="MP141" s="42"/>
      <c r="MQ141" s="42"/>
      <c r="MR141" s="42"/>
      <c r="MS141" s="42"/>
      <c r="MT141" s="42"/>
      <c r="MU141" s="42"/>
      <c r="MV141" s="42"/>
      <c r="MW141" s="42"/>
      <c r="MX141" s="42"/>
      <c r="MY141" s="42"/>
      <c r="MZ141" s="42"/>
      <c r="NA141" s="42"/>
      <c r="NB141" s="42"/>
      <c r="NC141" s="42"/>
      <c r="ND141" s="42"/>
      <c r="NE141" s="42"/>
      <c r="NF141" s="42"/>
      <c r="NG141" s="42"/>
      <c r="NH141" s="42"/>
      <c r="NI141" s="42"/>
      <c r="NJ141" s="42"/>
      <c r="NK141" s="42"/>
      <c r="NL141" s="42"/>
      <c r="NM141" s="42"/>
      <c r="NN141" s="42"/>
      <c r="NO141" s="42"/>
      <c r="NP141" s="42"/>
      <c r="NQ141" s="42"/>
      <c r="NR141" s="42"/>
      <c r="NS141" s="42"/>
      <c r="NT141" s="42"/>
      <c r="NU141" s="42"/>
      <c r="NV141" s="42"/>
      <c r="NW141" s="42"/>
      <c r="NX141" s="42"/>
      <c r="NY141" s="42"/>
      <c r="NZ141" s="42"/>
      <c r="OA141" s="42"/>
      <c r="OB141" s="42"/>
      <c r="OC141" s="42"/>
      <c r="OD141" s="42"/>
      <c r="OE141" s="42"/>
      <c r="OF141" s="42"/>
      <c r="OG141" s="42"/>
      <c r="OH141" s="42"/>
      <c r="OI141" s="42"/>
      <c r="OJ141" s="42"/>
      <c r="OK141" s="42"/>
      <c r="OL141" s="42"/>
      <c r="OM141" s="42"/>
      <c r="ON141" s="42"/>
      <c r="OO141" s="42"/>
      <c r="OP141" s="42"/>
      <c r="OQ141" s="42"/>
      <c r="OR141" s="42"/>
      <c r="OS141" s="42"/>
      <c r="OT141" s="42"/>
      <c r="OU141" s="42"/>
      <c r="OV141" s="42"/>
      <c r="OW141" s="42"/>
      <c r="OX141" s="42"/>
      <c r="OY141" s="42"/>
      <c r="OZ141" s="42"/>
      <c r="PA141" s="42"/>
      <c r="PB141" s="42"/>
      <c r="PC141" s="42"/>
      <c r="PD141" s="42"/>
      <c r="PE141" s="42"/>
      <c r="PF141" s="42"/>
      <c r="PG141" s="42"/>
      <c r="PH141" s="42"/>
      <c r="PI141" s="42"/>
      <c r="PJ141" s="42"/>
      <c r="PK141" s="42"/>
      <c r="PL141" s="42"/>
      <c r="PM141" s="42"/>
      <c r="PN141" s="42"/>
      <c r="PO141" s="42"/>
      <c r="PP141" s="42"/>
      <c r="PQ141" s="42"/>
      <c r="PR141" s="42"/>
      <c r="PS141" s="42"/>
      <c r="PT141" s="42"/>
      <c r="PU141" s="42"/>
      <c r="PV141" s="42"/>
      <c r="PW141" s="42"/>
      <c r="PX141" s="42"/>
      <c r="PY141" s="42"/>
      <c r="PZ141" s="42"/>
      <c r="QA141" s="42"/>
      <c r="QB141" s="42"/>
      <c r="QC141" s="42"/>
      <c r="QD141" s="42"/>
      <c r="QE141" s="42"/>
      <c r="QF141" s="42"/>
      <c r="QG141" s="42"/>
      <c r="QH141" s="42"/>
      <c r="QI141" s="42"/>
      <c r="QJ141" s="42"/>
      <c r="QK141" s="42"/>
      <c r="QL141" s="42"/>
      <c r="QM141" s="42"/>
      <c r="QN141" s="42"/>
      <c r="QO141" s="42"/>
      <c r="QP141" s="42"/>
      <c r="QQ141" s="42"/>
      <c r="QR141" s="42"/>
      <c r="QS141" s="42"/>
      <c r="QT141" s="42"/>
      <c r="QU141" s="42"/>
      <c r="QV141" s="42"/>
      <c r="QW141" s="42"/>
      <c r="QX141" s="42"/>
      <c r="QY141" s="42"/>
      <c r="QZ141" s="42"/>
      <c r="RA141" s="42"/>
      <c r="RB141" s="42"/>
      <c r="RC141" s="42"/>
      <c r="RD141" s="42"/>
      <c r="RE141" s="42"/>
      <c r="RF141" s="42"/>
      <c r="RG141" s="42"/>
      <c r="RH141" s="42"/>
      <c r="RI141" s="42"/>
      <c r="RJ141" s="42"/>
      <c r="RK141" s="42"/>
      <c r="RL141" s="42"/>
      <c r="RM141" s="42"/>
      <c r="RN141" s="42"/>
      <c r="RO141" s="42"/>
      <c r="RP141" s="42"/>
      <c r="RQ141" s="42"/>
      <c r="RR141" s="42"/>
      <c r="RS141" s="42"/>
      <c r="RT141" s="42"/>
      <c r="RU141" s="42"/>
      <c r="RV141" s="42"/>
      <c r="RW141" s="42"/>
      <c r="RX141" s="42"/>
      <c r="RY141" s="42"/>
      <c r="RZ141" s="42"/>
      <c r="SA141" s="42"/>
      <c r="SB141" s="42"/>
      <c r="SC141" s="42"/>
      <c r="SD141" s="42"/>
      <c r="SE141" s="42"/>
      <c r="SF141" s="42"/>
      <c r="SG141" s="42"/>
      <c r="SH141" s="42"/>
      <c r="SI141" s="42"/>
      <c r="SJ141" s="42"/>
      <c r="SK141" s="42"/>
      <c r="SL141" s="42"/>
      <c r="SM141" s="42"/>
      <c r="SN141" s="42"/>
      <c r="SO141" s="42"/>
      <c r="SP141" s="42"/>
      <c r="SQ141" s="42"/>
      <c r="SR141" s="42"/>
      <c r="SS141" s="42"/>
      <c r="ST141" s="42"/>
      <c r="SU141" s="42"/>
      <c r="SV141" s="42"/>
      <c r="SW141" s="42"/>
      <c r="SX141" s="42"/>
      <c r="SY141" s="42"/>
      <c r="SZ141" s="42"/>
      <c r="TA141" s="42"/>
      <c r="TB141" s="42"/>
      <c r="TC141" s="42"/>
      <c r="TD141" s="42"/>
      <c r="TE141" s="42"/>
      <c r="TF141" s="42"/>
      <c r="TG141" s="42"/>
      <c r="TH141" s="42"/>
      <c r="TI141" s="42"/>
      <c r="TJ141" s="42"/>
      <c r="TK141" s="42"/>
      <c r="TL141" s="42"/>
      <c r="TM141" s="42"/>
      <c r="TN141" s="42"/>
      <c r="TO141" s="42"/>
      <c r="TP141" s="42"/>
      <c r="TQ141" s="42"/>
      <c r="TR141" s="42"/>
      <c r="TS141" s="42"/>
      <c r="TT141" s="42"/>
      <c r="TU141" s="42"/>
      <c r="TV141" s="42"/>
      <c r="TW141" s="42"/>
      <c r="TX141" s="42"/>
      <c r="TY141" s="42"/>
      <c r="TZ141" s="42"/>
      <c r="UA141" s="42"/>
      <c r="UB141" s="42"/>
      <c r="UC141" s="42"/>
      <c r="UD141" s="42"/>
      <c r="UE141" s="42"/>
      <c r="UF141" s="42"/>
      <c r="UG141" s="42"/>
      <c r="UH141" s="42"/>
      <c r="UI141" s="42"/>
      <c r="UJ141" s="42"/>
      <c r="UK141" s="42"/>
      <c r="UL141" s="42"/>
      <c r="UM141" s="42"/>
      <c r="UN141" s="42"/>
      <c r="UO141" s="42"/>
      <c r="UP141" s="42"/>
      <c r="UQ141" s="42"/>
      <c r="UR141" s="42"/>
      <c r="US141" s="42"/>
      <c r="UT141" s="42"/>
      <c r="UU141" s="42"/>
      <c r="UV141" s="42"/>
      <c r="UW141" s="42"/>
      <c r="UX141" s="42"/>
      <c r="UY141" s="42"/>
      <c r="UZ141" s="42"/>
      <c r="VA141" s="42"/>
      <c r="VB141" s="42"/>
      <c r="VC141" s="42"/>
      <c r="VD141" s="42"/>
      <c r="VE141" s="42"/>
      <c r="VF141" s="42"/>
      <c r="VG141" s="42"/>
      <c r="VH141" s="42"/>
      <c r="VI141" s="42"/>
      <c r="VJ141" s="42"/>
      <c r="VK141" s="42"/>
      <c r="VL141" s="42"/>
      <c r="VM141" s="42"/>
      <c r="VN141" s="42"/>
      <c r="VO141" s="42"/>
      <c r="VP141" s="42"/>
      <c r="VQ141" s="42"/>
      <c r="VR141" s="42"/>
      <c r="VS141" s="42"/>
      <c r="VT141" s="42"/>
      <c r="VU141" s="42"/>
      <c r="VV141" s="42"/>
      <c r="VW141" s="42"/>
      <c r="VX141" s="42"/>
      <c r="VY141" s="42"/>
      <c r="VZ141" s="42"/>
      <c r="WA141" s="42"/>
      <c r="WB141" s="42"/>
      <c r="WC141" s="42"/>
      <c r="WD141" s="42"/>
      <c r="WE141" s="42"/>
      <c r="WF141" s="42"/>
      <c r="WG141" s="42"/>
      <c r="WH141" s="42"/>
      <c r="WI141" s="42"/>
      <c r="WJ141" s="42"/>
      <c r="WK141" s="42"/>
      <c r="WL141" s="42"/>
      <c r="WM141" s="42"/>
      <c r="WN141" s="42"/>
      <c r="WO141" s="42"/>
      <c r="WP141" s="42"/>
      <c r="WQ141" s="42"/>
      <c r="WR141" s="42"/>
      <c r="WS141" s="42"/>
      <c r="WT141" s="42"/>
      <c r="WU141" s="42"/>
      <c r="WV141" s="42"/>
      <c r="WW141" s="42"/>
      <c r="WX141" s="42"/>
      <c r="WY141" s="42"/>
      <c r="WZ141" s="42"/>
      <c r="XA141" s="42"/>
      <c r="XB141" s="42"/>
      <c r="XC141" s="42"/>
      <c r="XD141" s="42"/>
      <c r="XE141" s="42"/>
      <c r="XF141" s="42"/>
      <c r="XG141" s="42"/>
      <c r="XH141" s="42"/>
      <c r="XI141" s="42"/>
      <c r="XJ141" s="42"/>
      <c r="XK141" s="42"/>
      <c r="XL141" s="42"/>
      <c r="XM141" s="42"/>
      <c r="XN141" s="42"/>
      <c r="XO141" s="42"/>
      <c r="XP141" s="42"/>
      <c r="XQ141" s="42"/>
      <c r="XR141" s="42"/>
      <c r="XS141" s="42"/>
      <c r="XT141" s="42"/>
      <c r="XU141" s="42"/>
      <c r="XV141" s="42"/>
      <c r="XW141" s="42"/>
      <c r="XX141" s="42"/>
      <c r="XY141" s="42"/>
      <c r="XZ141" s="42"/>
      <c r="YA141" s="42"/>
      <c r="YB141" s="42"/>
      <c r="YC141" s="42"/>
      <c r="YD141" s="42"/>
      <c r="YE141" s="42"/>
      <c r="YF141" s="42"/>
      <c r="YG141" s="42"/>
      <c r="YH141" s="42"/>
      <c r="YI141" s="42"/>
      <c r="YJ141" s="42"/>
      <c r="YK141" s="42"/>
      <c r="YL141" s="42"/>
      <c r="YM141" s="42"/>
      <c r="YN141" s="42"/>
      <c r="YO141" s="42"/>
      <c r="YP141" s="42"/>
      <c r="YQ141" s="42"/>
      <c r="YR141" s="42"/>
      <c r="YS141" s="42"/>
      <c r="YT141" s="42"/>
      <c r="YU141" s="42"/>
      <c r="YV141" s="42"/>
      <c r="YW141" s="42"/>
      <c r="YX141" s="42"/>
      <c r="YY141" s="42"/>
      <c r="YZ141" s="42"/>
      <c r="ZA141" s="42"/>
      <c r="ZB141" s="42"/>
      <c r="ZC141" s="42"/>
      <c r="ZD141" s="42"/>
      <c r="ZE141" s="42"/>
      <c r="ZF141" s="42"/>
      <c r="ZG141" s="42"/>
      <c r="ZH141" s="42"/>
      <c r="ZI141" s="42"/>
      <c r="ZJ141" s="42"/>
      <c r="ZK141" s="42"/>
      <c r="ZL141" s="42"/>
      <c r="ZM141" s="42"/>
      <c r="ZN141" s="42"/>
      <c r="ZO141" s="42"/>
      <c r="ZP141" s="42"/>
      <c r="ZQ141" s="42"/>
      <c r="ZR141" s="42"/>
      <c r="ZS141" s="42"/>
      <c r="ZT141" s="42"/>
      <c r="ZU141" s="42"/>
      <c r="ZV141" s="42"/>
      <c r="ZW141" s="42"/>
      <c r="ZX141" s="42"/>
      <c r="ZY141" s="42"/>
      <c r="ZZ141" s="42"/>
      <c r="AAA141" s="42"/>
      <c r="AAB141" s="42"/>
      <c r="AAC141" s="42"/>
      <c r="AAD141" s="42"/>
      <c r="AAE141" s="42"/>
      <c r="AAF141" s="42"/>
      <c r="AAG141" s="42"/>
      <c r="AAH141" s="42"/>
      <c r="AAI141" s="42"/>
      <c r="AAJ141" s="42"/>
      <c r="AAK141" s="42"/>
      <c r="AAL141" s="42"/>
      <c r="AAM141" s="42"/>
      <c r="AAN141" s="42"/>
      <c r="AAO141" s="42"/>
      <c r="AAP141" s="42"/>
      <c r="AAQ141" s="42"/>
      <c r="AAR141" s="42"/>
      <c r="AAS141" s="42"/>
      <c r="AAT141" s="42"/>
      <c r="AAU141" s="42"/>
      <c r="AAV141" s="42"/>
      <c r="AAW141" s="42"/>
      <c r="AAX141" s="42"/>
      <c r="AAY141" s="42"/>
      <c r="AAZ141" s="42"/>
      <c r="ABA141" s="42"/>
      <c r="ABB141" s="42"/>
      <c r="ABC141" s="42"/>
      <c r="ABD141" s="42"/>
      <c r="ABE141" s="42"/>
      <c r="ABF141" s="42"/>
      <c r="ABG141" s="42"/>
      <c r="ABH141" s="42"/>
      <c r="ABI141" s="42"/>
      <c r="ABJ141" s="42"/>
      <c r="ABK141" s="42"/>
      <c r="ABL141" s="42"/>
      <c r="ABM141" s="42"/>
      <c r="ABN141" s="42"/>
      <c r="ABO141" s="42"/>
      <c r="ABP141" s="42"/>
      <c r="ABQ141" s="42"/>
      <c r="ABR141" s="42"/>
      <c r="ABS141" s="42"/>
      <c r="ABT141" s="42"/>
      <c r="ABU141" s="42"/>
      <c r="ABV141" s="42"/>
      <c r="ABW141" s="42"/>
      <c r="ABX141" s="42"/>
      <c r="ABY141" s="42"/>
      <c r="ABZ141" s="42"/>
      <c r="ACA141" s="42"/>
      <c r="ACB141" s="42"/>
      <c r="ACC141" s="42"/>
      <c r="ACD141" s="42"/>
      <c r="ACE141" s="42"/>
      <c r="ACF141" s="42"/>
      <c r="ACG141" s="42"/>
      <c r="ACH141" s="42"/>
      <c r="ACI141" s="42"/>
      <c r="ACJ141" s="42"/>
      <c r="ACK141" s="42"/>
      <c r="ACL141" s="42"/>
      <c r="ACM141" s="42"/>
      <c r="ACN141" s="42"/>
      <c r="ACO141" s="42"/>
      <c r="ACP141" s="42"/>
      <c r="ACQ141" s="42"/>
      <c r="ACR141" s="42"/>
      <c r="ACS141" s="42"/>
      <c r="ACT141" s="42"/>
      <c r="ACU141" s="42"/>
      <c r="ACV141" s="42"/>
      <c r="ACW141" s="42"/>
      <c r="ACX141" s="42"/>
      <c r="ACY141" s="42"/>
      <c r="ACZ141" s="42"/>
      <c r="ADA141" s="42"/>
      <c r="ADB141" s="42"/>
      <c r="ADC141" s="42"/>
      <c r="ADD141" s="42"/>
      <c r="ADE141" s="42"/>
      <c r="ADF141" s="42"/>
      <c r="ADG141" s="42"/>
      <c r="ADH141" s="42"/>
      <c r="ADI141" s="42"/>
      <c r="ADJ141" s="42"/>
      <c r="ADK141" s="42"/>
      <c r="ADL141" s="42"/>
      <c r="ADM141" s="42"/>
      <c r="ADN141" s="42"/>
      <c r="ADO141" s="42"/>
      <c r="ADP141" s="42"/>
      <c r="ADQ141" s="42"/>
      <c r="ADR141" s="42"/>
      <c r="ADS141" s="42"/>
      <c r="ADT141" s="42"/>
      <c r="ADU141" s="42"/>
      <c r="ADV141" s="42"/>
      <c r="ADW141" s="42"/>
      <c r="ADX141" s="42"/>
      <c r="ADY141" s="42"/>
      <c r="ADZ141" s="42"/>
      <c r="AEA141" s="42"/>
      <c r="AEB141" s="42"/>
      <c r="AEC141" s="42"/>
      <c r="AED141" s="42"/>
      <c r="AEE141" s="42"/>
      <c r="AEF141" s="42"/>
      <c r="AEG141" s="42"/>
      <c r="AEH141" s="42"/>
      <c r="AEI141" s="42"/>
      <c r="AEJ141" s="42"/>
      <c r="AEK141" s="42"/>
      <c r="AEL141" s="42"/>
      <c r="AEM141" s="42"/>
      <c r="AEN141" s="42"/>
      <c r="AEO141" s="42"/>
      <c r="AEP141" s="42"/>
      <c r="AEQ141" s="42"/>
      <c r="AER141" s="42"/>
      <c r="AES141" s="42"/>
      <c r="AET141" s="42"/>
      <c r="AEU141" s="42"/>
      <c r="AEV141" s="42"/>
      <c r="AEW141" s="42"/>
      <c r="AEX141" s="42"/>
      <c r="AEY141" s="42"/>
      <c r="AEZ141" s="42"/>
      <c r="AFA141" s="42"/>
      <c r="AFB141" s="42"/>
      <c r="AFC141" s="42"/>
      <c r="AFD141" s="42"/>
      <c r="AFE141" s="42"/>
      <c r="AFF141" s="42"/>
      <c r="AFG141" s="42"/>
      <c r="AFH141" s="42"/>
      <c r="AFI141" s="42"/>
      <c r="AFJ141" s="42"/>
      <c r="AFK141" s="42"/>
      <c r="AFL141" s="42"/>
      <c r="AFM141" s="42"/>
      <c r="AFN141" s="42"/>
      <c r="AFO141" s="42"/>
      <c r="AFP141" s="42"/>
      <c r="AFQ141" s="42"/>
      <c r="AFR141" s="42"/>
      <c r="AFS141" s="42"/>
      <c r="AFT141" s="42"/>
      <c r="AFU141" s="42"/>
      <c r="AFV141" s="42"/>
      <c r="AFW141" s="42"/>
      <c r="AFX141" s="42"/>
      <c r="AFY141" s="42"/>
      <c r="AFZ141" s="42"/>
      <c r="AGA141" s="42"/>
      <c r="AGB141" s="42"/>
      <c r="AGC141" s="42"/>
      <c r="AGD141" s="42"/>
      <c r="AGE141" s="42"/>
      <c r="AGF141" s="42"/>
      <c r="AGG141" s="42"/>
      <c r="AGH141" s="42"/>
      <c r="AGI141" s="42"/>
      <c r="AGJ141" s="42"/>
      <c r="AGK141" s="42"/>
      <c r="AGL141" s="42"/>
      <c r="AGM141" s="42"/>
      <c r="AGN141" s="42"/>
      <c r="AGO141" s="42"/>
      <c r="AGP141" s="42"/>
      <c r="AGQ141" s="42"/>
      <c r="AGR141" s="42"/>
      <c r="AGS141" s="42"/>
      <c r="AGT141" s="42"/>
      <c r="AGU141" s="42"/>
      <c r="AGV141" s="42"/>
      <c r="AGW141" s="42"/>
      <c r="AGX141" s="42"/>
      <c r="AGY141" s="42"/>
      <c r="AGZ141" s="42"/>
      <c r="AHA141" s="42"/>
      <c r="AHB141" s="42"/>
      <c r="AHC141" s="42"/>
    </row>
    <row r="142" spans="1:887" s="42" customFormat="1" ht="23.25" hidden="1" customHeight="1" x14ac:dyDescent="0.2">
      <c r="A142" s="46"/>
      <c r="B142" s="78"/>
      <c r="C142" s="10"/>
      <c r="D142" s="11"/>
      <c r="E142" s="12"/>
      <c r="F142" s="81"/>
      <c r="G142" s="84"/>
      <c r="H142" s="87"/>
      <c r="I142" s="75"/>
      <c r="J142" s="76"/>
    </row>
    <row r="143" spans="1:887" s="42" customFormat="1" ht="23.25" hidden="1" customHeight="1" x14ac:dyDescent="0.2">
      <c r="A143" s="46"/>
      <c r="B143" s="78"/>
      <c r="C143" s="10"/>
      <c r="D143" s="11"/>
      <c r="E143" s="12"/>
      <c r="F143" s="81"/>
      <c r="G143" s="84"/>
      <c r="H143" s="87"/>
      <c r="I143" s="75"/>
      <c r="J143" s="76"/>
    </row>
    <row r="144" spans="1:887" s="42" customFormat="1" ht="23.25" hidden="1" customHeight="1" x14ac:dyDescent="0.2">
      <c r="A144" s="46"/>
      <c r="B144" s="78"/>
      <c r="C144" s="10"/>
      <c r="D144" s="11"/>
      <c r="E144" s="12"/>
      <c r="F144" s="81"/>
      <c r="G144" s="84"/>
      <c r="H144" s="87"/>
      <c r="I144" s="65"/>
      <c r="J144" s="66"/>
    </row>
    <row r="145" spans="1:887" s="42" customFormat="1" ht="23.25" hidden="1" customHeight="1" x14ac:dyDescent="0.2">
      <c r="A145" s="46"/>
      <c r="B145" s="78"/>
      <c r="C145" s="10"/>
      <c r="D145" s="11"/>
      <c r="E145" s="12"/>
      <c r="F145" s="81"/>
      <c r="G145" s="84"/>
      <c r="H145" s="87"/>
      <c r="I145" s="75"/>
      <c r="J145" s="76"/>
    </row>
    <row r="146" spans="1:887" s="42" customFormat="1" ht="23.25" hidden="1" customHeight="1" x14ac:dyDescent="0.2">
      <c r="A146" s="46"/>
      <c r="B146" s="78"/>
      <c r="C146" s="10"/>
      <c r="D146" s="11"/>
      <c r="E146" s="12"/>
      <c r="F146" s="81"/>
      <c r="G146" s="84"/>
      <c r="H146" s="87"/>
      <c r="I146" s="75"/>
      <c r="J146" s="76"/>
    </row>
    <row r="147" spans="1:887" s="48" customFormat="1" ht="23.25" hidden="1" customHeight="1" thickBot="1" x14ac:dyDescent="0.25">
      <c r="A147" s="47"/>
      <c r="B147" s="79"/>
      <c r="C147" s="13"/>
      <c r="D147" s="14"/>
      <c r="E147" s="15"/>
      <c r="F147" s="82"/>
      <c r="G147" s="85"/>
      <c r="H147" s="88"/>
      <c r="I147" s="91"/>
      <c r="J147" s="9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  <c r="DB147" s="42"/>
      <c r="DC147" s="42"/>
      <c r="DD147" s="42"/>
      <c r="DE147" s="42"/>
      <c r="DF147" s="42"/>
      <c r="DG147" s="42"/>
      <c r="DH147" s="42"/>
      <c r="DI147" s="42"/>
      <c r="DJ147" s="42"/>
      <c r="DK147" s="42"/>
      <c r="DL147" s="42"/>
      <c r="DM147" s="42"/>
      <c r="DN147" s="42"/>
      <c r="DO147" s="42"/>
      <c r="DP147" s="42"/>
      <c r="DQ147" s="42"/>
      <c r="DR147" s="42"/>
      <c r="DS147" s="42"/>
      <c r="DT147" s="42"/>
      <c r="DU147" s="42"/>
      <c r="DV147" s="42"/>
      <c r="DW147" s="42"/>
      <c r="DX147" s="42"/>
      <c r="DY147" s="42"/>
      <c r="DZ147" s="42"/>
      <c r="EA147" s="42"/>
      <c r="EB147" s="42"/>
      <c r="EC147" s="42"/>
      <c r="ED147" s="42"/>
      <c r="EE147" s="42"/>
      <c r="EF147" s="42"/>
      <c r="EG147" s="42"/>
      <c r="EH147" s="42"/>
      <c r="EI147" s="42"/>
      <c r="EJ147" s="42"/>
      <c r="EK147" s="42"/>
      <c r="EL147" s="42"/>
      <c r="EM147" s="42"/>
      <c r="EN147" s="42"/>
      <c r="EO147" s="42"/>
      <c r="EP147" s="42"/>
      <c r="EQ147" s="42"/>
      <c r="ER147" s="42"/>
      <c r="ES147" s="42"/>
      <c r="ET147" s="42"/>
      <c r="EU147" s="42"/>
      <c r="EV147" s="42"/>
      <c r="EW147" s="42"/>
      <c r="EX147" s="42"/>
      <c r="EY147" s="42"/>
      <c r="EZ147" s="42"/>
      <c r="FA147" s="42"/>
      <c r="FB147" s="42"/>
      <c r="FC147" s="42"/>
      <c r="FD147" s="42"/>
      <c r="FE147" s="42"/>
      <c r="FF147" s="42"/>
      <c r="FG147" s="42"/>
      <c r="FH147" s="42"/>
      <c r="FI147" s="42"/>
      <c r="FJ147" s="42"/>
      <c r="FK147" s="42"/>
      <c r="FL147" s="42"/>
      <c r="FM147" s="42"/>
      <c r="FN147" s="42"/>
      <c r="FO147" s="42"/>
      <c r="FP147" s="42"/>
      <c r="FQ147" s="42"/>
      <c r="FR147" s="42"/>
      <c r="FS147" s="42"/>
      <c r="FT147" s="42"/>
      <c r="FU147" s="42"/>
      <c r="FV147" s="42"/>
      <c r="FW147" s="42"/>
      <c r="FX147" s="42"/>
      <c r="FY147" s="42"/>
      <c r="FZ147" s="42"/>
      <c r="GA147" s="42"/>
      <c r="GB147" s="42"/>
      <c r="GC147" s="42"/>
      <c r="GD147" s="42"/>
      <c r="GE147" s="42"/>
      <c r="GF147" s="42"/>
      <c r="GG147" s="42"/>
      <c r="GH147" s="42"/>
      <c r="GI147" s="42"/>
      <c r="GJ147" s="42"/>
      <c r="GK147" s="42"/>
      <c r="GL147" s="42"/>
      <c r="GM147" s="42"/>
      <c r="GN147" s="42"/>
      <c r="GO147" s="42"/>
      <c r="GP147" s="42"/>
      <c r="GQ147" s="42"/>
      <c r="GR147" s="42"/>
      <c r="GS147" s="42"/>
      <c r="GT147" s="42"/>
      <c r="GU147" s="42"/>
      <c r="GV147" s="42"/>
      <c r="GW147" s="42"/>
      <c r="GX147" s="42"/>
      <c r="GY147" s="42"/>
      <c r="GZ147" s="42"/>
      <c r="HA147" s="42"/>
      <c r="HB147" s="42"/>
      <c r="HC147" s="42"/>
      <c r="HD147" s="42"/>
      <c r="HE147" s="42"/>
      <c r="HF147" s="42"/>
      <c r="HG147" s="42"/>
      <c r="HH147" s="42"/>
      <c r="HI147" s="42"/>
      <c r="HJ147" s="42"/>
      <c r="HK147" s="42"/>
      <c r="HL147" s="42"/>
      <c r="HM147" s="42"/>
      <c r="HN147" s="42"/>
      <c r="HO147" s="42"/>
      <c r="HP147" s="42"/>
      <c r="HQ147" s="42"/>
      <c r="HR147" s="42"/>
      <c r="HS147" s="42"/>
      <c r="HT147" s="42"/>
      <c r="HU147" s="42"/>
      <c r="HV147" s="42"/>
      <c r="HW147" s="42"/>
      <c r="HX147" s="42"/>
      <c r="HY147" s="42"/>
      <c r="HZ147" s="42"/>
      <c r="IA147" s="42"/>
      <c r="IB147" s="42"/>
      <c r="IC147" s="42"/>
      <c r="ID147" s="42"/>
      <c r="IE147" s="42"/>
      <c r="IF147" s="42"/>
      <c r="IG147" s="42"/>
      <c r="IH147" s="42"/>
      <c r="II147" s="42"/>
      <c r="IJ147" s="42"/>
      <c r="IK147" s="42"/>
      <c r="IL147" s="42"/>
      <c r="IM147" s="42"/>
      <c r="IN147" s="42"/>
      <c r="IO147" s="42"/>
      <c r="IP147" s="42"/>
      <c r="IQ147" s="42"/>
      <c r="IR147" s="42"/>
      <c r="IS147" s="42"/>
      <c r="IT147" s="42"/>
      <c r="IU147" s="42"/>
      <c r="IV147" s="42"/>
      <c r="IW147" s="42"/>
      <c r="IX147" s="42"/>
      <c r="IY147" s="42"/>
      <c r="IZ147" s="42"/>
      <c r="JA147" s="42"/>
      <c r="JB147" s="42"/>
      <c r="JC147" s="42"/>
      <c r="JD147" s="42"/>
      <c r="JE147" s="42"/>
      <c r="JF147" s="42"/>
      <c r="JG147" s="42"/>
      <c r="JH147" s="42"/>
      <c r="JI147" s="42"/>
      <c r="JJ147" s="42"/>
      <c r="JK147" s="42"/>
      <c r="JL147" s="42"/>
      <c r="JM147" s="42"/>
      <c r="JN147" s="42"/>
      <c r="JO147" s="42"/>
      <c r="JP147" s="42"/>
      <c r="JQ147" s="42"/>
      <c r="JR147" s="42"/>
      <c r="JS147" s="42"/>
      <c r="JT147" s="42"/>
      <c r="JU147" s="42"/>
      <c r="JV147" s="42"/>
      <c r="JW147" s="42"/>
      <c r="JX147" s="42"/>
      <c r="JY147" s="42"/>
      <c r="JZ147" s="42"/>
      <c r="KA147" s="42"/>
      <c r="KB147" s="42"/>
      <c r="KC147" s="42"/>
      <c r="KD147" s="42"/>
      <c r="KE147" s="42"/>
      <c r="KF147" s="42"/>
      <c r="KG147" s="42"/>
      <c r="KH147" s="42"/>
      <c r="KI147" s="42"/>
      <c r="KJ147" s="42"/>
      <c r="KK147" s="42"/>
      <c r="KL147" s="42"/>
      <c r="KM147" s="42"/>
      <c r="KN147" s="42"/>
      <c r="KO147" s="42"/>
      <c r="KP147" s="42"/>
      <c r="KQ147" s="42"/>
      <c r="KR147" s="42"/>
      <c r="KS147" s="42"/>
      <c r="KT147" s="42"/>
      <c r="KU147" s="42"/>
      <c r="KV147" s="42"/>
      <c r="KW147" s="42"/>
      <c r="KX147" s="42"/>
      <c r="KY147" s="42"/>
      <c r="KZ147" s="42"/>
      <c r="LA147" s="42"/>
      <c r="LB147" s="42"/>
      <c r="LC147" s="42"/>
      <c r="LD147" s="42"/>
      <c r="LE147" s="42"/>
      <c r="LF147" s="42"/>
      <c r="LG147" s="42"/>
      <c r="LH147" s="42"/>
      <c r="LI147" s="42"/>
      <c r="LJ147" s="42"/>
      <c r="LK147" s="42"/>
      <c r="LL147" s="42"/>
      <c r="LM147" s="42"/>
      <c r="LN147" s="42"/>
      <c r="LO147" s="42"/>
      <c r="LP147" s="42"/>
      <c r="LQ147" s="42"/>
      <c r="LR147" s="42"/>
      <c r="LS147" s="42"/>
      <c r="LT147" s="42"/>
      <c r="LU147" s="42"/>
      <c r="LV147" s="42"/>
      <c r="LW147" s="42"/>
      <c r="LX147" s="42"/>
      <c r="LY147" s="42"/>
      <c r="LZ147" s="42"/>
      <c r="MA147" s="42"/>
      <c r="MB147" s="42"/>
      <c r="MC147" s="42"/>
      <c r="MD147" s="42"/>
      <c r="ME147" s="42"/>
      <c r="MF147" s="42"/>
      <c r="MG147" s="42"/>
      <c r="MH147" s="42"/>
      <c r="MI147" s="42"/>
      <c r="MJ147" s="42"/>
      <c r="MK147" s="42"/>
      <c r="ML147" s="42"/>
      <c r="MM147" s="42"/>
      <c r="MN147" s="42"/>
      <c r="MO147" s="42"/>
      <c r="MP147" s="42"/>
      <c r="MQ147" s="42"/>
      <c r="MR147" s="42"/>
      <c r="MS147" s="42"/>
      <c r="MT147" s="42"/>
      <c r="MU147" s="42"/>
      <c r="MV147" s="42"/>
      <c r="MW147" s="42"/>
      <c r="MX147" s="42"/>
      <c r="MY147" s="42"/>
      <c r="MZ147" s="42"/>
      <c r="NA147" s="42"/>
      <c r="NB147" s="42"/>
      <c r="NC147" s="42"/>
      <c r="ND147" s="42"/>
      <c r="NE147" s="42"/>
      <c r="NF147" s="42"/>
      <c r="NG147" s="42"/>
      <c r="NH147" s="42"/>
      <c r="NI147" s="42"/>
      <c r="NJ147" s="42"/>
      <c r="NK147" s="42"/>
      <c r="NL147" s="42"/>
      <c r="NM147" s="42"/>
      <c r="NN147" s="42"/>
      <c r="NO147" s="42"/>
      <c r="NP147" s="42"/>
      <c r="NQ147" s="42"/>
      <c r="NR147" s="42"/>
      <c r="NS147" s="42"/>
      <c r="NT147" s="42"/>
      <c r="NU147" s="42"/>
      <c r="NV147" s="42"/>
      <c r="NW147" s="42"/>
      <c r="NX147" s="42"/>
      <c r="NY147" s="42"/>
      <c r="NZ147" s="42"/>
      <c r="OA147" s="42"/>
      <c r="OB147" s="42"/>
      <c r="OC147" s="42"/>
      <c r="OD147" s="42"/>
      <c r="OE147" s="42"/>
      <c r="OF147" s="42"/>
      <c r="OG147" s="42"/>
      <c r="OH147" s="42"/>
      <c r="OI147" s="42"/>
      <c r="OJ147" s="42"/>
      <c r="OK147" s="42"/>
      <c r="OL147" s="42"/>
      <c r="OM147" s="42"/>
      <c r="ON147" s="42"/>
      <c r="OO147" s="42"/>
      <c r="OP147" s="42"/>
      <c r="OQ147" s="42"/>
      <c r="OR147" s="42"/>
      <c r="OS147" s="42"/>
      <c r="OT147" s="42"/>
      <c r="OU147" s="42"/>
      <c r="OV147" s="42"/>
      <c r="OW147" s="42"/>
      <c r="OX147" s="42"/>
      <c r="OY147" s="42"/>
      <c r="OZ147" s="42"/>
      <c r="PA147" s="42"/>
      <c r="PB147" s="42"/>
      <c r="PC147" s="42"/>
      <c r="PD147" s="42"/>
      <c r="PE147" s="42"/>
      <c r="PF147" s="42"/>
      <c r="PG147" s="42"/>
      <c r="PH147" s="42"/>
      <c r="PI147" s="42"/>
      <c r="PJ147" s="42"/>
      <c r="PK147" s="42"/>
      <c r="PL147" s="42"/>
      <c r="PM147" s="42"/>
      <c r="PN147" s="42"/>
      <c r="PO147" s="42"/>
      <c r="PP147" s="42"/>
      <c r="PQ147" s="42"/>
      <c r="PR147" s="42"/>
      <c r="PS147" s="42"/>
      <c r="PT147" s="42"/>
      <c r="PU147" s="42"/>
      <c r="PV147" s="42"/>
      <c r="PW147" s="42"/>
      <c r="PX147" s="42"/>
      <c r="PY147" s="42"/>
      <c r="PZ147" s="42"/>
      <c r="QA147" s="42"/>
      <c r="QB147" s="42"/>
      <c r="QC147" s="42"/>
      <c r="QD147" s="42"/>
      <c r="QE147" s="42"/>
      <c r="QF147" s="42"/>
      <c r="QG147" s="42"/>
      <c r="QH147" s="42"/>
      <c r="QI147" s="42"/>
      <c r="QJ147" s="42"/>
      <c r="QK147" s="42"/>
      <c r="QL147" s="42"/>
      <c r="QM147" s="42"/>
      <c r="QN147" s="42"/>
      <c r="QO147" s="42"/>
      <c r="QP147" s="42"/>
      <c r="QQ147" s="42"/>
      <c r="QR147" s="42"/>
      <c r="QS147" s="42"/>
      <c r="QT147" s="42"/>
      <c r="QU147" s="42"/>
      <c r="QV147" s="42"/>
      <c r="QW147" s="42"/>
      <c r="QX147" s="42"/>
      <c r="QY147" s="42"/>
      <c r="QZ147" s="42"/>
      <c r="RA147" s="42"/>
      <c r="RB147" s="42"/>
      <c r="RC147" s="42"/>
      <c r="RD147" s="42"/>
      <c r="RE147" s="42"/>
      <c r="RF147" s="42"/>
      <c r="RG147" s="42"/>
      <c r="RH147" s="42"/>
      <c r="RI147" s="42"/>
      <c r="RJ147" s="42"/>
      <c r="RK147" s="42"/>
      <c r="RL147" s="42"/>
      <c r="RM147" s="42"/>
      <c r="RN147" s="42"/>
      <c r="RO147" s="42"/>
      <c r="RP147" s="42"/>
      <c r="RQ147" s="42"/>
      <c r="RR147" s="42"/>
      <c r="RS147" s="42"/>
      <c r="RT147" s="42"/>
      <c r="RU147" s="42"/>
      <c r="RV147" s="42"/>
      <c r="RW147" s="42"/>
      <c r="RX147" s="42"/>
      <c r="RY147" s="42"/>
      <c r="RZ147" s="42"/>
      <c r="SA147" s="42"/>
      <c r="SB147" s="42"/>
      <c r="SC147" s="42"/>
      <c r="SD147" s="42"/>
      <c r="SE147" s="42"/>
      <c r="SF147" s="42"/>
      <c r="SG147" s="42"/>
      <c r="SH147" s="42"/>
      <c r="SI147" s="42"/>
      <c r="SJ147" s="42"/>
      <c r="SK147" s="42"/>
      <c r="SL147" s="42"/>
      <c r="SM147" s="42"/>
      <c r="SN147" s="42"/>
      <c r="SO147" s="42"/>
      <c r="SP147" s="42"/>
      <c r="SQ147" s="42"/>
      <c r="SR147" s="42"/>
      <c r="SS147" s="42"/>
      <c r="ST147" s="42"/>
      <c r="SU147" s="42"/>
      <c r="SV147" s="42"/>
      <c r="SW147" s="42"/>
      <c r="SX147" s="42"/>
      <c r="SY147" s="42"/>
      <c r="SZ147" s="42"/>
      <c r="TA147" s="42"/>
      <c r="TB147" s="42"/>
      <c r="TC147" s="42"/>
      <c r="TD147" s="42"/>
      <c r="TE147" s="42"/>
      <c r="TF147" s="42"/>
      <c r="TG147" s="42"/>
      <c r="TH147" s="42"/>
      <c r="TI147" s="42"/>
      <c r="TJ147" s="42"/>
      <c r="TK147" s="42"/>
      <c r="TL147" s="42"/>
      <c r="TM147" s="42"/>
      <c r="TN147" s="42"/>
      <c r="TO147" s="42"/>
      <c r="TP147" s="42"/>
      <c r="TQ147" s="42"/>
      <c r="TR147" s="42"/>
      <c r="TS147" s="42"/>
      <c r="TT147" s="42"/>
      <c r="TU147" s="42"/>
      <c r="TV147" s="42"/>
      <c r="TW147" s="42"/>
      <c r="TX147" s="42"/>
      <c r="TY147" s="42"/>
      <c r="TZ147" s="42"/>
      <c r="UA147" s="42"/>
      <c r="UB147" s="42"/>
      <c r="UC147" s="42"/>
      <c r="UD147" s="42"/>
      <c r="UE147" s="42"/>
      <c r="UF147" s="42"/>
      <c r="UG147" s="42"/>
      <c r="UH147" s="42"/>
      <c r="UI147" s="42"/>
      <c r="UJ147" s="42"/>
      <c r="UK147" s="42"/>
      <c r="UL147" s="42"/>
      <c r="UM147" s="42"/>
      <c r="UN147" s="42"/>
      <c r="UO147" s="42"/>
      <c r="UP147" s="42"/>
      <c r="UQ147" s="42"/>
      <c r="UR147" s="42"/>
      <c r="US147" s="42"/>
      <c r="UT147" s="42"/>
      <c r="UU147" s="42"/>
      <c r="UV147" s="42"/>
      <c r="UW147" s="42"/>
      <c r="UX147" s="42"/>
      <c r="UY147" s="42"/>
      <c r="UZ147" s="42"/>
      <c r="VA147" s="42"/>
      <c r="VB147" s="42"/>
      <c r="VC147" s="42"/>
      <c r="VD147" s="42"/>
      <c r="VE147" s="42"/>
      <c r="VF147" s="42"/>
      <c r="VG147" s="42"/>
      <c r="VH147" s="42"/>
      <c r="VI147" s="42"/>
      <c r="VJ147" s="42"/>
      <c r="VK147" s="42"/>
      <c r="VL147" s="42"/>
      <c r="VM147" s="42"/>
      <c r="VN147" s="42"/>
      <c r="VO147" s="42"/>
      <c r="VP147" s="42"/>
      <c r="VQ147" s="42"/>
      <c r="VR147" s="42"/>
      <c r="VS147" s="42"/>
      <c r="VT147" s="42"/>
      <c r="VU147" s="42"/>
      <c r="VV147" s="42"/>
      <c r="VW147" s="42"/>
      <c r="VX147" s="42"/>
      <c r="VY147" s="42"/>
      <c r="VZ147" s="42"/>
      <c r="WA147" s="42"/>
      <c r="WB147" s="42"/>
      <c r="WC147" s="42"/>
      <c r="WD147" s="42"/>
      <c r="WE147" s="42"/>
      <c r="WF147" s="42"/>
      <c r="WG147" s="42"/>
      <c r="WH147" s="42"/>
      <c r="WI147" s="42"/>
      <c r="WJ147" s="42"/>
      <c r="WK147" s="42"/>
      <c r="WL147" s="42"/>
      <c r="WM147" s="42"/>
      <c r="WN147" s="42"/>
      <c r="WO147" s="42"/>
      <c r="WP147" s="42"/>
      <c r="WQ147" s="42"/>
      <c r="WR147" s="42"/>
      <c r="WS147" s="42"/>
      <c r="WT147" s="42"/>
      <c r="WU147" s="42"/>
      <c r="WV147" s="42"/>
      <c r="WW147" s="42"/>
      <c r="WX147" s="42"/>
      <c r="WY147" s="42"/>
      <c r="WZ147" s="42"/>
      <c r="XA147" s="42"/>
      <c r="XB147" s="42"/>
      <c r="XC147" s="42"/>
      <c r="XD147" s="42"/>
      <c r="XE147" s="42"/>
      <c r="XF147" s="42"/>
      <c r="XG147" s="42"/>
      <c r="XH147" s="42"/>
      <c r="XI147" s="42"/>
      <c r="XJ147" s="42"/>
      <c r="XK147" s="42"/>
      <c r="XL147" s="42"/>
      <c r="XM147" s="42"/>
      <c r="XN147" s="42"/>
      <c r="XO147" s="42"/>
      <c r="XP147" s="42"/>
      <c r="XQ147" s="42"/>
      <c r="XR147" s="42"/>
      <c r="XS147" s="42"/>
      <c r="XT147" s="42"/>
      <c r="XU147" s="42"/>
      <c r="XV147" s="42"/>
      <c r="XW147" s="42"/>
      <c r="XX147" s="42"/>
      <c r="XY147" s="42"/>
      <c r="XZ147" s="42"/>
      <c r="YA147" s="42"/>
      <c r="YB147" s="42"/>
      <c r="YC147" s="42"/>
      <c r="YD147" s="42"/>
      <c r="YE147" s="42"/>
      <c r="YF147" s="42"/>
      <c r="YG147" s="42"/>
      <c r="YH147" s="42"/>
      <c r="YI147" s="42"/>
      <c r="YJ147" s="42"/>
      <c r="YK147" s="42"/>
      <c r="YL147" s="42"/>
      <c r="YM147" s="42"/>
      <c r="YN147" s="42"/>
      <c r="YO147" s="42"/>
      <c r="YP147" s="42"/>
      <c r="YQ147" s="42"/>
      <c r="YR147" s="42"/>
      <c r="YS147" s="42"/>
      <c r="YT147" s="42"/>
      <c r="YU147" s="42"/>
      <c r="YV147" s="42"/>
      <c r="YW147" s="42"/>
      <c r="YX147" s="42"/>
      <c r="YY147" s="42"/>
      <c r="YZ147" s="42"/>
      <c r="ZA147" s="42"/>
      <c r="ZB147" s="42"/>
      <c r="ZC147" s="42"/>
      <c r="ZD147" s="42"/>
      <c r="ZE147" s="42"/>
      <c r="ZF147" s="42"/>
      <c r="ZG147" s="42"/>
      <c r="ZH147" s="42"/>
      <c r="ZI147" s="42"/>
      <c r="ZJ147" s="42"/>
      <c r="ZK147" s="42"/>
      <c r="ZL147" s="42"/>
      <c r="ZM147" s="42"/>
      <c r="ZN147" s="42"/>
      <c r="ZO147" s="42"/>
      <c r="ZP147" s="42"/>
      <c r="ZQ147" s="42"/>
      <c r="ZR147" s="42"/>
      <c r="ZS147" s="42"/>
      <c r="ZT147" s="42"/>
      <c r="ZU147" s="42"/>
      <c r="ZV147" s="42"/>
      <c r="ZW147" s="42"/>
      <c r="ZX147" s="42"/>
      <c r="ZY147" s="42"/>
      <c r="ZZ147" s="42"/>
      <c r="AAA147" s="42"/>
      <c r="AAB147" s="42"/>
      <c r="AAC147" s="42"/>
      <c r="AAD147" s="42"/>
      <c r="AAE147" s="42"/>
      <c r="AAF147" s="42"/>
      <c r="AAG147" s="42"/>
      <c r="AAH147" s="42"/>
      <c r="AAI147" s="42"/>
      <c r="AAJ147" s="42"/>
      <c r="AAK147" s="42"/>
      <c r="AAL147" s="42"/>
      <c r="AAM147" s="42"/>
      <c r="AAN147" s="42"/>
      <c r="AAO147" s="42"/>
      <c r="AAP147" s="42"/>
      <c r="AAQ147" s="42"/>
      <c r="AAR147" s="42"/>
      <c r="AAS147" s="42"/>
      <c r="AAT147" s="42"/>
      <c r="AAU147" s="42"/>
      <c r="AAV147" s="42"/>
      <c r="AAW147" s="42"/>
      <c r="AAX147" s="42"/>
      <c r="AAY147" s="42"/>
      <c r="AAZ147" s="42"/>
      <c r="ABA147" s="42"/>
      <c r="ABB147" s="42"/>
      <c r="ABC147" s="42"/>
      <c r="ABD147" s="42"/>
      <c r="ABE147" s="42"/>
      <c r="ABF147" s="42"/>
      <c r="ABG147" s="42"/>
      <c r="ABH147" s="42"/>
      <c r="ABI147" s="42"/>
      <c r="ABJ147" s="42"/>
      <c r="ABK147" s="42"/>
      <c r="ABL147" s="42"/>
      <c r="ABM147" s="42"/>
      <c r="ABN147" s="42"/>
      <c r="ABO147" s="42"/>
      <c r="ABP147" s="42"/>
      <c r="ABQ147" s="42"/>
      <c r="ABR147" s="42"/>
      <c r="ABS147" s="42"/>
      <c r="ABT147" s="42"/>
      <c r="ABU147" s="42"/>
      <c r="ABV147" s="42"/>
      <c r="ABW147" s="42"/>
      <c r="ABX147" s="42"/>
      <c r="ABY147" s="42"/>
      <c r="ABZ147" s="42"/>
      <c r="ACA147" s="42"/>
      <c r="ACB147" s="42"/>
      <c r="ACC147" s="42"/>
      <c r="ACD147" s="42"/>
      <c r="ACE147" s="42"/>
      <c r="ACF147" s="42"/>
      <c r="ACG147" s="42"/>
      <c r="ACH147" s="42"/>
      <c r="ACI147" s="42"/>
      <c r="ACJ147" s="42"/>
      <c r="ACK147" s="42"/>
      <c r="ACL147" s="42"/>
      <c r="ACM147" s="42"/>
      <c r="ACN147" s="42"/>
      <c r="ACO147" s="42"/>
      <c r="ACP147" s="42"/>
      <c r="ACQ147" s="42"/>
      <c r="ACR147" s="42"/>
      <c r="ACS147" s="42"/>
      <c r="ACT147" s="42"/>
      <c r="ACU147" s="42"/>
      <c r="ACV147" s="42"/>
      <c r="ACW147" s="42"/>
      <c r="ACX147" s="42"/>
      <c r="ACY147" s="42"/>
      <c r="ACZ147" s="42"/>
      <c r="ADA147" s="42"/>
      <c r="ADB147" s="42"/>
      <c r="ADC147" s="42"/>
      <c r="ADD147" s="42"/>
      <c r="ADE147" s="42"/>
      <c r="ADF147" s="42"/>
      <c r="ADG147" s="42"/>
      <c r="ADH147" s="42"/>
      <c r="ADI147" s="42"/>
      <c r="ADJ147" s="42"/>
      <c r="ADK147" s="42"/>
      <c r="ADL147" s="42"/>
      <c r="ADM147" s="42"/>
      <c r="ADN147" s="42"/>
      <c r="ADO147" s="42"/>
      <c r="ADP147" s="42"/>
      <c r="ADQ147" s="42"/>
      <c r="ADR147" s="42"/>
      <c r="ADS147" s="42"/>
      <c r="ADT147" s="42"/>
      <c r="ADU147" s="42"/>
      <c r="ADV147" s="42"/>
      <c r="ADW147" s="42"/>
      <c r="ADX147" s="42"/>
      <c r="ADY147" s="42"/>
      <c r="ADZ147" s="42"/>
      <c r="AEA147" s="42"/>
      <c r="AEB147" s="42"/>
      <c r="AEC147" s="42"/>
      <c r="AED147" s="42"/>
      <c r="AEE147" s="42"/>
      <c r="AEF147" s="42"/>
      <c r="AEG147" s="42"/>
      <c r="AEH147" s="42"/>
      <c r="AEI147" s="42"/>
      <c r="AEJ147" s="42"/>
      <c r="AEK147" s="42"/>
      <c r="AEL147" s="42"/>
      <c r="AEM147" s="42"/>
      <c r="AEN147" s="42"/>
      <c r="AEO147" s="42"/>
      <c r="AEP147" s="42"/>
      <c r="AEQ147" s="42"/>
      <c r="AER147" s="42"/>
      <c r="AES147" s="42"/>
      <c r="AET147" s="42"/>
      <c r="AEU147" s="42"/>
      <c r="AEV147" s="42"/>
      <c r="AEW147" s="42"/>
      <c r="AEX147" s="42"/>
      <c r="AEY147" s="42"/>
      <c r="AEZ147" s="42"/>
      <c r="AFA147" s="42"/>
      <c r="AFB147" s="42"/>
      <c r="AFC147" s="42"/>
      <c r="AFD147" s="42"/>
      <c r="AFE147" s="42"/>
      <c r="AFF147" s="42"/>
      <c r="AFG147" s="42"/>
      <c r="AFH147" s="42"/>
      <c r="AFI147" s="42"/>
      <c r="AFJ147" s="42"/>
      <c r="AFK147" s="42"/>
      <c r="AFL147" s="42"/>
      <c r="AFM147" s="42"/>
      <c r="AFN147" s="42"/>
      <c r="AFO147" s="42"/>
      <c r="AFP147" s="42"/>
      <c r="AFQ147" s="42"/>
      <c r="AFR147" s="42"/>
      <c r="AFS147" s="42"/>
      <c r="AFT147" s="42"/>
      <c r="AFU147" s="42"/>
      <c r="AFV147" s="42"/>
      <c r="AFW147" s="42"/>
      <c r="AFX147" s="42"/>
      <c r="AFY147" s="42"/>
      <c r="AFZ147" s="42"/>
      <c r="AGA147" s="42"/>
      <c r="AGB147" s="42"/>
      <c r="AGC147" s="42"/>
      <c r="AGD147" s="42"/>
      <c r="AGE147" s="42"/>
      <c r="AGF147" s="42"/>
      <c r="AGG147" s="42"/>
      <c r="AGH147" s="42"/>
      <c r="AGI147" s="42"/>
      <c r="AGJ147" s="42"/>
      <c r="AGK147" s="42"/>
      <c r="AGL147" s="42"/>
      <c r="AGM147" s="42"/>
      <c r="AGN147" s="42"/>
      <c r="AGO147" s="42"/>
      <c r="AGP147" s="42"/>
      <c r="AGQ147" s="42"/>
      <c r="AGR147" s="42"/>
      <c r="AGS147" s="42"/>
      <c r="AGT147" s="42"/>
      <c r="AGU147" s="42"/>
      <c r="AGV147" s="42"/>
      <c r="AGW147" s="42"/>
      <c r="AGX147" s="42"/>
      <c r="AGY147" s="42"/>
      <c r="AGZ147" s="42"/>
      <c r="AHA147" s="42"/>
      <c r="AHB147" s="42"/>
      <c r="AHC147" s="42"/>
    </row>
    <row r="148" spans="1:887" s="45" customFormat="1" ht="23.25" hidden="1" customHeight="1" x14ac:dyDescent="0.2">
      <c r="A148" s="44"/>
      <c r="B148" s="77"/>
      <c r="C148" s="7"/>
      <c r="D148" s="8"/>
      <c r="E148" s="9"/>
      <c r="F148" s="80"/>
      <c r="G148" s="83"/>
      <c r="H148" s="86"/>
      <c r="I148" s="89"/>
      <c r="J148" s="90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  <c r="DB148" s="42"/>
      <c r="DC148" s="42"/>
      <c r="DD148" s="42"/>
      <c r="DE148" s="42"/>
      <c r="DF148" s="42"/>
      <c r="DG148" s="42"/>
      <c r="DH148" s="42"/>
      <c r="DI148" s="42"/>
      <c r="DJ148" s="42"/>
      <c r="DK148" s="42"/>
      <c r="DL148" s="42"/>
      <c r="DM148" s="42"/>
      <c r="DN148" s="42"/>
      <c r="DO148" s="42"/>
      <c r="DP148" s="42"/>
      <c r="DQ148" s="42"/>
      <c r="DR148" s="42"/>
      <c r="DS148" s="42"/>
      <c r="DT148" s="42"/>
      <c r="DU148" s="42"/>
      <c r="DV148" s="42"/>
      <c r="DW148" s="42"/>
      <c r="DX148" s="42"/>
      <c r="DY148" s="42"/>
      <c r="DZ148" s="42"/>
      <c r="EA148" s="42"/>
      <c r="EB148" s="42"/>
      <c r="EC148" s="42"/>
      <c r="ED148" s="42"/>
      <c r="EE148" s="42"/>
      <c r="EF148" s="42"/>
      <c r="EG148" s="42"/>
      <c r="EH148" s="42"/>
      <c r="EI148" s="42"/>
      <c r="EJ148" s="42"/>
      <c r="EK148" s="42"/>
      <c r="EL148" s="42"/>
      <c r="EM148" s="42"/>
      <c r="EN148" s="42"/>
      <c r="EO148" s="42"/>
      <c r="EP148" s="42"/>
      <c r="EQ148" s="42"/>
      <c r="ER148" s="42"/>
      <c r="ES148" s="42"/>
      <c r="ET148" s="42"/>
      <c r="EU148" s="42"/>
      <c r="EV148" s="42"/>
      <c r="EW148" s="42"/>
      <c r="EX148" s="42"/>
      <c r="EY148" s="42"/>
      <c r="EZ148" s="42"/>
      <c r="FA148" s="42"/>
      <c r="FB148" s="42"/>
      <c r="FC148" s="42"/>
      <c r="FD148" s="42"/>
      <c r="FE148" s="42"/>
      <c r="FF148" s="42"/>
      <c r="FG148" s="42"/>
      <c r="FH148" s="42"/>
      <c r="FI148" s="42"/>
      <c r="FJ148" s="42"/>
      <c r="FK148" s="42"/>
      <c r="FL148" s="42"/>
      <c r="FM148" s="42"/>
      <c r="FN148" s="42"/>
      <c r="FO148" s="42"/>
      <c r="FP148" s="42"/>
      <c r="FQ148" s="42"/>
      <c r="FR148" s="42"/>
      <c r="FS148" s="42"/>
      <c r="FT148" s="42"/>
      <c r="FU148" s="42"/>
      <c r="FV148" s="42"/>
      <c r="FW148" s="42"/>
      <c r="FX148" s="42"/>
      <c r="FY148" s="42"/>
      <c r="FZ148" s="42"/>
      <c r="GA148" s="42"/>
      <c r="GB148" s="42"/>
      <c r="GC148" s="42"/>
      <c r="GD148" s="42"/>
      <c r="GE148" s="42"/>
      <c r="GF148" s="42"/>
      <c r="GG148" s="42"/>
      <c r="GH148" s="42"/>
      <c r="GI148" s="42"/>
      <c r="GJ148" s="42"/>
      <c r="GK148" s="42"/>
      <c r="GL148" s="42"/>
      <c r="GM148" s="42"/>
      <c r="GN148" s="42"/>
      <c r="GO148" s="42"/>
      <c r="GP148" s="42"/>
      <c r="GQ148" s="42"/>
      <c r="GR148" s="42"/>
      <c r="GS148" s="42"/>
      <c r="GT148" s="42"/>
      <c r="GU148" s="42"/>
      <c r="GV148" s="42"/>
      <c r="GW148" s="42"/>
      <c r="GX148" s="42"/>
      <c r="GY148" s="42"/>
      <c r="GZ148" s="42"/>
      <c r="HA148" s="42"/>
      <c r="HB148" s="42"/>
      <c r="HC148" s="42"/>
      <c r="HD148" s="42"/>
      <c r="HE148" s="42"/>
      <c r="HF148" s="42"/>
      <c r="HG148" s="42"/>
      <c r="HH148" s="42"/>
      <c r="HI148" s="42"/>
      <c r="HJ148" s="42"/>
      <c r="HK148" s="42"/>
      <c r="HL148" s="42"/>
      <c r="HM148" s="42"/>
      <c r="HN148" s="42"/>
      <c r="HO148" s="42"/>
      <c r="HP148" s="42"/>
      <c r="HQ148" s="42"/>
      <c r="HR148" s="42"/>
      <c r="HS148" s="42"/>
      <c r="HT148" s="42"/>
      <c r="HU148" s="42"/>
      <c r="HV148" s="42"/>
      <c r="HW148" s="42"/>
      <c r="HX148" s="42"/>
      <c r="HY148" s="42"/>
      <c r="HZ148" s="42"/>
      <c r="IA148" s="42"/>
      <c r="IB148" s="42"/>
      <c r="IC148" s="42"/>
      <c r="ID148" s="42"/>
      <c r="IE148" s="42"/>
      <c r="IF148" s="42"/>
      <c r="IG148" s="42"/>
      <c r="IH148" s="42"/>
      <c r="II148" s="42"/>
      <c r="IJ148" s="42"/>
      <c r="IK148" s="42"/>
      <c r="IL148" s="42"/>
      <c r="IM148" s="42"/>
      <c r="IN148" s="42"/>
      <c r="IO148" s="42"/>
      <c r="IP148" s="42"/>
      <c r="IQ148" s="42"/>
      <c r="IR148" s="42"/>
      <c r="IS148" s="42"/>
      <c r="IT148" s="42"/>
      <c r="IU148" s="42"/>
      <c r="IV148" s="42"/>
      <c r="IW148" s="42"/>
      <c r="IX148" s="42"/>
      <c r="IY148" s="42"/>
      <c r="IZ148" s="42"/>
      <c r="JA148" s="42"/>
      <c r="JB148" s="42"/>
      <c r="JC148" s="42"/>
      <c r="JD148" s="42"/>
      <c r="JE148" s="42"/>
      <c r="JF148" s="42"/>
      <c r="JG148" s="42"/>
      <c r="JH148" s="42"/>
      <c r="JI148" s="42"/>
      <c r="JJ148" s="42"/>
      <c r="JK148" s="42"/>
      <c r="JL148" s="42"/>
      <c r="JM148" s="42"/>
      <c r="JN148" s="42"/>
      <c r="JO148" s="42"/>
      <c r="JP148" s="42"/>
      <c r="JQ148" s="42"/>
      <c r="JR148" s="42"/>
      <c r="JS148" s="42"/>
      <c r="JT148" s="42"/>
      <c r="JU148" s="42"/>
      <c r="JV148" s="42"/>
      <c r="JW148" s="42"/>
      <c r="JX148" s="42"/>
      <c r="JY148" s="42"/>
      <c r="JZ148" s="42"/>
      <c r="KA148" s="42"/>
      <c r="KB148" s="42"/>
      <c r="KC148" s="42"/>
      <c r="KD148" s="42"/>
      <c r="KE148" s="42"/>
      <c r="KF148" s="42"/>
      <c r="KG148" s="42"/>
      <c r="KH148" s="42"/>
      <c r="KI148" s="42"/>
      <c r="KJ148" s="42"/>
      <c r="KK148" s="42"/>
      <c r="KL148" s="42"/>
      <c r="KM148" s="42"/>
      <c r="KN148" s="42"/>
      <c r="KO148" s="42"/>
      <c r="KP148" s="42"/>
      <c r="KQ148" s="42"/>
      <c r="KR148" s="42"/>
      <c r="KS148" s="42"/>
      <c r="KT148" s="42"/>
      <c r="KU148" s="42"/>
      <c r="KV148" s="42"/>
      <c r="KW148" s="42"/>
      <c r="KX148" s="42"/>
      <c r="KY148" s="42"/>
      <c r="KZ148" s="42"/>
      <c r="LA148" s="42"/>
      <c r="LB148" s="42"/>
      <c r="LC148" s="42"/>
      <c r="LD148" s="42"/>
      <c r="LE148" s="42"/>
      <c r="LF148" s="42"/>
      <c r="LG148" s="42"/>
      <c r="LH148" s="42"/>
      <c r="LI148" s="42"/>
      <c r="LJ148" s="42"/>
      <c r="LK148" s="42"/>
      <c r="LL148" s="42"/>
      <c r="LM148" s="42"/>
      <c r="LN148" s="42"/>
      <c r="LO148" s="42"/>
      <c r="LP148" s="42"/>
      <c r="LQ148" s="42"/>
      <c r="LR148" s="42"/>
      <c r="LS148" s="42"/>
      <c r="LT148" s="42"/>
      <c r="LU148" s="42"/>
      <c r="LV148" s="42"/>
      <c r="LW148" s="42"/>
      <c r="LX148" s="42"/>
      <c r="LY148" s="42"/>
      <c r="LZ148" s="42"/>
      <c r="MA148" s="42"/>
      <c r="MB148" s="42"/>
      <c r="MC148" s="42"/>
      <c r="MD148" s="42"/>
      <c r="ME148" s="42"/>
      <c r="MF148" s="42"/>
      <c r="MG148" s="42"/>
      <c r="MH148" s="42"/>
      <c r="MI148" s="42"/>
      <c r="MJ148" s="42"/>
      <c r="MK148" s="42"/>
      <c r="ML148" s="42"/>
      <c r="MM148" s="42"/>
      <c r="MN148" s="42"/>
      <c r="MO148" s="42"/>
      <c r="MP148" s="42"/>
      <c r="MQ148" s="42"/>
      <c r="MR148" s="42"/>
      <c r="MS148" s="42"/>
      <c r="MT148" s="42"/>
      <c r="MU148" s="42"/>
      <c r="MV148" s="42"/>
      <c r="MW148" s="42"/>
      <c r="MX148" s="42"/>
      <c r="MY148" s="42"/>
      <c r="MZ148" s="42"/>
      <c r="NA148" s="42"/>
      <c r="NB148" s="42"/>
      <c r="NC148" s="42"/>
      <c r="ND148" s="42"/>
      <c r="NE148" s="42"/>
      <c r="NF148" s="42"/>
      <c r="NG148" s="42"/>
      <c r="NH148" s="42"/>
      <c r="NI148" s="42"/>
      <c r="NJ148" s="42"/>
      <c r="NK148" s="42"/>
      <c r="NL148" s="42"/>
      <c r="NM148" s="42"/>
      <c r="NN148" s="42"/>
      <c r="NO148" s="42"/>
      <c r="NP148" s="42"/>
      <c r="NQ148" s="42"/>
      <c r="NR148" s="42"/>
      <c r="NS148" s="42"/>
      <c r="NT148" s="42"/>
      <c r="NU148" s="42"/>
      <c r="NV148" s="42"/>
      <c r="NW148" s="42"/>
      <c r="NX148" s="42"/>
      <c r="NY148" s="42"/>
      <c r="NZ148" s="42"/>
      <c r="OA148" s="42"/>
      <c r="OB148" s="42"/>
      <c r="OC148" s="42"/>
      <c r="OD148" s="42"/>
      <c r="OE148" s="42"/>
      <c r="OF148" s="42"/>
      <c r="OG148" s="42"/>
      <c r="OH148" s="42"/>
      <c r="OI148" s="42"/>
      <c r="OJ148" s="42"/>
      <c r="OK148" s="42"/>
      <c r="OL148" s="42"/>
      <c r="OM148" s="42"/>
      <c r="ON148" s="42"/>
      <c r="OO148" s="42"/>
      <c r="OP148" s="42"/>
      <c r="OQ148" s="42"/>
      <c r="OR148" s="42"/>
      <c r="OS148" s="42"/>
      <c r="OT148" s="42"/>
      <c r="OU148" s="42"/>
      <c r="OV148" s="42"/>
      <c r="OW148" s="42"/>
      <c r="OX148" s="42"/>
      <c r="OY148" s="42"/>
      <c r="OZ148" s="42"/>
      <c r="PA148" s="42"/>
      <c r="PB148" s="42"/>
      <c r="PC148" s="42"/>
      <c r="PD148" s="42"/>
      <c r="PE148" s="42"/>
      <c r="PF148" s="42"/>
      <c r="PG148" s="42"/>
      <c r="PH148" s="42"/>
      <c r="PI148" s="42"/>
      <c r="PJ148" s="42"/>
      <c r="PK148" s="42"/>
      <c r="PL148" s="42"/>
      <c r="PM148" s="42"/>
      <c r="PN148" s="42"/>
      <c r="PO148" s="42"/>
      <c r="PP148" s="42"/>
      <c r="PQ148" s="42"/>
      <c r="PR148" s="42"/>
      <c r="PS148" s="42"/>
      <c r="PT148" s="42"/>
      <c r="PU148" s="42"/>
      <c r="PV148" s="42"/>
      <c r="PW148" s="42"/>
      <c r="PX148" s="42"/>
      <c r="PY148" s="42"/>
      <c r="PZ148" s="42"/>
      <c r="QA148" s="42"/>
      <c r="QB148" s="42"/>
      <c r="QC148" s="42"/>
      <c r="QD148" s="42"/>
      <c r="QE148" s="42"/>
      <c r="QF148" s="42"/>
      <c r="QG148" s="42"/>
      <c r="QH148" s="42"/>
      <c r="QI148" s="42"/>
      <c r="QJ148" s="42"/>
      <c r="QK148" s="42"/>
      <c r="QL148" s="42"/>
      <c r="QM148" s="42"/>
      <c r="QN148" s="42"/>
      <c r="QO148" s="42"/>
      <c r="QP148" s="42"/>
      <c r="QQ148" s="42"/>
      <c r="QR148" s="42"/>
      <c r="QS148" s="42"/>
      <c r="QT148" s="42"/>
      <c r="QU148" s="42"/>
      <c r="QV148" s="42"/>
      <c r="QW148" s="42"/>
      <c r="QX148" s="42"/>
      <c r="QY148" s="42"/>
      <c r="QZ148" s="42"/>
      <c r="RA148" s="42"/>
      <c r="RB148" s="42"/>
      <c r="RC148" s="42"/>
      <c r="RD148" s="42"/>
      <c r="RE148" s="42"/>
      <c r="RF148" s="42"/>
      <c r="RG148" s="42"/>
      <c r="RH148" s="42"/>
      <c r="RI148" s="42"/>
      <c r="RJ148" s="42"/>
      <c r="RK148" s="42"/>
      <c r="RL148" s="42"/>
      <c r="RM148" s="42"/>
      <c r="RN148" s="42"/>
      <c r="RO148" s="42"/>
      <c r="RP148" s="42"/>
      <c r="RQ148" s="42"/>
      <c r="RR148" s="42"/>
      <c r="RS148" s="42"/>
      <c r="RT148" s="42"/>
      <c r="RU148" s="42"/>
      <c r="RV148" s="42"/>
      <c r="RW148" s="42"/>
      <c r="RX148" s="42"/>
      <c r="RY148" s="42"/>
      <c r="RZ148" s="42"/>
      <c r="SA148" s="42"/>
      <c r="SB148" s="42"/>
      <c r="SC148" s="42"/>
      <c r="SD148" s="42"/>
      <c r="SE148" s="42"/>
      <c r="SF148" s="42"/>
      <c r="SG148" s="42"/>
      <c r="SH148" s="42"/>
      <c r="SI148" s="42"/>
      <c r="SJ148" s="42"/>
      <c r="SK148" s="42"/>
      <c r="SL148" s="42"/>
      <c r="SM148" s="42"/>
      <c r="SN148" s="42"/>
      <c r="SO148" s="42"/>
      <c r="SP148" s="42"/>
      <c r="SQ148" s="42"/>
      <c r="SR148" s="42"/>
      <c r="SS148" s="42"/>
      <c r="ST148" s="42"/>
      <c r="SU148" s="42"/>
      <c r="SV148" s="42"/>
      <c r="SW148" s="42"/>
      <c r="SX148" s="42"/>
      <c r="SY148" s="42"/>
      <c r="SZ148" s="42"/>
      <c r="TA148" s="42"/>
      <c r="TB148" s="42"/>
      <c r="TC148" s="42"/>
      <c r="TD148" s="42"/>
      <c r="TE148" s="42"/>
      <c r="TF148" s="42"/>
      <c r="TG148" s="42"/>
      <c r="TH148" s="42"/>
      <c r="TI148" s="42"/>
      <c r="TJ148" s="42"/>
      <c r="TK148" s="42"/>
      <c r="TL148" s="42"/>
      <c r="TM148" s="42"/>
      <c r="TN148" s="42"/>
      <c r="TO148" s="42"/>
      <c r="TP148" s="42"/>
      <c r="TQ148" s="42"/>
      <c r="TR148" s="42"/>
      <c r="TS148" s="42"/>
      <c r="TT148" s="42"/>
      <c r="TU148" s="42"/>
      <c r="TV148" s="42"/>
      <c r="TW148" s="42"/>
      <c r="TX148" s="42"/>
      <c r="TY148" s="42"/>
      <c r="TZ148" s="42"/>
      <c r="UA148" s="42"/>
      <c r="UB148" s="42"/>
      <c r="UC148" s="42"/>
      <c r="UD148" s="42"/>
      <c r="UE148" s="42"/>
      <c r="UF148" s="42"/>
      <c r="UG148" s="42"/>
      <c r="UH148" s="42"/>
      <c r="UI148" s="42"/>
      <c r="UJ148" s="42"/>
      <c r="UK148" s="42"/>
      <c r="UL148" s="42"/>
      <c r="UM148" s="42"/>
      <c r="UN148" s="42"/>
      <c r="UO148" s="42"/>
      <c r="UP148" s="42"/>
      <c r="UQ148" s="42"/>
      <c r="UR148" s="42"/>
      <c r="US148" s="42"/>
      <c r="UT148" s="42"/>
      <c r="UU148" s="42"/>
      <c r="UV148" s="42"/>
      <c r="UW148" s="42"/>
      <c r="UX148" s="42"/>
      <c r="UY148" s="42"/>
      <c r="UZ148" s="42"/>
      <c r="VA148" s="42"/>
      <c r="VB148" s="42"/>
      <c r="VC148" s="42"/>
      <c r="VD148" s="42"/>
      <c r="VE148" s="42"/>
      <c r="VF148" s="42"/>
      <c r="VG148" s="42"/>
      <c r="VH148" s="42"/>
      <c r="VI148" s="42"/>
      <c r="VJ148" s="42"/>
      <c r="VK148" s="42"/>
      <c r="VL148" s="42"/>
      <c r="VM148" s="42"/>
      <c r="VN148" s="42"/>
      <c r="VO148" s="42"/>
      <c r="VP148" s="42"/>
      <c r="VQ148" s="42"/>
      <c r="VR148" s="42"/>
      <c r="VS148" s="42"/>
      <c r="VT148" s="42"/>
      <c r="VU148" s="42"/>
      <c r="VV148" s="42"/>
      <c r="VW148" s="42"/>
      <c r="VX148" s="42"/>
      <c r="VY148" s="42"/>
      <c r="VZ148" s="42"/>
      <c r="WA148" s="42"/>
      <c r="WB148" s="42"/>
      <c r="WC148" s="42"/>
      <c r="WD148" s="42"/>
      <c r="WE148" s="42"/>
      <c r="WF148" s="42"/>
      <c r="WG148" s="42"/>
      <c r="WH148" s="42"/>
      <c r="WI148" s="42"/>
      <c r="WJ148" s="42"/>
      <c r="WK148" s="42"/>
      <c r="WL148" s="42"/>
      <c r="WM148" s="42"/>
      <c r="WN148" s="42"/>
      <c r="WO148" s="42"/>
      <c r="WP148" s="42"/>
      <c r="WQ148" s="42"/>
      <c r="WR148" s="42"/>
      <c r="WS148" s="42"/>
      <c r="WT148" s="42"/>
      <c r="WU148" s="42"/>
      <c r="WV148" s="42"/>
      <c r="WW148" s="42"/>
      <c r="WX148" s="42"/>
      <c r="WY148" s="42"/>
      <c r="WZ148" s="42"/>
      <c r="XA148" s="42"/>
      <c r="XB148" s="42"/>
      <c r="XC148" s="42"/>
      <c r="XD148" s="42"/>
      <c r="XE148" s="42"/>
      <c r="XF148" s="42"/>
      <c r="XG148" s="42"/>
      <c r="XH148" s="42"/>
      <c r="XI148" s="42"/>
      <c r="XJ148" s="42"/>
      <c r="XK148" s="42"/>
      <c r="XL148" s="42"/>
      <c r="XM148" s="42"/>
      <c r="XN148" s="42"/>
      <c r="XO148" s="42"/>
      <c r="XP148" s="42"/>
      <c r="XQ148" s="42"/>
      <c r="XR148" s="42"/>
      <c r="XS148" s="42"/>
      <c r="XT148" s="42"/>
      <c r="XU148" s="42"/>
      <c r="XV148" s="42"/>
      <c r="XW148" s="42"/>
      <c r="XX148" s="42"/>
      <c r="XY148" s="42"/>
      <c r="XZ148" s="42"/>
      <c r="YA148" s="42"/>
      <c r="YB148" s="42"/>
      <c r="YC148" s="42"/>
      <c r="YD148" s="42"/>
      <c r="YE148" s="42"/>
      <c r="YF148" s="42"/>
      <c r="YG148" s="42"/>
      <c r="YH148" s="42"/>
      <c r="YI148" s="42"/>
      <c r="YJ148" s="42"/>
      <c r="YK148" s="42"/>
      <c r="YL148" s="42"/>
      <c r="YM148" s="42"/>
      <c r="YN148" s="42"/>
      <c r="YO148" s="42"/>
      <c r="YP148" s="42"/>
      <c r="YQ148" s="42"/>
      <c r="YR148" s="42"/>
      <c r="YS148" s="42"/>
      <c r="YT148" s="42"/>
      <c r="YU148" s="42"/>
      <c r="YV148" s="42"/>
      <c r="YW148" s="42"/>
      <c r="YX148" s="42"/>
      <c r="YY148" s="42"/>
      <c r="YZ148" s="42"/>
      <c r="ZA148" s="42"/>
      <c r="ZB148" s="42"/>
      <c r="ZC148" s="42"/>
      <c r="ZD148" s="42"/>
      <c r="ZE148" s="42"/>
      <c r="ZF148" s="42"/>
      <c r="ZG148" s="42"/>
      <c r="ZH148" s="42"/>
      <c r="ZI148" s="42"/>
      <c r="ZJ148" s="42"/>
      <c r="ZK148" s="42"/>
      <c r="ZL148" s="42"/>
      <c r="ZM148" s="42"/>
      <c r="ZN148" s="42"/>
      <c r="ZO148" s="42"/>
      <c r="ZP148" s="42"/>
      <c r="ZQ148" s="42"/>
      <c r="ZR148" s="42"/>
      <c r="ZS148" s="42"/>
      <c r="ZT148" s="42"/>
      <c r="ZU148" s="42"/>
      <c r="ZV148" s="42"/>
      <c r="ZW148" s="42"/>
      <c r="ZX148" s="42"/>
      <c r="ZY148" s="42"/>
      <c r="ZZ148" s="42"/>
      <c r="AAA148" s="42"/>
      <c r="AAB148" s="42"/>
      <c r="AAC148" s="42"/>
      <c r="AAD148" s="42"/>
      <c r="AAE148" s="42"/>
      <c r="AAF148" s="42"/>
      <c r="AAG148" s="42"/>
      <c r="AAH148" s="42"/>
      <c r="AAI148" s="42"/>
      <c r="AAJ148" s="42"/>
      <c r="AAK148" s="42"/>
      <c r="AAL148" s="42"/>
      <c r="AAM148" s="42"/>
      <c r="AAN148" s="42"/>
      <c r="AAO148" s="42"/>
      <c r="AAP148" s="42"/>
      <c r="AAQ148" s="42"/>
      <c r="AAR148" s="42"/>
      <c r="AAS148" s="42"/>
      <c r="AAT148" s="42"/>
      <c r="AAU148" s="42"/>
      <c r="AAV148" s="42"/>
      <c r="AAW148" s="42"/>
      <c r="AAX148" s="42"/>
      <c r="AAY148" s="42"/>
      <c r="AAZ148" s="42"/>
      <c r="ABA148" s="42"/>
      <c r="ABB148" s="42"/>
      <c r="ABC148" s="42"/>
      <c r="ABD148" s="42"/>
      <c r="ABE148" s="42"/>
      <c r="ABF148" s="42"/>
      <c r="ABG148" s="42"/>
      <c r="ABH148" s="42"/>
      <c r="ABI148" s="42"/>
      <c r="ABJ148" s="42"/>
      <c r="ABK148" s="42"/>
      <c r="ABL148" s="42"/>
      <c r="ABM148" s="42"/>
      <c r="ABN148" s="42"/>
      <c r="ABO148" s="42"/>
      <c r="ABP148" s="42"/>
      <c r="ABQ148" s="42"/>
      <c r="ABR148" s="42"/>
      <c r="ABS148" s="42"/>
      <c r="ABT148" s="42"/>
      <c r="ABU148" s="42"/>
      <c r="ABV148" s="42"/>
      <c r="ABW148" s="42"/>
      <c r="ABX148" s="42"/>
      <c r="ABY148" s="42"/>
      <c r="ABZ148" s="42"/>
      <c r="ACA148" s="42"/>
      <c r="ACB148" s="42"/>
      <c r="ACC148" s="42"/>
      <c r="ACD148" s="42"/>
      <c r="ACE148" s="42"/>
      <c r="ACF148" s="42"/>
      <c r="ACG148" s="42"/>
      <c r="ACH148" s="42"/>
      <c r="ACI148" s="42"/>
      <c r="ACJ148" s="42"/>
      <c r="ACK148" s="42"/>
      <c r="ACL148" s="42"/>
      <c r="ACM148" s="42"/>
      <c r="ACN148" s="42"/>
      <c r="ACO148" s="42"/>
      <c r="ACP148" s="42"/>
      <c r="ACQ148" s="42"/>
      <c r="ACR148" s="42"/>
      <c r="ACS148" s="42"/>
      <c r="ACT148" s="42"/>
      <c r="ACU148" s="42"/>
      <c r="ACV148" s="42"/>
      <c r="ACW148" s="42"/>
      <c r="ACX148" s="42"/>
      <c r="ACY148" s="42"/>
      <c r="ACZ148" s="42"/>
      <c r="ADA148" s="42"/>
      <c r="ADB148" s="42"/>
      <c r="ADC148" s="42"/>
      <c r="ADD148" s="42"/>
      <c r="ADE148" s="42"/>
      <c r="ADF148" s="42"/>
      <c r="ADG148" s="42"/>
      <c r="ADH148" s="42"/>
      <c r="ADI148" s="42"/>
      <c r="ADJ148" s="42"/>
      <c r="ADK148" s="42"/>
      <c r="ADL148" s="42"/>
      <c r="ADM148" s="42"/>
      <c r="ADN148" s="42"/>
      <c r="ADO148" s="42"/>
      <c r="ADP148" s="42"/>
      <c r="ADQ148" s="42"/>
      <c r="ADR148" s="42"/>
      <c r="ADS148" s="42"/>
      <c r="ADT148" s="42"/>
      <c r="ADU148" s="42"/>
      <c r="ADV148" s="42"/>
      <c r="ADW148" s="42"/>
      <c r="ADX148" s="42"/>
      <c r="ADY148" s="42"/>
      <c r="ADZ148" s="42"/>
      <c r="AEA148" s="42"/>
      <c r="AEB148" s="42"/>
      <c r="AEC148" s="42"/>
      <c r="AED148" s="42"/>
      <c r="AEE148" s="42"/>
      <c r="AEF148" s="42"/>
      <c r="AEG148" s="42"/>
      <c r="AEH148" s="42"/>
      <c r="AEI148" s="42"/>
      <c r="AEJ148" s="42"/>
      <c r="AEK148" s="42"/>
      <c r="AEL148" s="42"/>
      <c r="AEM148" s="42"/>
      <c r="AEN148" s="42"/>
      <c r="AEO148" s="42"/>
      <c r="AEP148" s="42"/>
      <c r="AEQ148" s="42"/>
      <c r="AER148" s="42"/>
      <c r="AES148" s="42"/>
      <c r="AET148" s="42"/>
      <c r="AEU148" s="42"/>
      <c r="AEV148" s="42"/>
      <c r="AEW148" s="42"/>
      <c r="AEX148" s="42"/>
      <c r="AEY148" s="42"/>
      <c r="AEZ148" s="42"/>
      <c r="AFA148" s="42"/>
      <c r="AFB148" s="42"/>
      <c r="AFC148" s="42"/>
      <c r="AFD148" s="42"/>
      <c r="AFE148" s="42"/>
      <c r="AFF148" s="42"/>
      <c r="AFG148" s="42"/>
      <c r="AFH148" s="42"/>
      <c r="AFI148" s="42"/>
      <c r="AFJ148" s="42"/>
      <c r="AFK148" s="42"/>
      <c r="AFL148" s="42"/>
      <c r="AFM148" s="42"/>
      <c r="AFN148" s="42"/>
      <c r="AFO148" s="42"/>
      <c r="AFP148" s="42"/>
      <c r="AFQ148" s="42"/>
      <c r="AFR148" s="42"/>
      <c r="AFS148" s="42"/>
      <c r="AFT148" s="42"/>
      <c r="AFU148" s="42"/>
      <c r="AFV148" s="42"/>
      <c r="AFW148" s="42"/>
      <c r="AFX148" s="42"/>
      <c r="AFY148" s="42"/>
      <c r="AFZ148" s="42"/>
      <c r="AGA148" s="42"/>
      <c r="AGB148" s="42"/>
      <c r="AGC148" s="42"/>
      <c r="AGD148" s="42"/>
      <c r="AGE148" s="42"/>
      <c r="AGF148" s="42"/>
      <c r="AGG148" s="42"/>
      <c r="AGH148" s="42"/>
      <c r="AGI148" s="42"/>
      <c r="AGJ148" s="42"/>
      <c r="AGK148" s="42"/>
      <c r="AGL148" s="42"/>
      <c r="AGM148" s="42"/>
      <c r="AGN148" s="42"/>
      <c r="AGO148" s="42"/>
      <c r="AGP148" s="42"/>
      <c r="AGQ148" s="42"/>
      <c r="AGR148" s="42"/>
      <c r="AGS148" s="42"/>
      <c r="AGT148" s="42"/>
      <c r="AGU148" s="42"/>
      <c r="AGV148" s="42"/>
      <c r="AGW148" s="42"/>
      <c r="AGX148" s="42"/>
      <c r="AGY148" s="42"/>
      <c r="AGZ148" s="42"/>
      <c r="AHA148" s="42"/>
      <c r="AHB148" s="42"/>
      <c r="AHC148" s="42"/>
    </row>
    <row r="149" spans="1:887" s="42" customFormat="1" ht="23.25" hidden="1" customHeight="1" x14ac:dyDescent="0.2">
      <c r="A149" s="46"/>
      <c r="B149" s="78"/>
      <c r="C149" s="10"/>
      <c r="D149" s="11"/>
      <c r="E149" s="12"/>
      <c r="F149" s="81"/>
      <c r="G149" s="84"/>
      <c r="H149" s="87"/>
      <c r="I149" s="75"/>
      <c r="J149" s="76"/>
    </row>
    <row r="150" spans="1:887" s="42" customFormat="1" ht="23.25" hidden="1" customHeight="1" x14ac:dyDescent="0.2">
      <c r="A150" s="46"/>
      <c r="B150" s="78"/>
      <c r="C150" s="10"/>
      <c r="D150" s="11"/>
      <c r="E150" s="12"/>
      <c r="F150" s="81"/>
      <c r="G150" s="84"/>
      <c r="H150" s="87"/>
      <c r="I150" s="75"/>
      <c r="J150" s="76"/>
    </row>
    <row r="151" spans="1:887" s="42" customFormat="1" ht="23.25" hidden="1" customHeight="1" x14ac:dyDescent="0.2">
      <c r="A151" s="46"/>
      <c r="B151" s="78"/>
      <c r="C151" s="10"/>
      <c r="D151" s="11"/>
      <c r="E151" s="12"/>
      <c r="F151" s="81"/>
      <c r="G151" s="84"/>
      <c r="H151" s="87"/>
      <c r="I151" s="65"/>
      <c r="J151" s="66"/>
    </row>
    <row r="152" spans="1:887" s="42" customFormat="1" ht="23.25" hidden="1" customHeight="1" x14ac:dyDescent="0.2">
      <c r="A152" s="46"/>
      <c r="B152" s="78"/>
      <c r="C152" s="10"/>
      <c r="D152" s="11"/>
      <c r="E152" s="12"/>
      <c r="F152" s="81"/>
      <c r="G152" s="84"/>
      <c r="H152" s="87"/>
      <c r="I152" s="75"/>
      <c r="J152" s="76"/>
    </row>
    <row r="153" spans="1:887" s="42" customFormat="1" ht="23.25" hidden="1" customHeight="1" x14ac:dyDescent="0.2">
      <c r="A153" s="46"/>
      <c r="B153" s="78"/>
      <c r="C153" s="10"/>
      <c r="D153" s="11"/>
      <c r="E153" s="12"/>
      <c r="F153" s="81"/>
      <c r="G153" s="84"/>
      <c r="H153" s="87"/>
      <c r="I153" s="75"/>
      <c r="J153" s="76"/>
    </row>
    <row r="154" spans="1:887" s="48" customFormat="1" ht="23.25" hidden="1" customHeight="1" thickBot="1" x14ac:dyDescent="0.25">
      <c r="A154" s="47"/>
      <c r="B154" s="79"/>
      <c r="C154" s="13"/>
      <c r="D154" s="14"/>
      <c r="E154" s="15"/>
      <c r="F154" s="82"/>
      <c r="G154" s="85"/>
      <c r="H154" s="88"/>
      <c r="I154" s="91"/>
      <c r="J154" s="9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  <c r="DB154" s="42"/>
      <c r="DC154" s="42"/>
      <c r="DD154" s="42"/>
      <c r="DE154" s="42"/>
      <c r="DF154" s="42"/>
      <c r="DG154" s="42"/>
      <c r="DH154" s="42"/>
      <c r="DI154" s="42"/>
      <c r="DJ154" s="42"/>
      <c r="DK154" s="42"/>
      <c r="DL154" s="42"/>
      <c r="DM154" s="42"/>
      <c r="DN154" s="42"/>
      <c r="DO154" s="42"/>
      <c r="DP154" s="42"/>
      <c r="DQ154" s="42"/>
      <c r="DR154" s="42"/>
      <c r="DS154" s="42"/>
      <c r="DT154" s="42"/>
      <c r="DU154" s="42"/>
      <c r="DV154" s="42"/>
      <c r="DW154" s="42"/>
      <c r="DX154" s="42"/>
      <c r="DY154" s="42"/>
      <c r="DZ154" s="42"/>
      <c r="EA154" s="42"/>
      <c r="EB154" s="42"/>
      <c r="EC154" s="42"/>
      <c r="ED154" s="42"/>
      <c r="EE154" s="42"/>
      <c r="EF154" s="42"/>
      <c r="EG154" s="42"/>
      <c r="EH154" s="42"/>
      <c r="EI154" s="42"/>
      <c r="EJ154" s="42"/>
      <c r="EK154" s="42"/>
      <c r="EL154" s="42"/>
      <c r="EM154" s="42"/>
      <c r="EN154" s="42"/>
      <c r="EO154" s="42"/>
      <c r="EP154" s="42"/>
      <c r="EQ154" s="42"/>
      <c r="ER154" s="42"/>
      <c r="ES154" s="42"/>
      <c r="ET154" s="42"/>
      <c r="EU154" s="42"/>
      <c r="EV154" s="42"/>
      <c r="EW154" s="42"/>
      <c r="EX154" s="42"/>
      <c r="EY154" s="42"/>
      <c r="EZ154" s="42"/>
      <c r="FA154" s="42"/>
      <c r="FB154" s="42"/>
      <c r="FC154" s="42"/>
      <c r="FD154" s="42"/>
      <c r="FE154" s="42"/>
      <c r="FF154" s="42"/>
      <c r="FG154" s="42"/>
      <c r="FH154" s="42"/>
      <c r="FI154" s="42"/>
      <c r="FJ154" s="42"/>
      <c r="FK154" s="42"/>
      <c r="FL154" s="42"/>
      <c r="FM154" s="42"/>
      <c r="FN154" s="42"/>
      <c r="FO154" s="42"/>
      <c r="FP154" s="42"/>
      <c r="FQ154" s="42"/>
      <c r="FR154" s="42"/>
      <c r="FS154" s="42"/>
      <c r="FT154" s="42"/>
      <c r="FU154" s="42"/>
      <c r="FV154" s="42"/>
      <c r="FW154" s="42"/>
      <c r="FX154" s="42"/>
      <c r="FY154" s="42"/>
      <c r="FZ154" s="42"/>
      <c r="GA154" s="42"/>
      <c r="GB154" s="42"/>
      <c r="GC154" s="42"/>
      <c r="GD154" s="42"/>
      <c r="GE154" s="42"/>
      <c r="GF154" s="42"/>
      <c r="GG154" s="42"/>
      <c r="GH154" s="42"/>
      <c r="GI154" s="42"/>
      <c r="GJ154" s="42"/>
      <c r="GK154" s="42"/>
      <c r="GL154" s="42"/>
      <c r="GM154" s="42"/>
      <c r="GN154" s="42"/>
      <c r="GO154" s="42"/>
      <c r="GP154" s="42"/>
      <c r="GQ154" s="42"/>
      <c r="GR154" s="42"/>
      <c r="GS154" s="42"/>
      <c r="GT154" s="42"/>
      <c r="GU154" s="42"/>
      <c r="GV154" s="42"/>
      <c r="GW154" s="42"/>
      <c r="GX154" s="42"/>
      <c r="GY154" s="42"/>
      <c r="GZ154" s="42"/>
      <c r="HA154" s="42"/>
      <c r="HB154" s="42"/>
      <c r="HC154" s="42"/>
      <c r="HD154" s="42"/>
      <c r="HE154" s="42"/>
      <c r="HF154" s="42"/>
      <c r="HG154" s="42"/>
      <c r="HH154" s="42"/>
      <c r="HI154" s="42"/>
      <c r="HJ154" s="42"/>
      <c r="HK154" s="42"/>
      <c r="HL154" s="42"/>
      <c r="HM154" s="42"/>
      <c r="HN154" s="42"/>
      <c r="HO154" s="42"/>
      <c r="HP154" s="42"/>
      <c r="HQ154" s="42"/>
      <c r="HR154" s="42"/>
      <c r="HS154" s="42"/>
      <c r="HT154" s="42"/>
      <c r="HU154" s="42"/>
      <c r="HV154" s="42"/>
      <c r="HW154" s="42"/>
      <c r="HX154" s="42"/>
      <c r="HY154" s="42"/>
      <c r="HZ154" s="42"/>
      <c r="IA154" s="42"/>
      <c r="IB154" s="42"/>
      <c r="IC154" s="42"/>
      <c r="ID154" s="42"/>
      <c r="IE154" s="42"/>
      <c r="IF154" s="42"/>
      <c r="IG154" s="42"/>
      <c r="IH154" s="42"/>
      <c r="II154" s="42"/>
      <c r="IJ154" s="42"/>
      <c r="IK154" s="42"/>
      <c r="IL154" s="42"/>
      <c r="IM154" s="42"/>
      <c r="IN154" s="42"/>
      <c r="IO154" s="42"/>
      <c r="IP154" s="42"/>
      <c r="IQ154" s="42"/>
      <c r="IR154" s="42"/>
      <c r="IS154" s="42"/>
      <c r="IT154" s="42"/>
      <c r="IU154" s="42"/>
      <c r="IV154" s="42"/>
      <c r="IW154" s="42"/>
      <c r="IX154" s="42"/>
      <c r="IY154" s="42"/>
      <c r="IZ154" s="42"/>
      <c r="JA154" s="42"/>
      <c r="JB154" s="42"/>
      <c r="JC154" s="42"/>
      <c r="JD154" s="42"/>
      <c r="JE154" s="42"/>
      <c r="JF154" s="42"/>
      <c r="JG154" s="42"/>
      <c r="JH154" s="42"/>
      <c r="JI154" s="42"/>
      <c r="JJ154" s="42"/>
      <c r="JK154" s="42"/>
      <c r="JL154" s="42"/>
      <c r="JM154" s="42"/>
      <c r="JN154" s="42"/>
      <c r="JO154" s="42"/>
      <c r="JP154" s="42"/>
      <c r="JQ154" s="42"/>
      <c r="JR154" s="42"/>
      <c r="JS154" s="42"/>
      <c r="JT154" s="42"/>
      <c r="JU154" s="42"/>
      <c r="JV154" s="42"/>
      <c r="JW154" s="42"/>
      <c r="JX154" s="42"/>
      <c r="JY154" s="42"/>
      <c r="JZ154" s="42"/>
      <c r="KA154" s="42"/>
      <c r="KB154" s="42"/>
      <c r="KC154" s="42"/>
      <c r="KD154" s="42"/>
      <c r="KE154" s="42"/>
      <c r="KF154" s="42"/>
      <c r="KG154" s="42"/>
      <c r="KH154" s="42"/>
      <c r="KI154" s="42"/>
      <c r="KJ154" s="42"/>
      <c r="KK154" s="42"/>
      <c r="KL154" s="42"/>
      <c r="KM154" s="42"/>
      <c r="KN154" s="42"/>
      <c r="KO154" s="42"/>
      <c r="KP154" s="42"/>
      <c r="KQ154" s="42"/>
      <c r="KR154" s="42"/>
      <c r="KS154" s="42"/>
      <c r="KT154" s="42"/>
      <c r="KU154" s="42"/>
      <c r="KV154" s="42"/>
      <c r="KW154" s="42"/>
      <c r="KX154" s="42"/>
      <c r="KY154" s="42"/>
      <c r="KZ154" s="42"/>
      <c r="LA154" s="42"/>
      <c r="LB154" s="42"/>
      <c r="LC154" s="42"/>
      <c r="LD154" s="42"/>
      <c r="LE154" s="42"/>
      <c r="LF154" s="42"/>
      <c r="LG154" s="42"/>
      <c r="LH154" s="42"/>
      <c r="LI154" s="42"/>
      <c r="LJ154" s="42"/>
      <c r="LK154" s="42"/>
      <c r="LL154" s="42"/>
      <c r="LM154" s="42"/>
      <c r="LN154" s="42"/>
      <c r="LO154" s="42"/>
      <c r="LP154" s="42"/>
      <c r="LQ154" s="42"/>
      <c r="LR154" s="42"/>
      <c r="LS154" s="42"/>
      <c r="LT154" s="42"/>
      <c r="LU154" s="42"/>
      <c r="LV154" s="42"/>
      <c r="LW154" s="42"/>
      <c r="LX154" s="42"/>
      <c r="LY154" s="42"/>
      <c r="LZ154" s="42"/>
      <c r="MA154" s="42"/>
      <c r="MB154" s="42"/>
      <c r="MC154" s="42"/>
      <c r="MD154" s="42"/>
      <c r="ME154" s="42"/>
      <c r="MF154" s="42"/>
      <c r="MG154" s="42"/>
      <c r="MH154" s="42"/>
      <c r="MI154" s="42"/>
      <c r="MJ154" s="42"/>
      <c r="MK154" s="42"/>
      <c r="ML154" s="42"/>
      <c r="MM154" s="42"/>
      <c r="MN154" s="42"/>
      <c r="MO154" s="42"/>
      <c r="MP154" s="42"/>
      <c r="MQ154" s="42"/>
      <c r="MR154" s="42"/>
      <c r="MS154" s="42"/>
      <c r="MT154" s="42"/>
      <c r="MU154" s="42"/>
      <c r="MV154" s="42"/>
      <c r="MW154" s="42"/>
      <c r="MX154" s="42"/>
      <c r="MY154" s="42"/>
      <c r="MZ154" s="42"/>
      <c r="NA154" s="42"/>
      <c r="NB154" s="42"/>
      <c r="NC154" s="42"/>
      <c r="ND154" s="42"/>
      <c r="NE154" s="42"/>
      <c r="NF154" s="42"/>
      <c r="NG154" s="42"/>
      <c r="NH154" s="42"/>
      <c r="NI154" s="42"/>
      <c r="NJ154" s="42"/>
      <c r="NK154" s="42"/>
      <c r="NL154" s="42"/>
      <c r="NM154" s="42"/>
      <c r="NN154" s="42"/>
      <c r="NO154" s="42"/>
      <c r="NP154" s="42"/>
      <c r="NQ154" s="42"/>
      <c r="NR154" s="42"/>
      <c r="NS154" s="42"/>
      <c r="NT154" s="42"/>
      <c r="NU154" s="42"/>
      <c r="NV154" s="42"/>
      <c r="NW154" s="42"/>
      <c r="NX154" s="42"/>
      <c r="NY154" s="42"/>
      <c r="NZ154" s="42"/>
      <c r="OA154" s="42"/>
      <c r="OB154" s="42"/>
      <c r="OC154" s="42"/>
      <c r="OD154" s="42"/>
      <c r="OE154" s="42"/>
      <c r="OF154" s="42"/>
      <c r="OG154" s="42"/>
      <c r="OH154" s="42"/>
      <c r="OI154" s="42"/>
      <c r="OJ154" s="42"/>
      <c r="OK154" s="42"/>
      <c r="OL154" s="42"/>
      <c r="OM154" s="42"/>
      <c r="ON154" s="42"/>
      <c r="OO154" s="42"/>
      <c r="OP154" s="42"/>
      <c r="OQ154" s="42"/>
      <c r="OR154" s="42"/>
      <c r="OS154" s="42"/>
      <c r="OT154" s="42"/>
      <c r="OU154" s="42"/>
      <c r="OV154" s="42"/>
      <c r="OW154" s="42"/>
      <c r="OX154" s="42"/>
      <c r="OY154" s="42"/>
      <c r="OZ154" s="42"/>
      <c r="PA154" s="42"/>
      <c r="PB154" s="42"/>
      <c r="PC154" s="42"/>
      <c r="PD154" s="42"/>
      <c r="PE154" s="42"/>
      <c r="PF154" s="42"/>
      <c r="PG154" s="42"/>
      <c r="PH154" s="42"/>
      <c r="PI154" s="42"/>
      <c r="PJ154" s="42"/>
      <c r="PK154" s="42"/>
      <c r="PL154" s="42"/>
      <c r="PM154" s="42"/>
      <c r="PN154" s="42"/>
      <c r="PO154" s="42"/>
      <c r="PP154" s="42"/>
      <c r="PQ154" s="42"/>
      <c r="PR154" s="42"/>
      <c r="PS154" s="42"/>
      <c r="PT154" s="42"/>
      <c r="PU154" s="42"/>
      <c r="PV154" s="42"/>
      <c r="PW154" s="42"/>
      <c r="PX154" s="42"/>
      <c r="PY154" s="42"/>
      <c r="PZ154" s="42"/>
      <c r="QA154" s="42"/>
      <c r="QB154" s="42"/>
      <c r="QC154" s="42"/>
      <c r="QD154" s="42"/>
      <c r="QE154" s="42"/>
      <c r="QF154" s="42"/>
      <c r="QG154" s="42"/>
      <c r="QH154" s="42"/>
      <c r="QI154" s="42"/>
      <c r="QJ154" s="42"/>
      <c r="QK154" s="42"/>
      <c r="QL154" s="42"/>
      <c r="QM154" s="42"/>
      <c r="QN154" s="42"/>
      <c r="QO154" s="42"/>
      <c r="QP154" s="42"/>
      <c r="QQ154" s="42"/>
      <c r="QR154" s="42"/>
      <c r="QS154" s="42"/>
      <c r="QT154" s="42"/>
      <c r="QU154" s="42"/>
      <c r="QV154" s="42"/>
      <c r="QW154" s="42"/>
      <c r="QX154" s="42"/>
      <c r="QY154" s="42"/>
      <c r="QZ154" s="42"/>
      <c r="RA154" s="42"/>
      <c r="RB154" s="42"/>
      <c r="RC154" s="42"/>
      <c r="RD154" s="42"/>
      <c r="RE154" s="42"/>
      <c r="RF154" s="42"/>
      <c r="RG154" s="42"/>
      <c r="RH154" s="42"/>
      <c r="RI154" s="42"/>
      <c r="RJ154" s="42"/>
      <c r="RK154" s="42"/>
      <c r="RL154" s="42"/>
      <c r="RM154" s="42"/>
      <c r="RN154" s="42"/>
      <c r="RO154" s="42"/>
      <c r="RP154" s="42"/>
      <c r="RQ154" s="42"/>
      <c r="RR154" s="42"/>
      <c r="RS154" s="42"/>
      <c r="RT154" s="42"/>
      <c r="RU154" s="42"/>
      <c r="RV154" s="42"/>
      <c r="RW154" s="42"/>
      <c r="RX154" s="42"/>
      <c r="RY154" s="42"/>
      <c r="RZ154" s="42"/>
      <c r="SA154" s="42"/>
      <c r="SB154" s="42"/>
      <c r="SC154" s="42"/>
      <c r="SD154" s="42"/>
      <c r="SE154" s="42"/>
      <c r="SF154" s="42"/>
      <c r="SG154" s="42"/>
      <c r="SH154" s="42"/>
      <c r="SI154" s="42"/>
      <c r="SJ154" s="42"/>
      <c r="SK154" s="42"/>
      <c r="SL154" s="42"/>
      <c r="SM154" s="42"/>
      <c r="SN154" s="42"/>
      <c r="SO154" s="42"/>
      <c r="SP154" s="42"/>
      <c r="SQ154" s="42"/>
      <c r="SR154" s="42"/>
      <c r="SS154" s="42"/>
      <c r="ST154" s="42"/>
      <c r="SU154" s="42"/>
      <c r="SV154" s="42"/>
      <c r="SW154" s="42"/>
      <c r="SX154" s="42"/>
      <c r="SY154" s="42"/>
      <c r="SZ154" s="42"/>
      <c r="TA154" s="42"/>
      <c r="TB154" s="42"/>
      <c r="TC154" s="42"/>
      <c r="TD154" s="42"/>
      <c r="TE154" s="42"/>
      <c r="TF154" s="42"/>
      <c r="TG154" s="42"/>
      <c r="TH154" s="42"/>
      <c r="TI154" s="42"/>
      <c r="TJ154" s="42"/>
      <c r="TK154" s="42"/>
      <c r="TL154" s="42"/>
      <c r="TM154" s="42"/>
      <c r="TN154" s="42"/>
      <c r="TO154" s="42"/>
      <c r="TP154" s="42"/>
      <c r="TQ154" s="42"/>
      <c r="TR154" s="42"/>
      <c r="TS154" s="42"/>
      <c r="TT154" s="42"/>
      <c r="TU154" s="42"/>
      <c r="TV154" s="42"/>
      <c r="TW154" s="42"/>
      <c r="TX154" s="42"/>
      <c r="TY154" s="42"/>
      <c r="TZ154" s="42"/>
      <c r="UA154" s="42"/>
      <c r="UB154" s="42"/>
      <c r="UC154" s="42"/>
      <c r="UD154" s="42"/>
      <c r="UE154" s="42"/>
      <c r="UF154" s="42"/>
      <c r="UG154" s="42"/>
      <c r="UH154" s="42"/>
      <c r="UI154" s="42"/>
      <c r="UJ154" s="42"/>
      <c r="UK154" s="42"/>
      <c r="UL154" s="42"/>
      <c r="UM154" s="42"/>
      <c r="UN154" s="42"/>
      <c r="UO154" s="42"/>
      <c r="UP154" s="42"/>
      <c r="UQ154" s="42"/>
      <c r="UR154" s="42"/>
      <c r="US154" s="42"/>
      <c r="UT154" s="42"/>
      <c r="UU154" s="42"/>
      <c r="UV154" s="42"/>
      <c r="UW154" s="42"/>
      <c r="UX154" s="42"/>
      <c r="UY154" s="42"/>
      <c r="UZ154" s="42"/>
      <c r="VA154" s="42"/>
      <c r="VB154" s="42"/>
      <c r="VC154" s="42"/>
      <c r="VD154" s="42"/>
      <c r="VE154" s="42"/>
      <c r="VF154" s="42"/>
      <c r="VG154" s="42"/>
      <c r="VH154" s="42"/>
      <c r="VI154" s="42"/>
      <c r="VJ154" s="42"/>
      <c r="VK154" s="42"/>
      <c r="VL154" s="42"/>
      <c r="VM154" s="42"/>
      <c r="VN154" s="42"/>
      <c r="VO154" s="42"/>
      <c r="VP154" s="42"/>
      <c r="VQ154" s="42"/>
      <c r="VR154" s="42"/>
      <c r="VS154" s="42"/>
      <c r="VT154" s="42"/>
      <c r="VU154" s="42"/>
      <c r="VV154" s="42"/>
      <c r="VW154" s="42"/>
      <c r="VX154" s="42"/>
      <c r="VY154" s="42"/>
      <c r="VZ154" s="42"/>
      <c r="WA154" s="42"/>
      <c r="WB154" s="42"/>
      <c r="WC154" s="42"/>
      <c r="WD154" s="42"/>
      <c r="WE154" s="42"/>
      <c r="WF154" s="42"/>
      <c r="WG154" s="42"/>
      <c r="WH154" s="42"/>
      <c r="WI154" s="42"/>
      <c r="WJ154" s="42"/>
      <c r="WK154" s="42"/>
      <c r="WL154" s="42"/>
      <c r="WM154" s="42"/>
      <c r="WN154" s="42"/>
      <c r="WO154" s="42"/>
      <c r="WP154" s="42"/>
      <c r="WQ154" s="42"/>
      <c r="WR154" s="42"/>
      <c r="WS154" s="42"/>
      <c r="WT154" s="42"/>
      <c r="WU154" s="42"/>
      <c r="WV154" s="42"/>
      <c r="WW154" s="42"/>
      <c r="WX154" s="42"/>
      <c r="WY154" s="42"/>
      <c r="WZ154" s="42"/>
      <c r="XA154" s="42"/>
      <c r="XB154" s="42"/>
      <c r="XC154" s="42"/>
      <c r="XD154" s="42"/>
      <c r="XE154" s="42"/>
      <c r="XF154" s="42"/>
      <c r="XG154" s="42"/>
      <c r="XH154" s="42"/>
      <c r="XI154" s="42"/>
      <c r="XJ154" s="42"/>
      <c r="XK154" s="42"/>
      <c r="XL154" s="42"/>
      <c r="XM154" s="42"/>
      <c r="XN154" s="42"/>
      <c r="XO154" s="42"/>
      <c r="XP154" s="42"/>
      <c r="XQ154" s="42"/>
      <c r="XR154" s="42"/>
      <c r="XS154" s="42"/>
      <c r="XT154" s="42"/>
      <c r="XU154" s="42"/>
      <c r="XV154" s="42"/>
      <c r="XW154" s="42"/>
      <c r="XX154" s="42"/>
      <c r="XY154" s="42"/>
      <c r="XZ154" s="42"/>
      <c r="YA154" s="42"/>
      <c r="YB154" s="42"/>
      <c r="YC154" s="42"/>
      <c r="YD154" s="42"/>
      <c r="YE154" s="42"/>
      <c r="YF154" s="42"/>
      <c r="YG154" s="42"/>
      <c r="YH154" s="42"/>
      <c r="YI154" s="42"/>
      <c r="YJ154" s="42"/>
      <c r="YK154" s="42"/>
      <c r="YL154" s="42"/>
      <c r="YM154" s="42"/>
      <c r="YN154" s="42"/>
      <c r="YO154" s="42"/>
      <c r="YP154" s="42"/>
      <c r="YQ154" s="42"/>
      <c r="YR154" s="42"/>
      <c r="YS154" s="42"/>
      <c r="YT154" s="42"/>
      <c r="YU154" s="42"/>
      <c r="YV154" s="42"/>
      <c r="YW154" s="42"/>
      <c r="YX154" s="42"/>
      <c r="YY154" s="42"/>
      <c r="YZ154" s="42"/>
      <c r="ZA154" s="42"/>
      <c r="ZB154" s="42"/>
      <c r="ZC154" s="42"/>
      <c r="ZD154" s="42"/>
      <c r="ZE154" s="42"/>
      <c r="ZF154" s="42"/>
      <c r="ZG154" s="42"/>
      <c r="ZH154" s="42"/>
      <c r="ZI154" s="42"/>
      <c r="ZJ154" s="42"/>
      <c r="ZK154" s="42"/>
      <c r="ZL154" s="42"/>
      <c r="ZM154" s="42"/>
      <c r="ZN154" s="42"/>
      <c r="ZO154" s="42"/>
      <c r="ZP154" s="42"/>
      <c r="ZQ154" s="42"/>
      <c r="ZR154" s="42"/>
      <c r="ZS154" s="42"/>
      <c r="ZT154" s="42"/>
      <c r="ZU154" s="42"/>
      <c r="ZV154" s="42"/>
      <c r="ZW154" s="42"/>
      <c r="ZX154" s="42"/>
      <c r="ZY154" s="42"/>
      <c r="ZZ154" s="42"/>
      <c r="AAA154" s="42"/>
      <c r="AAB154" s="42"/>
      <c r="AAC154" s="42"/>
      <c r="AAD154" s="42"/>
      <c r="AAE154" s="42"/>
      <c r="AAF154" s="42"/>
      <c r="AAG154" s="42"/>
      <c r="AAH154" s="42"/>
      <c r="AAI154" s="42"/>
      <c r="AAJ154" s="42"/>
      <c r="AAK154" s="42"/>
      <c r="AAL154" s="42"/>
      <c r="AAM154" s="42"/>
      <c r="AAN154" s="42"/>
      <c r="AAO154" s="42"/>
      <c r="AAP154" s="42"/>
      <c r="AAQ154" s="42"/>
      <c r="AAR154" s="42"/>
      <c r="AAS154" s="42"/>
      <c r="AAT154" s="42"/>
      <c r="AAU154" s="42"/>
      <c r="AAV154" s="42"/>
      <c r="AAW154" s="42"/>
      <c r="AAX154" s="42"/>
      <c r="AAY154" s="42"/>
      <c r="AAZ154" s="42"/>
      <c r="ABA154" s="42"/>
      <c r="ABB154" s="42"/>
      <c r="ABC154" s="42"/>
      <c r="ABD154" s="42"/>
      <c r="ABE154" s="42"/>
      <c r="ABF154" s="42"/>
      <c r="ABG154" s="42"/>
      <c r="ABH154" s="42"/>
      <c r="ABI154" s="42"/>
      <c r="ABJ154" s="42"/>
      <c r="ABK154" s="42"/>
      <c r="ABL154" s="42"/>
      <c r="ABM154" s="42"/>
      <c r="ABN154" s="42"/>
      <c r="ABO154" s="42"/>
      <c r="ABP154" s="42"/>
      <c r="ABQ154" s="42"/>
      <c r="ABR154" s="42"/>
      <c r="ABS154" s="42"/>
      <c r="ABT154" s="42"/>
      <c r="ABU154" s="42"/>
      <c r="ABV154" s="42"/>
      <c r="ABW154" s="42"/>
      <c r="ABX154" s="42"/>
      <c r="ABY154" s="42"/>
      <c r="ABZ154" s="42"/>
      <c r="ACA154" s="42"/>
      <c r="ACB154" s="42"/>
      <c r="ACC154" s="42"/>
      <c r="ACD154" s="42"/>
      <c r="ACE154" s="42"/>
      <c r="ACF154" s="42"/>
      <c r="ACG154" s="42"/>
      <c r="ACH154" s="42"/>
      <c r="ACI154" s="42"/>
      <c r="ACJ154" s="42"/>
      <c r="ACK154" s="42"/>
      <c r="ACL154" s="42"/>
      <c r="ACM154" s="42"/>
      <c r="ACN154" s="42"/>
      <c r="ACO154" s="42"/>
      <c r="ACP154" s="42"/>
      <c r="ACQ154" s="42"/>
      <c r="ACR154" s="42"/>
      <c r="ACS154" s="42"/>
      <c r="ACT154" s="42"/>
      <c r="ACU154" s="42"/>
      <c r="ACV154" s="42"/>
      <c r="ACW154" s="42"/>
      <c r="ACX154" s="42"/>
      <c r="ACY154" s="42"/>
      <c r="ACZ154" s="42"/>
      <c r="ADA154" s="42"/>
      <c r="ADB154" s="42"/>
      <c r="ADC154" s="42"/>
      <c r="ADD154" s="42"/>
      <c r="ADE154" s="42"/>
      <c r="ADF154" s="42"/>
      <c r="ADG154" s="42"/>
      <c r="ADH154" s="42"/>
      <c r="ADI154" s="42"/>
      <c r="ADJ154" s="42"/>
      <c r="ADK154" s="42"/>
      <c r="ADL154" s="42"/>
      <c r="ADM154" s="42"/>
      <c r="ADN154" s="42"/>
      <c r="ADO154" s="42"/>
      <c r="ADP154" s="42"/>
      <c r="ADQ154" s="42"/>
      <c r="ADR154" s="42"/>
      <c r="ADS154" s="42"/>
      <c r="ADT154" s="42"/>
      <c r="ADU154" s="42"/>
      <c r="ADV154" s="42"/>
      <c r="ADW154" s="42"/>
      <c r="ADX154" s="42"/>
      <c r="ADY154" s="42"/>
      <c r="ADZ154" s="42"/>
      <c r="AEA154" s="42"/>
      <c r="AEB154" s="42"/>
      <c r="AEC154" s="42"/>
      <c r="AED154" s="42"/>
      <c r="AEE154" s="42"/>
      <c r="AEF154" s="42"/>
      <c r="AEG154" s="42"/>
      <c r="AEH154" s="42"/>
      <c r="AEI154" s="42"/>
      <c r="AEJ154" s="42"/>
      <c r="AEK154" s="42"/>
      <c r="AEL154" s="42"/>
      <c r="AEM154" s="42"/>
      <c r="AEN154" s="42"/>
      <c r="AEO154" s="42"/>
      <c r="AEP154" s="42"/>
      <c r="AEQ154" s="42"/>
      <c r="AER154" s="42"/>
      <c r="AES154" s="42"/>
      <c r="AET154" s="42"/>
      <c r="AEU154" s="42"/>
      <c r="AEV154" s="42"/>
      <c r="AEW154" s="42"/>
      <c r="AEX154" s="42"/>
      <c r="AEY154" s="42"/>
      <c r="AEZ154" s="42"/>
      <c r="AFA154" s="42"/>
      <c r="AFB154" s="42"/>
      <c r="AFC154" s="42"/>
      <c r="AFD154" s="42"/>
      <c r="AFE154" s="42"/>
      <c r="AFF154" s="42"/>
      <c r="AFG154" s="42"/>
      <c r="AFH154" s="42"/>
      <c r="AFI154" s="42"/>
      <c r="AFJ154" s="42"/>
      <c r="AFK154" s="42"/>
      <c r="AFL154" s="42"/>
      <c r="AFM154" s="42"/>
      <c r="AFN154" s="42"/>
      <c r="AFO154" s="42"/>
      <c r="AFP154" s="42"/>
      <c r="AFQ154" s="42"/>
      <c r="AFR154" s="42"/>
      <c r="AFS154" s="42"/>
      <c r="AFT154" s="42"/>
      <c r="AFU154" s="42"/>
      <c r="AFV154" s="42"/>
      <c r="AFW154" s="42"/>
      <c r="AFX154" s="42"/>
      <c r="AFY154" s="42"/>
      <c r="AFZ154" s="42"/>
      <c r="AGA154" s="42"/>
      <c r="AGB154" s="42"/>
      <c r="AGC154" s="42"/>
      <c r="AGD154" s="42"/>
      <c r="AGE154" s="42"/>
      <c r="AGF154" s="42"/>
      <c r="AGG154" s="42"/>
      <c r="AGH154" s="42"/>
      <c r="AGI154" s="42"/>
      <c r="AGJ154" s="42"/>
      <c r="AGK154" s="42"/>
      <c r="AGL154" s="42"/>
      <c r="AGM154" s="42"/>
      <c r="AGN154" s="42"/>
      <c r="AGO154" s="42"/>
      <c r="AGP154" s="42"/>
      <c r="AGQ154" s="42"/>
      <c r="AGR154" s="42"/>
      <c r="AGS154" s="42"/>
      <c r="AGT154" s="42"/>
      <c r="AGU154" s="42"/>
      <c r="AGV154" s="42"/>
      <c r="AGW154" s="42"/>
      <c r="AGX154" s="42"/>
      <c r="AGY154" s="42"/>
      <c r="AGZ154" s="42"/>
      <c r="AHA154" s="42"/>
      <c r="AHB154" s="42"/>
      <c r="AHC154" s="42"/>
    </row>
    <row r="155" spans="1:887" s="45" customFormat="1" ht="23.25" hidden="1" customHeight="1" x14ac:dyDescent="0.2">
      <c r="A155" s="44"/>
      <c r="B155" s="77"/>
      <c r="C155" s="7"/>
      <c r="D155" s="8"/>
      <c r="E155" s="9"/>
      <c r="F155" s="80"/>
      <c r="G155" s="83"/>
      <c r="H155" s="86"/>
      <c r="I155" s="89"/>
      <c r="J155" s="90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  <c r="DB155" s="42"/>
      <c r="DC155" s="42"/>
      <c r="DD155" s="42"/>
      <c r="DE155" s="42"/>
      <c r="DF155" s="42"/>
      <c r="DG155" s="42"/>
      <c r="DH155" s="42"/>
      <c r="DI155" s="42"/>
      <c r="DJ155" s="42"/>
      <c r="DK155" s="42"/>
      <c r="DL155" s="42"/>
      <c r="DM155" s="42"/>
      <c r="DN155" s="42"/>
      <c r="DO155" s="42"/>
      <c r="DP155" s="42"/>
      <c r="DQ155" s="42"/>
      <c r="DR155" s="42"/>
      <c r="DS155" s="42"/>
      <c r="DT155" s="42"/>
      <c r="DU155" s="42"/>
      <c r="DV155" s="42"/>
      <c r="DW155" s="42"/>
      <c r="DX155" s="42"/>
      <c r="DY155" s="42"/>
      <c r="DZ155" s="42"/>
      <c r="EA155" s="42"/>
      <c r="EB155" s="42"/>
      <c r="EC155" s="42"/>
      <c r="ED155" s="42"/>
      <c r="EE155" s="42"/>
      <c r="EF155" s="42"/>
      <c r="EG155" s="42"/>
      <c r="EH155" s="42"/>
      <c r="EI155" s="42"/>
      <c r="EJ155" s="42"/>
      <c r="EK155" s="42"/>
      <c r="EL155" s="42"/>
      <c r="EM155" s="42"/>
      <c r="EN155" s="42"/>
      <c r="EO155" s="42"/>
      <c r="EP155" s="42"/>
      <c r="EQ155" s="42"/>
      <c r="ER155" s="42"/>
      <c r="ES155" s="42"/>
      <c r="ET155" s="42"/>
      <c r="EU155" s="42"/>
      <c r="EV155" s="42"/>
      <c r="EW155" s="42"/>
      <c r="EX155" s="42"/>
      <c r="EY155" s="42"/>
      <c r="EZ155" s="42"/>
      <c r="FA155" s="42"/>
      <c r="FB155" s="42"/>
      <c r="FC155" s="42"/>
      <c r="FD155" s="42"/>
      <c r="FE155" s="42"/>
      <c r="FF155" s="42"/>
      <c r="FG155" s="42"/>
      <c r="FH155" s="42"/>
      <c r="FI155" s="42"/>
      <c r="FJ155" s="42"/>
      <c r="FK155" s="42"/>
      <c r="FL155" s="42"/>
      <c r="FM155" s="42"/>
      <c r="FN155" s="42"/>
      <c r="FO155" s="42"/>
      <c r="FP155" s="42"/>
      <c r="FQ155" s="42"/>
      <c r="FR155" s="42"/>
      <c r="FS155" s="42"/>
      <c r="FT155" s="42"/>
      <c r="FU155" s="42"/>
      <c r="FV155" s="42"/>
      <c r="FW155" s="42"/>
      <c r="FX155" s="42"/>
      <c r="FY155" s="42"/>
      <c r="FZ155" s="42"/>
      <c r="GA155" s="42"/>
      <c r="GB155" s="42"/>
      <c r="GC155" s="42"/>
      <c r="GD155" s="42"/>
      <c r="GE155" s="42"/>
      <c r="GF155" s="42"/>
      <c r="GG155" s="42"/>
      <c r="GH155" s="42"/>
      <c r="GI155" s="42"/>
      <c r="GJ155" s="42"/>
      <c r="GK155" s="42"/>
      <c r="GL155" s="42"/>
      <c r="GM155" s="42"/>
      <c r="GN155" s="42"/>
      <c r="GO155" s="42"/>
      <c r="GP155" s="42"/>
      <c r="GQ155" s="42"/>
      <c r="GR155" s="42"/>
      <c r="GS155" s="42"/>
      <c r="GT155" s="42"/>
      <c r="GU155" s="42"/>
      <c r="GV155" s="42"/>
      <c r="GW155" s="42"/>
      <c r="GX155" s="42"/>
      <c r="GY155" s="42"/>
      <c r="GZ155" s="42"/>
      <c r="HA155" s="42"/>
      <c r="HB155" s="42"/>
      <c r="HC155" s="42"/>
      <c r="HD155" s="42"/>
      <c r="HE155" s="42"/>
      <c r="HF155" s="42"/>
      <c r="HG155" s="42"/>
      <c r="HH155" s="42"/>
      <c r="HI155" s="42"/>
      <c r="HJ155" s="42"/>
      <c r="HK155" s="42"/>
      <c r="HL155" s="42"/>
      <c r="HM155" s="42"/>
      <c r="HN155" s="42"/>
      <c r="HO155" s="42"/>
      <c r="HP155" s="42"/>
      <c r="HQ155" s="42"/>
      <c r="HR155" s="42"/>
      <c r="HS155" s="42"/>
      <c r="HT155" s="42"/>
      <c r="HU155" s="42"/>
      <c r="HV155" s="42"/>
      <c r="HW155" s="42"/>
      <c r="HX155" s="42"/>
      <c r="HY155" s="42"/>
      <c r="HZ155" s="42"/>
      <c r="IA155" s="42"/>
      <c r="IB155" s="42"/>
      <c r="IC155" s="42"/>
      <c r="ID155" s="42"/>
      <c r="IE155" s="42"/>
      <c r="IF155" s="42"/>
      <c r="IG155" s="42"/>
      <c r="IH155" s="42"/>
      <c r="II155" s="42"/>
      <c r="IJ155" s="42"/>
      <c r="IK155" s="42"/>
      <c r="IL155" s="42"/>
      <c r="IM155" s="42"/>
      <c r="IN155" s="42"/>
      <c r="IO155" s="42"/>
      <c r="IP155" s="42"/>
      <c r="IQ155" s="42"/>
      <c r="IR155" s="42"/>
      <c r="IS155" s="42"/>
      <c r="IT155" s="42"/>
      <c r="IU155" s="42"/>
      <c r="IV155" s="42"/>
      <c r="IW155" s="42"/>
      <c r="IX155" s="42"/>
      <c r="IY155" s="42"/>
      <c r="IZ155" s="42"/>
      <c r="JA155" s="42"/>
      <c r="JB155" s="42"/>
      <c r="JC155" s="42"/>
      <c r="JD155" s="42"/>
      <c r="JE155" s="42"/>
      <c r="JF155" s="42"/>
      <c r="JG155" s="42"/>
      <c r="JH155" s="42"/>
      <c r="JI155" s="42"/>
      <c r="JJ155" s="42"/>
      <c r="JK155" s="42"/>
      <c r="JL155" s="42"/>
      <c r="JM155" s="42"/>
      <c r="JN155" s="42"/>
      <c r="JO155" s="42"/>
      <c r="JP155" s="42"/>
      <c r="JQ155" s="42"/>
      <c r="JR155" s="42"/>
      <c r="JS155" s="42"/>
      <c r="JT155" s="42"/>
      <c r="JU155" s="42"/>
      <c r="JV155" s="42"/>
      <c r="JW155" s="42"/>
      <c r="JX155" s="42"/>
      <c r="JY155" s="42"/>
      <c r="JZ155" s="42"/>
      <c r="KA155" s="42"/>
      <c r="KB155" s="42"/>
      <c r="KC155" s="42"/>
      <c r="KD155" s="42"/>
      <c r="KE155" s="42"/>
      <c r="KF155" s="42"/>
      <c r="KG155" s="42"/>
      <c r="KH155" s="42"/>
      <c r="KI155" s="42"/>
      <c r="KJ155" s="42"/>
      <c r="KK155" s="42"/>
      <c r="KL155" s="42"/>
      <c r="KM155" s="42"/>
      <c r="KN155" s="42"/>
      <c r="KO155" s="42"/>
      <c r="KP155" s="42"/>
      <c r="KQ155" s="42"/>
      <c r="KR155" s="42"/>
      <c r="KS155" s="42"/>
      <c r="KT155" s="42"/>
      <c r="KU155" s="42"/>
      <c r="KV155" s="42"/>
      <c r="KW155" s="42"/>
      <c r="KX155" s="42"/>
      <c r="KY155" s="42"/>
      <c r="KZ155" s="42"/>
      <c r="LA155" s="42"/>
      <c r="LB155" s="42"/>
      <c r="LC155" s="42"/>
      <c r="LD155" s="42"/>
      <c r="LE155" s="42"/>
      <c r="LF155" s="42"/>
      <c r="LG155" s="42"/>
      <c r="LH155" s="42"/>
      <c r="LI155" s="42"/>
      <c r="LJ155" s="42"/>
      <c r="LK155" s="42"/>
      <c r="LL155" s="42"/>
      <c r="LM155" s="42"/>
      <c r="LN155" s="42"/>
      <c r="LO155" s="42"/>
      <c r="LP155" s="42"/>
      <c r="LQ155" s="42"/>
      <c r="LR155" s="42"/>
      <c r="LS155" s="42"/>
      <c r="LT155" s="42"/>
      <c r="LU155" s="42"/>
      <c r="LV155" s="42"/>
      <c r="LW155" s="42"/>
      <c r="LX155" s="42"/>
      <c r="LY155" s="42"/>
      <c r="LZ155" s="42"/>
      <c r="MA155" s="42"/>
      <c r="MB155" s="42"/>
      <c r="MC155" s="42"/>
      <c r="MD155" s="42"/>
      <c r="ME155" s="42"/>
      <c r="MF155" s="42"/>
      <c r="MG155" s="42"/>
      <c r="MH155" s="42"/>
      <c r="MI155" s="42"/>
      <c r="MJ155" s="42"/>
      <c r="MK155" s="42"/>
      <c r="ML155" s="42"/>
      <c r="MM155" s="42"/>
      <c r="MN155" s="42"/>
      <c r="MO155" s="42"/>
      <c r="MP155" s="42"/>
      <c r="MQ155" s="42"/>
      <c r="MR155" s="42"/>
      <c r="MS155" s="42"/>
      <c r="MT155" s="42"/>
      <c r="MU155" s="42"/>
      <c r="MV155" s="42"/>
      <c r="MW155" s="42"/>
      <c r="MX155" s="42"/>
      <c r="MY155" s="42"/>
      <c r="MZ155" s="42"/>
      <c r="NA155" s="42"/>
      <c r="NB155" s="42"/>
      <c r="NC155" s="42"/>
      <c r="ND155" s="42"/>
      <c r="NE155" s="42"/>
      <c r="NF155" s="42"/>
      <c r="NG155" s="42"/>
      <c r="NH155" s="42"/>
      <c r="NI155" s="42"/>
      <c r="NJ155" s="42"/>
      <c r="NK155" s="42"/>
      <c r="NL155" s="42"/>
      <c r="NM155" s="42"/>
      <c r="NN155" s="42"/>
      <c r="NO155" s="42"/>
      <c r="NP155" s="42"/>
      <c r="NQ155" s="42"/>
      <c r="NR155" s="42"/>
      <c r="NS155" s="42"/>
      <c r="NT155" s="42"/>
      <c r="NU155" s="42"/>
      <c r="NV155" s="42"/>
      <c r="NW155" s="42"/>
      <c r="NX155" s="42"/>
      <c r="NY155" s="42"/>
      <c r="NZ155" s="42"/>
      <c r="OA155" s="42"/>
      <c r="OB155" s="42"/>
      <c r="OC155" s="42"/>
      <c r="OD155" s="42"/>
      <c r="OE155" s="42"/>
      <c r="OF155" s="42"/>
      <c r="OG155" s="42"/>
      <c r="OH155" s="42"/>
      <c r="OI155" s="42"/>
      <c r="OJ155" s="42"/>
      <c r="OK155" s="42"/>
      <c r="OL155" s="42"/>
      <c r="OM155" s="42"/>
      <c r="ON155" s="42"/>
      <c r="OO155" s="42"/>
      <c r="OP155" s="42"/>
      <c r="OQ155" s="42"/>
      <c r="OR155" s="42"/>
      <c r="OS155" s="42"/>
      <c r="OT155" s="42"/>
      <c r="OU155" s="42"/>
      <c r="OV155" s="42"/>
      <c r="OW155" s="42"/>
      <c r="OX155" s="42"/>
      <c r="OY155" s="42"/>
      <c r="OZ155" s="42"/>
      <c r="PA155" s="42"/>
      <c r="PB155" s="42"/>
      <c r="PC155" s="42"/>
      <c r="PD155" s="42"/>
      <c r="PE155" s="42"/>
      <c r="PF155" s="42"/>
      <c r="PG155" s="42"/>
      <c r="PH155" s="42"/>
      <c r="PI155" s="42"/>
      <c r="PJ155" s="42"/>
      <c r="PK155" s="42"/>
      <c r="PL155" s="42"/>
      <c r="PM155" s="42"/>
      <c r="PN155" s="42"/>
      <c r="PO155" s="42"/>
      <c r="PP155" s="42"/>
      <c r="PQ155" s="42"/>
      <c r="PR155" s="42"/>
      <c r="PS155" s="42"/>
      <c r="PT155" s="42"/>
      <c r="PU155" s="42"/>
      <c r="PV155" s="42"/>
      <c r="PW155" s="42"/>
      <c r="PX155" s="42"/>
      <c r="PY155" s="42"/>
      <c r="PZ155" s="42"/>
      <c r="QA155" s="42"/>
      <c r="QB155" s="42"/>
      <c r="QC155" s="42"/>
      <c r="QD155" s="42"/>
      <c r="QE155" s="42"/>
      <c r="QF155" s="42"/>
      <c r="QG155" s="42"/>
      <c r="QH155" s="42"/>
      <c r="QI155" s="42"/>
      <c r="QJ155" s="42"/>
      <c r="QK155" s="42"/>
      <c r="QL155" s="42"/>
      <c r="QM155" s="42"/>
      <c r="QN155" s="42"/>
      <c r="QO155" s="42"/>
      <c r="QP155" s="42"/>
      <c r="QQ155" s="42"/>
      <c r="QR155" s="42"/>
      <c r="QS155" s="42"/>
      <c r="QT155" s="42"/>
      <c r="QU155" s="42"/>
      <c r="QV155" s="42"/>
      <c r="QW155" s="42"/>
      <c r="QX155" s="42"/>
      <c r="QY155" s="42"/>
      <c r="QZ155" s="42"/>
      <c r="RA155" s="42"/>
      <c r="RB155" s="42"/>
      <c r="RC155" s="42"/>
      <c r="RD155" s="42"/>
      <c r="RE155" s="42"/>
      <c r="RF155" s="42"/>
      <c r="RG155" s="42"/>
      <c r="RH155" s="42"/>
      <c r="RI155" s="42"/>
      <c r="RJ155" s="42"/>
      <c r="RK155" s="42"/>
      <c r="RL155" s="42"/>
      <c r="RM155" s="42"/>
      <c r="RN155" s="42"/>
      <c r="RO155" s="42"/>
      <c r="RP155" s="42"/>
      <c r="RQ155" s="42"/>
      <c r="RR155" s="42"/>
      <c r="RS155" s="42"/>
      <c r="RT155" s="42"/>
      <c r="RU155" s="42"/>
      <c r="RV155" s="42"/>
      <c r="RW155" s="42"/>
      <c r="RX155" s="42"/>
      <c r="RY155" s="42"/>
      <c r="RZ155" s="42"/>
      <c r="SA155" s="42"/>
      <c r="SB155" s="42"/>
      <c r="SC155" s="42"/>
      <c r="SD155" s="42"/>
      <c r="SE155" s="42"/>
      <c r="SF155" s="42"/>
      <c r="SG155" s="42"/>
      <c r="SH155" s="42"/>
      <c r="SI155" s="42"/>
      <c r="SJ155" s="42"/>
      <c r="SK155" s="42"/>
      <c r="SL155" s="42"/>
      <c r="SM155" s="42"/>
      <c r="SN155" s="42"/>
      <c r="SO155" s="42"/>
      <c r="SP155" s="42"/>
      <c r="SQ155" s="42"/>
      <c r="SR155" s="42"/>
      <c r="SS155" s="42"/>
      <c r="ST155" s="42"/>
      <c r="SU155" s="42"/>
      <c r="SV155" s="42"/>
      <c r="SW155" s="42"/>
      <c r="SX155" s="42"/>
      <c r="SY155" s="42"/>
      <c r="SZ155" s="42"/>
      <c r="TA155" s="42"/>
      <c r="TB155" s="42"/>
      <c r="TC155" s="42"/>
      <c r="TD155" s="42"/>
      <c r="TE155" s="42"/>
      <c r="TF155" s="42"/>
      <c r="TG155" s="42"/>
      <c r="TH155" s="42"/>
      <c r="TI155" s="42"/>
      <c r="TJ155" s="42"/>
      <c r="TK155" s="42"/>
      <c r="TL155" s="42"/>
      <c r="TM155" s="42"/>
      <c r="TN155" s="42"/>
      <c r="TO155" s="42"/>
      <c r="TP155" s="42"/>
      <c r="TQ155" s="42"/>
      <c r="TR155" s="42"/>
      <c r="TS155" s="42"/>
      <c r="TT155" s="42"/>
      <c r="TU155" s="42"/>
      <c r="TV155" s="42"/>
      <c r="TW155" s="42"/>
      <c r="TX155" s="42"/>
      <c r="TY155" s="42"/>
      <c r="TZ155" s="42"/>
      <c r="UA155" s="42"/>
      <c r="UB155" s="42"/>
      <c r="UC155" s="42"/>
      <c r="UD155" s="42"/>
      <c r="UE155" s="42"/>
      <c r="UF155" s="42"/>
      <c r="UG155" s="42"/>
      <c r="UH155" s="42"/>
      <c r="UI155" s="42"/>
      <c r="UJ155" s="42"/>
      <c r="UK155" s="42"/>
      <c r="UL155" s="42"/>
      <c r="UM155" s="42"/>
      <c r="UN155" s="42"/>
      <c r="UO155" s="42"/>
      <c r="UP155" s="42"/>
      <c r="UQ155" s="42"/>
      <c r="UR155" s="42"/>
      <c r="US155" s="42"/>
      <c r="UT155" s="42"/>
      <c r="UU155" s="42"/>
      <c r="UV155" s="42"/>
      <c r="UW155" s="42"/>
      <c r="UX155" s="42"/>
      <c r="UY155" s="42"/>
      <c r="UZ155" s="42"/>
      <c r="VA155" s="42"/>
      <c r="VB155" s="42"/>
      <c r="VC155" s="42"/>
      <c r="VD155" s="42"/>
      <c r="VE155" s="42"/>
      <c r="VF155" s="42"/>
      <c r="VG155" s="42"/>
      <c r="VH155" s="42"/>
      <c r="VI155" s="42"/>
      <c r="VJ155" s="42"/>
      <c r="VK155" s="42"/>
      <c r="VL155" s="42"/>
      <c r="VM155" s="42"/>
      <c r="VN155" s="42"/>
      <c r="VO155" s="42"/>
      <c r="VP155" s="42"/>
      <c r="VQ155" s="42"/>
      <c r="VR155" s="42"/>
      <c r="VS155" s="42"/>
      <c r="VT155" s="42"/>
      <c r="VU155" s="42"/>
      <c r="VV155" s="42"/>
      <c r="VW155" s="42"/>
      <c r="VX155" s="42"/>
      <c r="VY155" s="42"/>
      <c r="VZ155" s="42"/>
      <c r="WA155" s="42"/>
      <c r="WB155" s="42"/>
      <c r="WC155" s="42"/>
      <c r="WD155" s="42"/>
      <c r="WE155" s="42"/>
      <c r="WF155" s="42"/>
      <c r="WG155" s="42"/>
      <c r="WH155" s="42"/>
      <c r="WI155" s="42"/>
      <c r="WJ155" s="42"/>
      <c r="WK155" s="42"/>
      <c r="WL155" s="42"/>
      <c r="WM155" s="42"/>
      <c r="WN155" s="42"/>
      <c r="WO155" s="42"/>
      <c r="WP155" s="42"/>
      <c r="WQ155" s="42"/>
      <c r="WR155" s="42"/>
      <c r="WS155" s="42"/>
      <c r="WT155" s="42"/>
      <c r="WU155" s="42"/>
      <c r="WV155" s="42"/>
      <c r="WW155" s="42"/>
      <c r="WX155" s="42"/>
      <c r="WY155" s="42"/>
      <c r="WZ155" s="42"/>
      <c r="XA155" s="42"/>
      <c r="XB155" s="42"/>
      <c r="XC155" s="42"/>
      <c r="XD155" s="42"/>
      <c r="XE155" s="42"/>
      <c r="XF155" s="42"/>
      <c r="XG155" s="42"/>
      <c r="XH155" s="42"/>
      <c r="XI155" s="42"/>
      <c r="XJ155" s="42"/>
      <c r="XK155" s="42"/>
      <c r="XL155" s="42"/>
      <c r="XM155" s="42"/>
      <c r="XN155" s="42"/>
      <c r="XO155" s="42"/>
      <c r="XP155" s="42"/>
      <c r="XQ155" s="42"/>
      <c r="XR155" s="42"/>
      <c r="XS155" s="42"/>
      <c r="XT155" s="42"/>
      <c r="XU155" s="42"/>
      <c r="XV155" s="42"/>
      <c r="XW155" s="42"/>
      <c r="XX155" s="42"/>
      <c r="XY155" s="42"/>
      <c r="XZ155" s="42"/>
      <c r="YA155" s="42"/>
      <c r="YB155" s="42"/>
      <c r="YC155" s="42"/>
      <c r="YD155" s="42"/>
      <c r="YE155" s="42"/>
      <c r="YF155" s="42"/>
      <c r="YG155" s="42"/>
      <c r="YH155" s="42"/>
      <c r="YI155" s="42"/>
      <c r="YJ155" s="42"/>
      <c r="YK155" s="42"/>
      <c r="YL155" s="42"/>
      <c r="YM155" s="42"/>
      <c r="YN155" s="42"/>
      <c r="YO155" s="42"/>
      <c r="YP155" s="42"/>
      <c r="YQ155" s="42"/>
      <c r="YR155" s="42"/>
      <c r="YS155" s="42"/>
      <c r="YT155" s="42"/>
      <c r="YU155" s="42"/>
      <c r="YV155" s="42"/>
      <c r="YW155" s="42"/>
      <c r="YX155" s="42"/>
      <c r="YY155" s="42"/>
      <c r="YZ155" s="42"/>
      <c r="ZA155" s="42"/>
      <c r="ZB155" s="42"/>
      <c r="ZC155" s="42"/>
      <c r="ZD155" s="42"/>
      <c r="ZE155" s="42"/>
      <c r="ZF155" s="42"/>
      <c r="ZG155" s="42"/>
      <c r="ZH155" s="42"/>
      <c r="ZI155" s="42"/>
      <c r="ZJ155" s="42"/>
      <c r="ZK155" s="42"/>
      <c r="ZL155" s="42"/>
      <c r="ZM155" s="42"/>
      <c r="ZN155" s="42"/>
      <c r="ZO155" s="42"/>
      <c r="ZP155" s="42"/>
      <c r="ZQ155" s="42"/>
      <c r="ZR155" s="42"/>
      <c r="ZS155" s="42"/>
      <c r="ZT155" s="42"/>
      <c r="ZU155" s="42"/>
      <c r="ZV155" s="42"/>
      <c r="ZW155" s="42"/>
      <c r="ZX155" s="42"/>
      <c r="ZY155" s="42"/>
      <c r="ZZ155" s="42"/>
      <c r="AAA155" s="42"/>
      <c r="AAB155" s="42"/>
      <c r="AAC155" s="42"/>
      <c r="AAD155" s="42"/>
      <c r="AAE155" s="42"/>
      <c r="AAF155" s="42"/>
      <c r="AAG155" s="42"/>
      <c r="AAH155" s="42"/>
      <c r="AAI155" s="42"/>
      <c r="AAJ155" s="42"/>
      <c r="AAK155" s="42"/>
      <c r="AAL155" s="42"/>
      <c r="AAM155" s="42"/>
      <c r="AAN155" s="42"/>
      <c r="AAO155" s="42"/>
      <c r="AAP155" s="42"/>
      <c r="AAQ155" s="42"/>
      <c r="AAR155" s="42"/>
      <c r="AAS155" s="42"/>
      <c r="AAT155" s="42"/>
      <c r="AAU155" s="42"/>
      <c r="AAV155" s="42"/>
      <c r="AAW155" s="42"/>
      <c r="AAX155" s="42"/>
      <c r="AAY155" s="42"/>
      <c r="AAZ155" s="42"/>
      <c r="ABA155" s="42"/>
      <c r="ABB155" s="42"/>
      <c r="ABC155" s="42"/>
      <c r="ABD155" s="42"/>
      <c r="ABE155" s="42"/>
      <c r="ABF155" s="42"/>
      <c r="ABG155" s="42"/>
      <c r="ABH155" s="42"/>
      <c r="ABI155" s="42"/>
      <c r="ABJ155" s="42"/>
      <c r="ABK155" s="42"/>
      <c r="ABL155" s="42"/>
      <c r="ABM155" s="42"/>
      <c r="ABN155" s="42"/>
      <c r="ABO155" s="42"/>
      <c r="ABP155" s="42"/>
      <c r="ABQ155" s="42"/>
      <c r="ABR155" s="42"/>
      <c r="ABS155" s="42"/>
      <c r="ABT155" s="42"/>
      <c r="ABU155" s="42"/>
      <c r="ABV155" s="42"/>
      <c r="ABW155" s="42"/>
      <c r="ABX155" s="42"/>
      <c r="ABY155" s="42"/>
      <c r="ABZ155" s="42"/>
      <c r="ACA155" s="42"/>
      <c r="ACB155" s="42"/>
      <c r="ACC155" s="42"/>
      <c r="ACD155" s="42"/>
      <c r="ACE155" s="42"/>
      <c r="ACF155" s="42"/>
      <c r="ACG155" s="42"/>
      <c r="ACH155" s="42"/>
      <c r="ACI155" s="42"/>
      <c r="ACJ155" s="42"/>
      <c r="ACK155" s="42"/>
      <c r="ACL155" s="42"/>
      <c r="ACM155" s="42"/>
      <c r="ACN155" s="42"/>
      <c r="ACO155" s="42"/>
      <c r="ACP155" s="42"/>
      <c r="ACQ155" s="42"/>
      <c r="ACR155" s="42"/>
      <c r="ACS155" s="42"/>
      <c r="ACT155" s="42"/>
      <c r="ACU155" s="42"/>
      <c r="ACV155" s="42"/>
      <c r="ACW155" s="42"/>
      <c r="ACX155" s="42"/>
      <c r="ACY155" s="42"/>
      <c r="ACZ155" s="42"/>
      <c r="ADA155" s="42"/>
      <c r="ADB155" s="42"/>
      <c r="ADC155" s="42"/>
      <c r="ADD155" s="42"/>
      <c r="ADE155" s="42"/>
      <c r="ADF155" s="42"/>
      <c r="ADG155" s="42"/>
      <c r="ADH155" s="42"/>
      <c r="ADI155" s="42"/>
      <c r="ADJ155" s="42"/>
      <c r="ADK155" s="42"/>
      <c r="ADL155" s="42"/>
      <c r="ADM155" s="42"/>
      <c r="ADN155" s="42"/>
      <c r="ADO155" s="42"/>
      <c r="ADP155" s="42"/>
      <c r="ADQ155" s="42"/>
      <c r="ADR155" s="42"/>
      <c r="ADS155" s="42"/>
      <c r="ADT155" s="42"/>
      <c r="ADU155" s="42"/>
      <c r="ADV155" s="42"/>
      <c r="ADW155" s="42"/>
      <c r="ADX155" s="42"/>
      <c r="ADY155" s="42"/>
      <c r="ADZ155" s="42"/>
      <c r="AEA155" s="42"/>
      <c r="AEB155" s="42"/>
      <c r="AEC155" s="42"/>
      <c r="AED155" s="42"/>
      <c r="AEE155" s="42"/>
      <c r="AEF155" s="42"/>
      <c r="AEG155" s="42"/>
      <c r="AEH155" s="42"/>
      <c r="AEI155" s="42"/>
      <c r="AEJ155" s="42"/>
      <c r="AEK155" s="42"/>
      <c r="AEL155" s="42"/>
      <c r="AEM155" s="42"/>
      <c r="AEN155" s="42"/>
      <c r="AEO155" s="42"/>
      <c r="AEP155" s="42"/>
      <c r="AEQ155" s="42"/>
      <c r="AER155" s="42"/>
      <c r="AES155" s="42"/>
      <c r="AET155" s="42"/>
      <c r="AEU155" s="42"/>
      <c r="AEV155" s="42"/>
      <c r="AEW155" s="42"/>
      <c r="AEX155" s="42"/>
      <c r="AEY155" s="42"/>
      <c r="AEZ155" s="42"/>
      <c r="AFA155" s="42"/>
      <c r="AFB155" s="42"/>
      <c r="AFC155" s="42"/>
      <c r="AFD155" s="42"/>
      <c r="AFE155" s="42"/>
      <c r="AFF155" s="42"/>
      <c r="AFG155" s="42"/>
      <c r="AFH155" s="42"/>
      <c r="AFI155" s="42"/>
      <c r="AFJ155" s="42"/>
      <c r="AFK155" s="42"/>
      <c r="AFL155" s="42"/>
      <c r="AFM155" s="42"/>
      <c r="AFN155" s="42"/>
      <c r="AFO155" s="42"/>
      <c r="AFP155" s="42"/>
      <c r="AFQ155" s="42"/>
      <c r="AFR155" s="42"/>
      <c r="AFS155" s="42"/>
      <c r="AFT155" s="42"/>
      <c r="AFU155" s="42"/>
      <c r="AFV155" s="42"/>
      <c r="AFW155" s="42"/>
      <c r="AFX155" s="42"/>
      <c r="AFY155" s="42"/>
      <c r="AFZ155" s="42"/>
      <c r="AGA155" s="42"/>
      <c r="AGB155" s="42"/>
      <c r="AGC155" s="42"/>
      <c r="AGD155" s="42"/>
      <c r="AGE155" s="42"/>
      <c r="AGF155" s="42"/>
      <c r="AGG155" s="42"/>
      <c r="AGH155" s="42"/>
      <c r="AGI155" s="42"/>
      <c r="AGJ155" s="42"/>
      <c r="AGK155" s="42"/>
      <c r="AGL155" s="42"/>
      <c r="AGM155" s="42"/>
      <c r="AGN155" s="42"/>
      <c r="AGO155" s="42"/>
      <c r="AGP155" s="42"/>
      <c r="AGQ155" s="42"/>
      <c r="AGR155" s="42"/>
      <c r="AGS155" s="42"/>
      <c r="AGT155" s="42"/>
      <c r="AGU155" s="42"/>
      <c r="AGV155" s="42"/>
      <c r="AGW155" s="42"/>
      <c r="AGX155" s="42"/>
      <c r="AGY155" s="42"/>
      <c r="AGZ155" s="42"/>
      <c r="AHA155" s="42"/>
      <c r="AHB155" s="42"/>
      <c r="AHC155" s="42"/>
    </row>
    <row r="156" spans="1:887" s="42" customFormat="1" ht="23.25" hidden="1" customHeight="1" x14ac:dyDescent="0.2">
      <c r="A156" s="46"/>
      <c r="B156" s="78"/>
      <c r="C156" s="10"/>
      <c r="D156" s="11"/>
      <c r="E156" s="12"/>
      <c r="F156" s="81"/>
      <c r="G156" s="84"/>
      <c r="H156" s="87"/>
      <c r="I156" s="75"/>
      <c r="J156" s="76"/>
    </row>
    <row r="157" spans="1:887" s="42" customFormat="1" ht="23.25" hidden="1" customHeight="1" x14ac:dyDescent="0.2">
      <c r="A157" s="46"/>
      <c r="B157" s="78"/>
      <c r="C157" s="10"/>
      <c r="D157" s="11"/>
      <c r="E157" s="12"/>
      <c r="F157" s="81"/>
      <c r="G157" s="84"/>
      <c r="H157" s="87"/>
      <c r="I157" s="75"/>
      <c r="J157" s="76"/>
    </row>
    <row r="158" spans="1:887" s="42" customFormat="1" ht="23.25" hidden="1" customHeight="1" x14ac:dyDescent="0.2">
      <c r="A158" s="46"/>
      <c r="B158" s="78"/>
      <c r="C158" s="10"/>
      <c r="D158" s="11"/>
      <c r="E158" s="12"/>
      <c r="F158" s="81"/>
      <c r="G158" s="84"/>
      <c r="H158" s="87"/>
      <c r="I158" s="65"/>
      <c r="J158" s="66"/>
    </row>
    <row r="159" spans="1:887" s="42" customFormat="1" ht="23.25" hidden="1" customHeight="1" x14ac:dyDescent="0.2">
      <c r="A159" s="46"/>
      <c r="B159" s="78"/>
      <c r="C159" s="10"/>
      <c r="D159" s="11"/>
      <c r="E159" s="12"/>
      <c r="F159" s="81"/>
      <c r="G159" s="84"/>
      <c r="H159" s="87"/>
      <c r="I159" s="75"/>
      <c r="J159" s="76"/>
    </row>
    <row r="160" spans="1:887" s="42" customFormat="1" ht="23.25" hidden="1" customHeight="1" x14ac:dyDescent="0.2">
      <c r="A160" s="46"/>
      <c r="B160" s="78"/>
      <c r="C160" s="10"/>
      <c r="D160" s="11"/>
      <c r="E160" s="12"/>
      <c r="F160" s="81"/>
      <c r="G160" s="84"/>
      <c r="H160" s="87"/>
      <c r="I160" s="75"/>
      <c r="J160" s="76"/>
    </row>
    <row r="161" spans="1:887" s="48" customFormat="1" ht="23.25" hidden="1" customHeight="1" thickBot="1" x14ac:dyDescent="0.25">
      <c r="A161" s="47"/>
      <c r="B161" s="79"/>
      <c r="C161" s="13"/>
      <c r="D161" s="14"/>
      <c r="E161" s="15"/>
      <c r="F161" s="82"/>
      <c r="G161" s="85"/>
      <c r="H161" s="88"/>
      <c r="I161" s="91"/>
      <c r="J161" s="9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  <c r="DB161" s="42"/>
      <c r="DC161" s="42"/>
      <c r="DD161" s="42"/>
      <c r="DE161" s="42"/>
      <c r="DF161" s="42"/>
      <c r="DG161" s="42"/>
      <c r="DH161" s="42"/>
      <c r="DI161" s="42"/>
      <c r="DJ161" s="42"/>
      <c r="DK161" s="42"/>
      <c r="DL161" s="42"/>
      <c r="DM161" s="42"/>
      <c r="DN161" s="42"/>
      <c r="DO161" s="42"/>
      <c r="DP161" s="42"/>
      <c r="DQ161" s="42"/>
      <c r="DR161" s="42"/>
      <c r="DS161" s="42"/>
      <c r="DT161" s="42"/>
      <c r="DU161" s="42"/>
      <c r="DV161" s="42"/>
      <c r="DW161" s="42"/>
      <c r="DX161" s="42"/>
      <c r="DY161" s="42"/>
      <c r="DZ161" s="42"/>
      <c r="EA161" s="42"/>
      <c r="EB161" s="42"/>
      <c r="EC161" s="42"/>
      <c r="ED161" s="42"/>
      <c r="EE161" s="42"/>
      <c r="EF161" s="42"/>
      <c r="EG161" s="42"/>
      <c r="EH161" s="42"/>
      <c r="EI161" s="42"/>
      <c r="EJ161" s="42"/>
      <c r="EK161" s="42"/>
      <c r="EL161" s="42"/>
      <c r="EM161" s="42"/>
      <c r="EN161" s="42"/>
      <c r="EO161" s="42"/>
      <c r="EP161" s="42"/>
      <c r="EQ161" s="42"/>
      <c r="ER161" s="42"/>
      <c r="ES161" s="42"/>
      <c r="ET161" s="42"/>
      <c r="EU161" s="42"/>
      <c r="EV161" s="42"/>
      <c r="EW161" s="42"/>
      <c r="EX161" s="42"/>
      <c r="EY161" s="42"/>
      <c r="EZ161" s="42"/>
      <c r="FA161" s="42"/>
      <c r="FB161" s="42"/>
      <c r="FC161" s="42"/>
      <c r="FD161" s="42"/>
      <c r="FE161" s="42"/>
      <c r="FF161" s="42"/>
      <c r="FG161" s="42"/>
      <c r="FH161" s="42"/>
      <c r="FI161" s="42"/>
      <c r="FJ161" s="42"/>
      <c r="FK161" s="42"/>
      <c r="FL161" s="42"/>
      <c r="FM161" s="42"/>
      <c r="FN161" s="42"/>
      <c r="FO161" s="42"/>
      <c r="FP161" s="42"/>
      <c r="FQ161" s="42"/>
      <c r="FR161" s="42"/>
      <c r="FS161" s="42"/>
      <c r="FT161" s="42"/>
      <c r="FU161" s="42"/>
      <c r="FV161" s="42"/>
      <c r="FW161" s="42"/>
      <c r="FX161" s="42"/>
      <c r="FY161" s="42"/>
      <c r="FZ161" s="42"/>
      <c r="GA161" s="42"/>
      <c r="GB161" s="42"/>
      <c r="GC161" s="42"/>
      <c r="GD161" s="42"/>
      <c r="GE161" s="42"/>
      <c r="GF161" s="42"/>
      <c r="GG161" s="42"/>
      <c r="GH161" s="42"/>
      <c r="GI161" s="42"/>
      <c r="GJ161" s="42"/>
      <c r="GK161" s="42"/>
      <c r="GL161" s="42"/>
      <c r="GM161" s="42"/>
      <c r="GN161" s="42"/>
      <c r="GO161" s="42"/>
      <c r="GP161" s="42"/>
      <c r="GQ161" s="42"/>
      <c r="GR161" s="42"/>
      <c r="GS161" s="42"/>
      <c r="GT161" s="42"/>
      <c r="GU161" s="42"/>
      <c r="GV161" s="42"/>
      <c r="GW161" s="42"/>
      <c r="GX161" s="42"/>
      <c r="GY161" s="42"/>
      <c r="GZ161" s="42"/>
      <c r="HA161" s="42"/>
      <c r="HB161" s="42"/>
      <c r="HC161" s="42"/>
      <c r="HD161" s="42"/>
      <c r="HE161" s="42"/>
      <c r="HF161" s="42"/>
      <c r="HG161" s="42"/>
      <c r="HH161" s="42"/>
      <c r="HI161" s="42"/>
      <c r="HJ161" s="42"/>
      <c r="HK161" s="42"/>
      <c r="HL161" s="42"/>
      <c r="HM161" s="42"/>
      <c r="HN161" s="42"/>
      <c r="HO161" s="42"/>
      <c r="HP161" s="42"/>
      <c r="HQ161" s="42"/>
      <c r="HR161" s="42"/>
      <c r="HS161" s="42"/>
      <c r="HT161" s="42"/>
      <c r="HU161" s="42"/>
      <c r="HV161" s="42"/>
      <c r="HW161" s="42"/>
      <c r="HX161" s="42"/>
      <c r="HY161" s="42"/>
      <c r="HZ161" s="42"/>
      <c r="IA161" s="42"/>
      <c r="IB161" s="42"/>
      <c r="IC161" s="42"/>
      <c r="ID161" s="42"/>
      <c r="IE161" s="42"/>
      <c r="IF161" s="42"/>
      <c r="IG161" s="42"/>
      <c r="IH161" s="42"/>
      <c r="II161" s="42"/>
      <c r="IJ161" s="42"/>
      <c r="IK161" s="42"/>
      <c r="IL161" s="42"/>
      <c r="IM161" s="42"/>
      <c r="IN161" s="42"/>
      <c r="IO161" s="42"/>
      <c r="IP161" s="42"/>
      <c r="IQ161" s="42"/>
      <c r="IR161" s="42"/>
      <c r="IS161" s="42"/>
      <c r="IT161" s="42"/>
      <c r="IU161" s="42"/>
      <c r="IV161" s="42"/>
      <c r="IW161" s="42"/>
      <c r="IX161" s="42"/>
      <c r="IY161" s="42"/>
      <c r="IZ161" s="42"/>
      <c r="JA161" s="42"/>
      <c r="JB161" s="42"/>
      <c r="JC161" s="42"/>
      <c r="JD161" s="42"/>
      <c r="JE161" s="42"/>
      <c r="JF161" s="42"/>
      <c r="JG161" s="42"/>
      <c r="JH161" s="42"/>
      <c r="JI161" s="42"/>
      <c r="JJ161" s="42"/>
      <c r="JK161" s="42"/>
      <c r="JL161" s="42"/>
      <c r="JM161" s="42"/>
      <c r="JN161" s="42"/>
      <c r="JO161" s="42"/>
      <c r="JP161" s="42"/>
      <c r="JQ161" s="42"/>
      <c r="JR161" s="42"/>
      <c r="JS161" s="42"/>
      <c r="JT161" s="42"/>
      <c r="JU161" s="42"/>
      <c r="JV161" s="42"/>
      <c r="JW161" s="42"/>
      <c r="JX161" s="42"/>
      <c r="JY161" s="42"/>
      <c r="JZ161" s="42"/>
      <c r="KA161" s="42"/>
      <c r="KB161" s="42"/>
      <c r="KC161" s="42"/>
      <c r="KD161" s="42"/>
      <c r="KE161" s="42"/>
      <c r="KF161" s="42"/>
      <c r="KG161" s="42"/>
      <c r="KH161" s="42"/>
      <c r="KI161" s="42"/>
      <c r="KJ161" s="42"/>
      <c r="KK161" s="42"/>
      <c r="KL161" s="42"/>
      <c r="KM161" s="42"/>
      <c r="KN161" s="42"/>
      <c r="KO161" s="42"/>
      <c r="KP161" s="42"/>
      <c r="KQ161" s="42"/>
      <c r="KR161" s="42"/>
      <c r="KS161" s="42"/>
      <c r="KT161" s="42"/>
      <c r="KU161" s="42"/>
      <c r="KV161" s="42"/>
      <c r="KW161" s="42"/>
      <c r="KX161" s="42"/>
      <c r="KY161" s="42"/>
      <c r="KZ161" s="42"/>
      <c r="LA161" s="42"/>
      <c r="LB161" s="42"/>
      <c r="LC161" s="42"/>
      <c r="LD161" s="42"/>
      <c r="LE161" s="42"/>
      <c r="LF161" s="42"/>
      <c r="LG161" s="42"/>
      <c r="LH161" s="42"/>
      <c r="LI161" s="42"/>
      <c r="LJ161" s="42"/>
      <c r="LK161" s="42"/>
      <c r="LL161" s="42"/>
      <c r="LM161" s="42"/>
      <c r="LN161" s="42"/>
      <c r="LO161" s="42"/>
      <c r="LP161" s="42"/>
      <c r="LQ161" s="42"/>
      <c r="LR161" s="42"/>
      <c r="LS161" s="42"/>
      <c r="LT161" s="42"/>
      <c r="LU161" s="42"/>
      <c r="LV161" s="42"/>
      <c r="LW161" s="42"/>
      <c r="LX161" s="42"/>
      <c r="LY161" s="42"/>
      <c r="LZ161" s="42"/>
      <c r="MA161" s="42"/>
      <c r="MB161" s="42"/>
      <c r="MC161" s="42"/>
      <c r="MD161" s="42"/>
      <c r="ME161" s="42"/>
      <c r="MF161" s="42"/>
      <c r="MG161" s="42"/>
      <c r="MH161" s="42"/>
      <c r="MI161" s="42"/>
      <c r="MJ161" s="42"/>
      <c r="MK161" s="42"/>
      <c r="ML161" s="42"/>
      <c r="MM161" s="42"/>
      <c r="MN161" s="42"/>
      <c r="MO161" s="42"/>
      <c r="MP161" s="42"/>
      <c r="MQ161" s="42"/>
      <c r="MR161" s="42"/>
      <c r="MS161" s="42"/>
      <c r="MT161" s="42"/>
      <c r="MU161" s="42"/>
      <c r="MV161" s="42"/>
      <c r="MW161" s="42"/>
      <c r="MX161" s="42"/>
      <c r="MY161" s="42"/>
      <c r="MZ161" s="42"/>
      <c r="NA161" s="42"/>
      <c r="NB161" s="42"/>
      <c r="NC161" s="42"/>
      <c r="ND161" s="42"/>
      <c r="NE161" s="42"/>
      <c r="NF161" s="42"/>
      <c r="NG161" s="42"/>
      <c r="NH161" s="42"/>
      <c r="NI161" s="42"/>
      <c r="NJ161" s="42"/>
      <c r="NK161" s="42"/>
      <c r="NL161" s="42"/>
      <c r="NM161" s="42"/>
      <c r="NN161" s="42"/>
      <c r="NO161" s="42"/>
      <c r="NP161" s="42"/>
      <c r="NQ161" s="42"/>
      <c r="NR161" s="42"/>
      <c r="NS161" s="42"/>
      <c r="NT161" s="42"/>
      <c r="NU161" s="42"/>
      <c r="NV161" s="42"/>
      <c r="NW161" s="42"/>
      <c r="NX161" s="42"/>
      <c r="NY161" s="42"/>
      <c r="NZ161" s="42"/>
      <c r="OA161" s="42"/>
      <c r="OB161" s="42"/>
      <c r="OC161" s="42"/>
      <c r="OD161" s="42"/>
      <c r="OE161" s="42"/>
      <c r="OF161" s="42"/>
      <c r="OG161" s="42"/>
      <c r="OH161" s="42"/>
      <c r="OI161" s="42"/>
      <c r="OJ161" s="42"/>
      <c r="OK161" s="42"/>
      <c r="OL161" s="42"/>
      <c r="OM161" s="42"/>
      <c r="ON161" s="42"/>
      <c r="OO161" s="42"/>
      <c r="OP161" s="42"/>
      <c r="OQ161" s="42"/>
      <c r="OR161" s="42"/>
      <c r="OS161" s="42"/>
      <c r="OT161" s="42"/>
      <c r="OU161" s="42"/>
      <c r="OV161" s="42"/>
      <c r="OW161" s="42"/>
      <c r="OX161" s="42"/>
      <c r="OY161" s="42"/>
      <c r="OZ161" s="42"/>
      <c r="PA161" s="42"/>
      <c r="PB161" s="42"/>
      <c r="PC161" s="42"/>
      <c r="PD161" s="42"/>
      <c r="PE161" s="42"/>
      <c r="PF161" s="42"/>
      <c r="PG161" s="42"/>
      <c r="PH161" s="42"/>
      <c r="PI161" s="42"/>
      <c r="PJ161" s="42"/>
      <c r="PK161" s="42"/>
      <c r="PL161" s="42"/>
      <c r="PM161" s="42"/>
      <c r="PN161" s="42"/>
      <c r="PO161" s="42"/>
      <c r="PP161" s="42"/>
      <c r="PQ161" s="42"/>
      <c r="PR161" s="42"/>
      <c r="PS161" s="42"/>
      <c r="PT161" s="42"/>
      <c r="PU161" s="42"/>
      <c r="PV161" s="42"/>
      <c r="PW161" s="42"/>
      <c r="PX161" s="42"/>
      <c r="PY161" s="42"/>
      <c r="PZ161" s="42"/>
      <c r="QA161" s="42"/>
      <c r="QB161" s="42"/>
      <c r="QC161" s="42"/>
      <c r="QD161" s="42"/>
      <c r="QE161" s="42"/>
      <c r="QF161" s="42"/>
      <c r="QG161" s="42"/>
      <c r="QH161" s="42"/>
      <c r="QI161" s="42"/>
      <c r="QJ161" s="42"/>
      <c r="QK161" s="42"/>
      <c r="QL161" s="42"/>
      <c r="QM161" s="42"/>
      <c r="QN161" s="42"/>
      <c r="QO161" s="42"/>
      <c r="QP161" s="42"/>
      <c r="QQ161" s="42"/>
      <c r="QR161" s="42"/>
      <c r="QS161" s="42"/>
      <c r="QT161" s="42"/>
      <c r="QU161" s="42"/>
      <c r="QV161" s="42"/>
      <c r="QW161" s="42"/>
      <c r="QX161" s="42"/>
      <c r="QY161" s="42"/>
      <c r="QZ161" s="42"/>
      <c r="RA161" s="42"/>
      <c r="RB161" s="42"/>
      <c r="RC161" s="42"/>
      <c r="RD161" s="42"/>
      <c r="RE161" s="42"/>
      <c r="RF161" s="42"/>
      <c r="RG161" s="42"/>
      <c r="RH161" s="42"/>
      <c r="RI161" s="42"/>
      <c r="RJ161" s="42"/>
      <c r="RK161" s="42"/>
      <c r="RL161" s="42"/>
      <c r="RM161" s="42"/>
      <c r="RN161" s="42"/>
      <c r="RO161" s="42"/>
      <c r="RP161" s="42"/>
      <c r="RQ161" s="42"/>
      <c r="RR161" s="42"/>
      <c r="RS161" s="42"/>
      <c r="RT161" s="42"/>
      <c r="RU161" s="42"/>
      <c r="RV161" s="42"/>
      <c r="RW161" s="42"/>
      <c r="RX161" s="42"/>
      <c r="RY161" s="42"/>
      <c r="RZ161" s="42"/>
      <c r="SA161" s="42"/>
      <c r="SB161" s="42"/>
      <c r="SC161" s="42"/>
      <c r="SD161" s="42"/>
      <c r="SE161" s="42"/>
      <c r="SF161" s="42"/>
      <c r="SG161" s="42"/>
      <c r="SH161" s="42"/>
      <c r="SI161" s="42"/>
      <c r="SJ161" s="42"/>
      <c r="SK161" s="42"/>
      <c r="SL161" s="42"/>
      <c r="SM161" s="42"/>
      <c r="SN161" s="42"/>
      <c r="SO161" s="42"/>
      <c r="SP161" s="42"/>
      <c r="SQ161" s="42"/>
      <c r="SR161" s="42"/>
      <c r="SS161" s="42"/>
      <c r="ST161" s="42"/>
      <c r="SU161" s="42"/>
      <c r="SV161" s="42"/>
      <c r="SW161" s="42"/>
      <c r="SX161" s="42"/>
      <c r="SY161" s="42"/>
      <c r="SZ161" s="42"/>
      <c r="TA161" s="42"/>
      <c r="TB161" s="42"/>
      <c r="TC161" s="42"/>
      <c r="TD161" s="42"/>
      <c r="TE161" s="42"/>
      <c r="TF161" s="42"/>
      <c r="TG161" s="42"/>
      <c r="TH161" s="42"/>
      <c r="TI161" s="42"/>
      <c r="TJ161" s="42"/>
      <c r="TK161" s="42"/>
      <c r="TL161" s="42"/>
      <c r="TM161" s="42"/>
      <c r="TN161" s="42"/>
      <c r="TO161" s="42"/>
      <c r="TP161" s="42"/>
      <c r="TQ161" s="42"/>
      <c r="TR161" s="42"/>
      <c r="TS161" s="42"/>
      <c r="TT161" s="42"/>
      <c r="TU161" s="42"/>
      <c r="TV161" s="42"/>
      <c r="TW161" s="42"/>
      <c r="TX161" s="42"/>
      <c r="TY161" s="42"/>
      <c r="TZ161" s="42"/>
      <c r="UA161" s="42"/>
      <c r="UB161" s="42"/>
      <c r="UC161" s="42"/>
      <c r="UD161" s="42"/>
      <c r="UE161" s="42"/>
      <c r="UF161" s="42"/>
      <c r="UG161" s="42"/>
      <c r="UH161" s="42"/>
      <c r="UI161" s="42"/>
      <c r="UJ161" s="42"/>
      <c r="UK161" s="42"/>
      <c r="UL161" s="42"/>
      <c r="UM161" s="42"/>
      <c r="UN161" s="42"/>
      <c r="UO161" s="42"/>
      <c r="UP161" s="42"/>
      <c r="UQ161" s="42"/>
      <c r="UR161" s="42"/>
      <c r="US161" s="42"/>
      <c r="UT161" s="42"/>
      <c r="UU161" s="42"/>
      <c r="UV161" s="42"/>
      <c r="UW161" s="42"/>
      <c r="UX161" s="42"/>
      <c r="UY161" s="42"/>
      <c r="UZ161" s="42"/>
      <c r="VA161" s="42"/>
      <c r="VB161" s="42"/>
      <c r="VC161" s="42"/>
      <c r="VD161" s="42"/>
      <c r="VE161" s="42"/>
      <c r="VF161" s="42"/>
      <c r="VG161" s="42"/>
      <c r="VH161" s="42"/>
      <c r="VI161" s="42"/>
      <c r="VJ161" s="42"/>
      <c r="VK161" s="42"/>
      <c r="VL161" s="42"/>
      <c r="VM161" s="42"/>
      <c r="VN161" s="42"/>
      <c r="VO161" s="42"/>
      <c r="VP161" s="42"/>
      <c r="VQ161" s="42"/>
      <c r="VR161" s="42"/>
      <c r="VS161" s="42"/>
      <c r="VT161" s="42"/>
      <c r="VU161" s="42"/>
      <c r="VV161" s="42"/>
      <c r="VW161" s="42"/>
      <c r="VX161" s="42"/>
      <c r="VY161" s="42"/>
      <c r="VZ161" s="42"/>
      <c r="WA161" s="42"/>
      <c r="WB161" s="42"/>
      <c r="WC161" s="42"/>
      <c r="WD161" s="42"/>
      <c r="WE161" s="42"/>
      <c r="WF161" s="42"/>
      <c r="WG161" s="42"/>
      <c r="WH161" s="42"/>
      <c r="WI161" s="42"/>
      <c r="WJ161" s="42"/>
      <c r="WK161" s="42"/>
      <c r="WL161" s="42"/>
      <c r="WM161" s="42"/>
      <c r="WN161" s="42"/>
      <c r="WO161" s="42"/>
      <c r="WP161" s="42"/>
      <c r="WQ161" s="42"/>
      <c r="WR161" s="42"/>
      <c r="WS161" s="42"/>
      <c r="WT161" s="42"/>
      <c r="WU161" s="42"/>
      <c r="WV161" s="42"/>
      <c r="WW161" s="42"/>
      <c r="WX161" s="42"/>
      <c r="WY161" s="42"/>
      <c r="WZ161" s="42"/>
      <c r="XA161" s="42"/>
      <c r="XB161" s="42"/>
      <c r="XC161" s="42"/>
      <c r="XD161" s="42"/>
      <c r="XE161" s="42"/>
      <c r="XF161" s="42"/>
      <c r="XG161" s="42"/>
      <c r="XH161" s="42"/>
      <c r="XI161" s="42"/>
      <c r="XJ161" s="42"/>
      <c r="XK161" s="42"/>
      <c r="XL161" s="42"/>
      <c r="XM161" s="42"/>
      <c r="XN161" s="42"/>
      <c r="XO161" s="42"/>
      <c r="XP161" s="42"/>
      <c r="XQ161" s="42"/>
      <c r="XR161" s="42"/>
      <c r="XS161" s="42"/>
      <c r="XT161" s="42"/>
      <c r="XU161" s="42"/>
      <c r="XV161" s="42"/>
      <c r="XW161" s="42"/>
      <c r="XX161" s="42"/>
      <c r="XY161" s="42"/>
      <c r="XZ161" s="42"/>
      <c r="YA161" s="42"/>
      <c r="YB161" s="42"/>
      <c r="YC161" s="42"/>
      <c r="YD161" s="42"/>
      <c r="YE161" s="42"/>
      <c r="YF161" s="42"/>
      <c r="YG161" s="42"/>
      <c r="YH161" s="42"/>
      <c r="YI161" s="42"/>
      <c r="YJ161" s="42"/>
      <c r="YK161" s="42"/>
      <c r="YL161" s="42"/>
      <c r="YM161" s="42"/>
      <c r="YN161" s="42"/>
      <c r="YO161" s="42"/>
      <c r="YP161" s="42"/>
      <c r="YQ161" s="42"/>
      <c r="YR161" s="42"/>
      <c r="YS161" s="42"/>
      <c r="YT161" s="42"/>
      <c r="YU161" s="42"/>
      <c r="YV161" s="42"/>
      <c r="YW161" s="42"/>
      <c r="YX161" s="42"/>
      <c r="YY161" s="42"/>
      <c r="YZ161" s="42"/>
      <c r="ZA161" s="42"/>
      <c r="ZB161" s="42"/>
      <c r="ZC161" s="42"/>
      <c r="ZD161" s="42"/>
      <c r="ZE161" s="42"/>
      <c r="ZF161" s="42"/>
      <c r="ZG161" s="42"/>
      <c r="ZH161" s="42"/>
      <c r="ZI161" s="42"/>
      <c r="ZJ161" s="42"/>
      <c r="ZK161" s="42"/>
      <c r="ZL161" s="42"/>
      <c r="ZM161" s="42"/>
      <c r="ZN161" s="42"/>
      <c r="ZO161" s="42"/>
      <c r="ZP161" s="42"/>
      <c r="ZQ161" s="42"/>
      <c r="ZR161" s="42"/>
      <c r="ZS161" s="42"/>
      <c r="ZT161" s="42"/>
      <c r="ZU161" s="42"/>
      <c r="ZV161" s="42"/>
      <c r="ZW161" s="42"/>
      <c r="ZX161" s="42"/>
      <c r="ZY161" s="42"/>
      <c r="ZZ161" s="42"/>
      <c r="AAA161" s="42"/>
      <c r="AAB161" s="42"/>
      <c r="AAC161" s="42"/>
      <c r="AAD161" s="42"/>
      <c r="AAE161" s="42"/>
      <c r="AAF161" s="42"/>
      <c r="AAG161" s="42"/>
      <c r="AAH161" s="42"/>
      <c r="AAI161" s="42"/>
      <c r="AAJ161" s="42"/>
      <c r="AAK161" s="42"/>
      <c r="AAL161" s="42"/>
      <c r="AAM161" s="42"/>
      <c r="AAN161" s="42"/>
      <c r="AAO161" s="42"/>
      <c r="AAP161" s="42"/>
      <c r="AAQ161" s="42"/>
      <c r="AAR161" s="42"/>
      <c r="AAS161" s="42"/>
      <c r="AAT161" s="42"/>
      <c r="AAU161" s="42"/>
      <c r="AAV161" s="42"/>
      <c r="AAW161" s="42"/>
      <c r="AAX161" s="42"/>
      <c r="AAY161" s="42"/>
      <c r="AAZ161" s="42"/>
      <c r="ABA161" s="42"/>
      <c r="ABB161" s="42"/>
      <c r="ABC161" s="42"/>
      <c r="ABD161" s="42"/>
      <c r="ABE161" s="42"/>
      <c r="ABF161" s="42"/>
      <c r="ABG161" s="42"/>
      <c r="ABH161" s="42"/>
      <c r="ABI161" s="42"/>
      <c r="ABJ161" s="42"/>
      <c r="ABK161" s="42"/>
      <c r="ABL161" s="42"/>
      <c r="ABM161" s="42"/>
      <c r="ABN161" s="42"/>
      <c r="ABO161" s="42"/>
      <c r="ABP161" s="42"/>
      <c r="ABQ161" s="42"/>
      <c r="ABR161" s="42"/>
      <c r="ABS161" s="42"/>
      <c r="ABT161" s="42"/>
      <c r="ABU161" s="42"/>
      <c r="ABV161" s="42"/>
      <c r="ABW161" s="42"/>
      <c r="ABX161" s="42"/>
      <c r="ABY161" s="42"/>
      <c r="ABZ161" s="42"/>
      <c r="ACA161" s="42"/>
      <c r="ACB161" s="42"/>
      <c r="ACC161" s="42"/>
      <c r="ACD161" s="42"/>
      <c r="ACE161" s="42"/>
      <c r="ACF161" s="42"/>
      <c r="ACG161" s="42"/>
      <c r="ACH161" s="42"/>
      <c r="ACI161" s="42"/>
      <c r="ACJ161" s="42"/>
      <c r="ACK161" s="42"/>
      <c r="ACL161" s="42"/>
      <c r="ACM161" s="42"/>
      <c r="ACN161" s="42"/>
      <c r="ACO161" s="42"/>
      <c r="ACP161" s="42"/>
      <c r="ACQ161" s="42"/>
      <c r="ACR161" s="42"/>
      <c r="ACS161" s="42"/>
      <c r="ACT161" s="42"/>
      <c r="ACU161" s="42"/>
      <c r="ACV161" s="42"/>
      <c r="ACW161" s="42"/>
      <c r="ACX161" s="42"/>
      <c r="ACY161" s="42"/>
      <c r="ACZ161" s="42"/>
      <c r="ADA161" s="42"/>
      <c r="ADB161" s="42"/>
      <c r="ADC161" s="42"/>
      <c r="ADD161" s="42"/>
      <c r="ADE161" s="42"/>
      <c r="ADF161" s="42"/>
      <c r="ADG161" s="42"/>
      <c r="ADH161" s="42"/>
      <c r="ADI161" s="42"/>
      <c r="ADJ161" s="42"/>
      <c r="ADK161" s="42"/>
      <c r="ADL161" s="42"/>
      <c r="ADM161" s="42"/>
      <c r="ADN161" s="42"/>
      <c r="ADO161" s="42"/>
      <c r="ADP161" s="42"/>
      <c r="ADQ161" s="42"/>
      <c r="ADR161" s="42"/>
      <c r="ADS161" s="42"/>
      <c r="ADT161" s="42"/>
      <c r="ADU161" s="42"/>
      <c r="ADV161" s="42"/>
      <c r="ADW161" s="42"/>
      <c r="ADX161" s="42"/>
      <c r="ADY161" s="42"/>
      <c r="ADZ161" s="42"/>
      <c r="AEA161" s="42"/>
      <c r="AEB161" s="42"/>
      <c r="AEC161" s="42"/>
      <c r="AED161" s="42"/>
      <c r="AEE161" s="42"/>
      <c r="AEF161" s="42"/>
      <c r="AEG161" s="42"/>
      <c r="AEH161" s="42"/>
      <c r="AEI161" s="42"/>
      <c r="AEJ161" s="42"/>
      <c r="AEK161" s="42"/>
      <c r="AEL161" s="42"/>
      <c r="AEM161" s="42"/>
      <c r="AEN161" s="42"/>
      <c r="AEO161" s="42"/>
      <c r="AEP161" s="42"/>
      <c r="AEQ161" s="42"/>
      <c r="AER161" s="42"/>
      <c r="AES161" s="42"/>
      <c r="AET161" s="42"/>
      <c r="AEU161" s="42"/>
      <c r="AEV161" s="42"/>
      <c r="AEW161" s="42"/>
      <c r="AEX161" s="42"/>
      <c r="AEY161" s="42"/>
      <c r="AEZ161" s="42"/>
      <c r="AFA161" s="42"/>
      <c r="AFB161" s="42"/>
      <c r="AFC161" s="42"/>
      <c r="AFD161" s="42"/>
      <c r="AFE161" s="42"/>
      <c r="AFF161" s="42"/>
      <c r="AFG161" s="42"/>
      <c r="AFH161" s="42"/>
      <c r="AFI161" s="42"/>
      <c r="AFJ161" s="42"/>
      <c r="AFK161" s="42"/>
      <c r="AFL161" s="42"/>
      <c r="AFM161" s="42"/>
      <c r="AFN161" s="42"/>
      <c r="AFO161" s="42"/>
      <c r="AFP161" s="42"/>
      <c r="AFQ161" s="42"/>
      <c r="AFR161" s="42"/>
      <c r="AFS161" s="42"/>
      <c r="AFT161" s="42"/>
      <c r="AFU161" s="42"/>
      <c r="AFV161" s="42"/>
      <c r="AFW161" s="42"/>
      <c r="AFX161" s="42"/>
      <c r="AFY161" s="42"/>
      <c r="AFZ161" s="42"/>
      <c r="AGA161" s="42"/>
      <c r="AGB161" s="42"/>
      <c r="AGC161" s="42"/>
      <c r="AGD161" s="42"/>
      <c r="AGE161" s="42"/>
      <c r="AGF161" s="42"/>
      <c r="AGG161" s="42"/>
      <c r="AGH161" s="42"/>
      <c r="AGI161" s="42"/>
      <c r="AGJ161" s="42"/>
      <c r="AGK161" s="42"/>
      <c r="AGL161" s="42"/>
      <c r="AGM161" s="42"/>
      <c r="AGN161" s="42"/>
      <c r="AGO161" s="42"/>
      <c r="AGP161" s="42"/>
      <c r="AGQ161" s="42"/>
      <c r="AGR161" s="42"/>
      <c r="AGS161" s="42"/>
      <c r="AGT161" s="42"/>
      <c r="AGU161" s="42"/>
      <c r="AGV161" s="42"/>
      <c r="AGW161" s="42"/>
      <c r="AGX161" s="42"/>
      <c r="AGY161" s="42"/>
      <c r="AGZ161" s="42"/>
      <c r="AHA161" s="42"/>
      <c r="AHB161" s="42"/>
      <c r="AHC161" s="42"/>
    </row>
    <row r="162" spans="1:887" s="45" customFormat="1" ht="23.25" hidden="1" customHeight="1" x14ac:dyDescent="0.2">
      <c r="A162" s="44"/>
      <c r="B162" s="77"/>
      <c r="C162" s="7"/>
      <c r="D162" s="8"/>
      <c r="E162" s="9"/>
      <c r="F162" s="80"/>
      <c r="G162" s="83"/>
      <c r="H162" s="86"/>
      <c r="I162" s="89"/>
      <c r="J162" s="90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  <c r="DB162" s="42"/>
      <c r="DC162" s="42"/>
      <c r="DD162" s="42"/>
      <c r="DE162" s="42"/>
      <c r="DF162" s="42"/>
      <c r="DG162" s="42"/>
      <c r="DH162" s="42"/>
      <c r="DI162" s="42"/>
      <c r="DJ162" s="42"/>
      <c r="DK162" s="42"/>
      <c r="DL162" s="42"/>
      <c r="DM162" s="42"/>
      <c r="DN162" s="42"/>
      <c r="DO162" s="42"/>
      <c r="DP162" s="42"/>
      <c r="DQ162" s="42"/>
      <c r="DR162" s="42"/>
      <c r="DS162" s="42"/>
      <c r="DT162" s="42"/>
      <c r="DU162" s="42"/>
      <c r="DV162" s="42"/>
      <c r="DW162" s="42"/>
      <c r="DX162" s="42"/>
      <c r="DY162" s="42"/>
      <c r="DZ162" s="42"/>
      <c r="EA162" s="42"/>
      <c r="EB162" s="42"/>
      <c r="EC162" s="42"/>
      <c r="ED162" s="42"/>
      <c r="EE162" s="42"/>
      <c r="EF162" s="42"/>
      <c r="EG162" s="42"/>
      <c r="EH162" s="42"/>
      <c r="EI162" s="42"/>
      <c r="EJ162" s="42"/>
      <c r="EK162" s="42"/>
      <c r="EL162" s="42"/>
      <c r="EM162" s="42"/>
      <c r="EN162" s="42"/>
      <c r="EO162" s="42"/>
      <c r="EP162" s="42"/>
      <c r="EQ162" s="42"/>
      <c r="ER162" s="42"/>
      <c r="ES162" s="42"/>
      <c r="ET162" s="42"/>
      <c r="EU162" s="42"/>
      <c r="EV162" s="42"/>
      <c r="EW162" s="42"/>
      <c r="EX162" s="42"/>
      <c r="EY162" s="42"/>
      <c r="EZ162" s="42"/>
      <c r="FA162" s="42"/>
      <c r="FB162" s="42"/>
      <c r="FC162" s="42"/>
      <c r="FD162" s="42"/>
      <c r="FE162" s="42"/>
      <c r="FF162" s="42"/>
      <c r="FG162" s="42"/>
      <c r="FH162" s="42"/>
      <c r="FI162" s="42"/>
      <c r="FJ162" s="42"/>
      <c r="FK162" s="42"/>
      <c r="FL162" s="42"/>
      <c r="FM162" s="42"/>
      <c r="FN162" s="42"/>
      <c r="FO162" s="42"/>
      <c r="FP162" s="42"/>
      <c r="FQ162" s="42"/>
      <c r="FR162" s="42"/>
      <c r="FS162" s="42"/>
      <c r="FT162" s="42"/>
      <c r="FU162" s="42"/>
      <c r="FV162" s="42"/>
      <c r="FW162" s="42"/>
      <c r="FX162" s="42"/>
      <c r="FY162" s="42"/>
      <c r="FZ162" s="42"/>
      <c r="GA162" s="42"/>
      <c r="GB162" s="42"/>
      <c r="GC162" s="42"/>
      <c r="GD162" s="42"/>
      <c r="GE162" s="42"/>
      <c r="GF162" s="42"/>
      <c r="GG162" s="42"/>
      <c r="GH162" s="42"/>
      <c r="GI162" s="42"/>
      <c r="GJ162" s="42"/>
      <c r="GK162" s="42"/>
      <c r="GL162" s="42"/>
      <c r="GM162" s="42"/>
      <c r="GN162" s="42"/>
      <c r="GO162" s="42"/>
      <c r="GP162" s="42"/>
      <c r="GQ162" s="42"/>
      <c r="GR162" s="42"/>
      <c r="GS162" s="42"/>
      <c r="GT162" s="42"/>
      <c r="GU162" s="42"/>
      <c r="GV162" s="42"/>
      <c r="GW162" s="42"/>
      <c r="GX162" s="42"/>
      <c r="GY162" s="42"/>
      <c r="GZ162" s="42"/>
      <c r="HA162" s="42"/>
      <c r="HB162" s="42"/>
      <c r="HC162" s="42"/>
      <c r="HD162" s="42"/>
      <c r="HE162" s="42"/>
      <c r="HF162" s="42"/>
      <c r="HG162" s="42"/>
      <c r="HH162" s="42"/>
      <c r="HI162" s="42"/>
      <c r="HJ162" s="42"/>
      <c r="HK162" s="42"/>
      <c r="HL162" s="42"/>
      <c r="HM162" s="42"/>
      <c r="HN162" s="42"/>
      <c r="HO162" s="42"/>
      <c r="HP162" s="42"/>
      <c r="HQ162" s="42"/>
      <c r="HR162" s="42"/>
      <c r="HS162" s="42"/>
      <c r="HT162" s="42"/>
      <c r="HU162" s="42"/>
      <c r="HV162" s="42"/>
      <c r="HW162" s="42"/>
      <c r="HX162" s="42"/>
      <c r="HY162" s="42"/>
      <c r="HZ162" s="42"/>
      <c r="IA162" s="42"/>
      <c r="IB162" s="42"/>
      <c r="IC162" s="42"/>
      <c r="ID162" s="42"/>
      <c r="IE162" s="42"/>
      <c r="IF162" s="42"/>
      <c r="IG162" s="42"/>
      <c r="IH162" s="42"/>
      <c r="II162" s="42"/>
      <c r="IJ162" s="42"/>
      <c r="IK162" s="42"/>
      <c r="IL162" s="42"/>
      <c r="IM162" s="42"/>
      <c r="IN162" s="42"/>
      <c r="IO162" s="42"/>
      <c r="IP162" s="42"/>
      <c r="IQ162" s="42"/>
      <c r="IR162" s="42"/>
      <c r="IS162" s="42"/>
      <c r="IT162" s="42"/>
      <c r="IU162" s="42"/>
      <c r="IV162" s="42"/>
      <c r="IW162" s="42"/>
      <c r="IX162" s="42"/>
      <c r="IY162" s="42"/>
      <c r="IZ162" s="42"/>
      <c r="JA162" s="42"/>
      <c r="JB162" s="42"/>
      <c r="JC162" s="42"/>
      <c r="JD162" s="42"/>
      <c r="JE162" s="42"/>
      <c r="JF162" s="42"/>
      <c r="JG162" s="42"/>
      <c r="JH162" s="42"/>
      <c r="JI162" s="42"/>
      <c r="JJ162" s="42"/>
      <c r="JK162" s="42"/>
      <c r="JL162" s="42"/>
      <c r="JM162" s="42"/>
      <c r="JN162" s="42"/>
      <c r="JO162" s="42"/>
      <c r="JP162" s="42"/>
      <c r="JQ162" s="42"/>
      <c r="JR162" s="42"/>
      <c r="JS162" s="42"/>
      <c r="JT162" s="42"/>
      <c r="JU162" s="42"/>
      <c r="JV162" s="42"/>
      <c r="JW162" s="42"/>
      <c r="JX162" s="42"/>
      <c r="JY162" s="42"/>
      <c r="JZ162" s="42"/>
      <c r="KA162" s="42"/>
      <c r="KB162" s="42"/>
      <c r="KC162" s="42"/>
      <c r="KD162" s="42"/>
      <c r="KE162" s="42"/>
      <c r="KF162" s="42"/>
      <c r="KG162" s="42"/>
      <c r="KH162" s="42"/>
      <c r="KI162" s="42"/>
      <c r="KJ162" s="42"/>
      <c r="KK162" s="42"/>
      <c r="KL162" s="42"/>
      <c r="KM162" s="42"/>
      <c r="KN162" s="42"/>
      <c r="KO162" s="42"/>
      <c r="KP162" s="42"/>
      <c r="KQ162" s="42"/>
      <c r="KR162" s="42"/>
      <c r="KS162" s="42"/>
      <c r="KT162" s="42"/>
      <c r="KU162" s="42"/>
      <c r="KV162" s="42"/>
      <c r="KW162" s="42"/>
      <c r="KX162" s="42"/>
      <c r="KY162" s="42"/>
      <c r="KZ162" s="42"/>
      <c r="LA162" s="42"/>
      <c r="LB162" s="42"/>
      <c r="LC162" s="42"/>
      <c r="LD162" s="42"/>
      <c r="LE162" s="42"/>
      <c r="LF162" s="42"/>
      <c r="LG162" s="42"/>
      <c r="LH162" s="42"/>
      <c r="LI162" s="42"/>
      <c r="LJ162" s="42"/>
      <c r="LK162" s="42"/>
      <c r="LL162" s="42"/>
      <c r="LM162" s="42"/>
      <c r="LN162" s="42"/>
      <c r="LO162" s="42"/>
      <c r="LP162" s="42"/>
      <c r="LQ162" s="42"/>
      <c r="LR162" s="42"/>
      <c r="LS162" s="42"/>
      <c r="LT162" s="42"/>
      <c r="LU162" s="42"/>
      <c r="LV162" s="42"/>
      <c r="LW162" s="42"/>
      <c r="LX162" s="42"/>
      <c r="LY162" s="42"/>
      <c r="LZ162" s="42"/>
      <c r="MA162" s="42"/>
      <c r="MB162" s="42"/>
      <c r="MC162" s="42"/>
      <c r="MD162" s="42"/>
      <c r="ME162" s="42"/>
      <c r="MF162" s="42"/>
      <c r="MG162" s="42"/>
      <c r="MH162" s="42"/>
      <c r="MI162" s="42"/>
      <c r="MJ162" s="42"/>
      <c r="MK162" s="42"/>
      <c r="ML162" s="42"/>
      <c r="MM162" s="42"/>
      <c r="MN162" s="42"/>
      <c r="MO162" s="42"/>
      <c r="MP162" s="42"/>
      <c r="MQ162" s="42"/>
      <c r="MR162" s="42"/>
      <c r="MS162" s="42"/>
      <c r="MT162" s="42"/>
      <c r="MU162" s="42"/>
      <c r="MV162" s="42"/>
      <c r="MW162" s="42"/>
      <c r="MX162" s="42"/>
      <c r="MY162" s="42"/>
      <c r="MZ162" s="42"/>
      <c r="NA162" s="42"/>
      <c r="NB162" s="42"/>
      <c r="NC162" s="42"/>
      <c r="ND162" s="42"/>
      <c r="NE162" s="42"/>
      <c r="NF162" s="42"/>
      <c r="NG162" s="42"/>
      <c r="NH162" s="42"/>
      <c r="NI162" s="42"/>
      <c r="NJ162" s="42"/>
      <c r="NK162" s="42"/>
      <c r="NL162" s="42"/>
      <c r="NM162" s="42"/>
      <c r="NN162" s="42"/>
      <c r="NO162" s="42"/>
      <c r="NP162" s="42"/>
      <c r="NQ162" s="42"/>
      <c r="NR162" s="42"/>
      <c r="NS162" s="42"/>
      <c r="NT162" s="42"/>
      <c r="NU162" s="42"/>
      <c r="NV162" s="42"/>
      <c r="NW162" s="42"/>
      <c r="NX162" s="42"/>
      <c r="NY162" s="42"/>
      <c r="NZ162" s="42"/>
      <c r="OA162" s="42"/>
      <c r="OB162" s="42"/>
      <c r="OC162" s="42"/>
      <c r="OD162" s="42"/>
      <c r="OE162" s="42"/>
      <c r="OF162" s="42"/>
      <c r="OG162" s="42"/>
      <c r="OH162" s="42"/>
      <c r="OI162" s="42"/>
      <c r="OJ162" s="42"/>
      <c r="OK162" s="42"/>
      <c r="OL162" s="42"/>
      <c r="OM162" s="42"/>
      <c r="ON162" s="42"/>
      <c r="OO162" s="42"/>
      <c r="OP162" s="42"/>
      <c r="OQ162" s="42"/>
      <c r="OR162" s="42"/>
      <c r="OS162" s="42"/>
      <c r="OT162" s="42"/>
      <c r="OU162" s="42"/>
      <c r="OV162" s="42"/>
      <c r="OW162" s="42"/>
      <c r="OX162" s="42"/>
      <c r="OY162" s="42"/>
      <c r="OZ162" s="42"/>
      <c r="PA162" s="42"/>
      <c r="PB162" s="42"/>
      <c r="PC162" s="42"/>
      <c r="PD162" s="42"/>
      <c r="PE162" s="42"/>
      <c r="PF162" s="42"/>
      <c r="PG162" s="42"/>
      <c r="PH162" s="42"/>
      <c r="PI162" s="42"/>
      <c r="PJ162" s="42"/>
      <c r="PK162" s="42"/>
      <c r="PL162" s="42"/>
      <c r="PM162" s="42"/>
      <c r="PN162" s="42"/>
      <c r="PO162" s="42"/>
      <c r="PP162" s="42"/>
      <c r="PQ162" s="42"/>
      <c r="PR162" s="42"/>
      <c r="PS162" s="42"/>
      <c r="PT162" s="42"/>
      <c r="PU162" s="42"/>
      <c r="PV162" s="42"/>
      <c r="PW162" s="42"/>
      <c r="PX162" s="42"/>
      <c r="PY162" s="42"/>
      <c r="PZ162" s="42"/>
      <c r="QA162" s="42"/>
      <c r="QB162" s="42"/>
      <c r="QC162" s="42"/>
      <c r="QD162" s="42"/>
      <c r="QE162" s="42"/>
      <c r="QF162" s="42"/>
      <c r="QG162" s="42"/>
      <c r="QH162" s="42"/>
      <c r="QI162" s="42"/>
      <c r="QJ162" s="42"/>
      <c r="QK162" s="42"/>
      <c r="QL162" s="42"/>
      <c r="QM162" s="42"/>
      <c r="QN162" s="42"/>
      <c r="QO162" s="42"/>
      <c r="QP162" s="42"/>
      <c r="QQ162" s="42"/>
      <c r="QR162" s="42"/>
      <c r="QS162" s="42"/>
      <c r="QT162" s="42"/>
      <c r="QU162" s="42"/>
      <c r="QV162" s="42"/>
      <c r="QW162" s="42"/>
      <c r="QX162" s="42"/>
      <c r="QY162" s="42"/>
      <c r="QZ162" s="42"/>
      <c r="RA162" s="42"/>
      <c r="RB162" s="42"/>
      <c r="RC162" s="42"/>
      <c r="RD162" s="42"/>
      <c r="RE162" s="42"/>
      <c r="RF162" s="42"/>
      <c r="RG162" s="42"/>
      <c r="RH162" s="42"/>
      <c r="RI162" s="42"/>
      <c r="RJ162" s="42"/>
      <c r="RK162" s="42"/>
      <c r="RL162" s="42"/>
      <c r="RM162" s="42"/>
      <c r="RN162" s="42"/>
      <c r="RO162" s="42"/>
      <c r="RP162" s="42"/>
      <c r="RQ162" s="42"/>
      <c r="RR162" s="42"/>
      <c r="RS162" s="42"/>
      <c r="RT162" s="42"/>
      <c r="RU162" s="42"/>
      <c r="RV162" s="42"/>
      <c r="RW162" s="42"/>
      <c r="RX162" s="42"/>
      <c r="RY162" s="42"/>
      <c r="RZ162" s="42"/>
      <c r="SA162" s="42"/>
      <c r="SB162" s="42"/>
      <c r="SC162" s="42"/>
      <c r="SD162" s="42"/>
      <c r="SE162" s="42"/>
      <c r="SF162" s="42"/>
      <c r="SG162" s="42"/>
      <c r="SH162" s="42"/>
      <c r="SI162" s="42"/>
      <c r="SJ162" s="42"/>
      <c r="SK162" s="42"/>
      <c r="SL162" s="42"/>
      <c r="SM162" s="42"/>
      <c r="SN162" s="42"/>
      <c r="SO162" s="42"/>
      <c r="SP162" s="42"/>
      <c r="SQ162" s="42"/>
      <c r="SR162" s="42"/>
      <c r="SS162" s="42"/>
      <c r="ST162" s="42"/>
      <c r="SU162" s="42"/>
      <c r="SV162" s="42"/>
      <c r="SW162" s="42"/>
      <c r="SX162" s="42"/>
      <c r="SY162" s="42"/>
      <c r="SZ162" s="42"/>
      <c r="TA162" s="42"/>
      <c r="TB162" s="42"/>
      <c r="TC162" s="42"/>
      <c r="TD162" s="42"/>
      <c r="TE162" s="42"/>
      <c r="TF162" s="42"/>
      <c r="TG162" s="42"/>
      <c r="TH162" s="42"/>
      <c r="TI162" s="42"/>
      <c r="TJ162" s="42"/>
      <c r="TK162" s="42"/>
      <c r="TL162" s="42"/>
      <c r="TM162" s="42"/>
      <c r="TN162" s="42"/>
      <c r="TO162" s="42"/>
      <c r="TP162" s="42"/>
      <c r="TQ162" s="42"/>
      <c r="TR162" s="42"/>
      <c r="TS162" s="42"/>
      <c r="TT162" s="42"/>
      <c r="TU162" s="42"/>
      <c r="TV162" s="42"/>
      <c r="TW162" s="42"/>
      <c r="TX162" s="42"/>
      <c r="TY162" s="42"/>
      <c r="TZ162" s="42"/>
      <c r="UA162" s="42"/>
      <c r="UB162" s="42"/>
      <c r="UC162" s="42"/>
      <c r="UD162" s="42"/>
      <c r="UE162" s="42"/>
      <c r="UF162" s="42"/>
      <c r="UG162" s="42"/>
      <c r="UH162" s="42"/>
      <c r="UI162" s="42"/>
      <c r="UJ162" s="42"/>
      <c r="UK162" s="42"/>
      <c r="UL162" s="42"/>
      <c r="UM162" s="42"/>
      <c r="UN162" s="42"/>
      <c r="UO162" s="42"/>
      <c r="UP162" s="42"/>
      <c r="UQ162" s="42"/>
      <c r="UR162" s="42"/>
      <c r="US162" s="42"/>
      <c r="UT162" s="42"/>
      <c r="UU162" s="42"/>
      <c r="UV162" s="42"/>
      <c r="UW162" s="42"/>
      <c r="UX162" s="42"/>
      <c r="UY162" s="42"/>
      <c r="UZ162" s="42"/>
      <c r="VA162" s="42"/>
      <c r="VB162" s="42"/>
      <c r="VC162" s="42"/>
      <c r="VD162" s="42"/>
      <c r="VE162" s="42"/>
      <c r="VF162" s="42"/>
      <c r="VG162" s="42"/>
      <c r="VH162" s="42"/>
      <c r="VI162" s="42"/>
      <c r="VJ162" s="42"/>
      <c r="VK162" s="42"/>
      <c r="VL162" s="42"/>
      <c r="VM162" s="42"/>
      <c r="VN162" s="42"/>
      <c r="VO162" s="42"/>
      <c r="VP162" s="42"/>
      <c r="VQ162" s="42"/>
      <c r="VR162" s="42"/>
      <c r="VS162" s="42"/>
      <c r="VT162" s="42"/>
      <c r="VU162" s="42"/>
      <c r="VV162" s="42"/>
      <c r="VW162" s="42"/>
      <c r="VX162" s="42"/>
      <c r="VY162" s="42"/>
      <c r="VZ162" s="42"/>
      <c r="WA162" s="42"/>
      <c r="WB162" s="42"/>
      <c r="WC162" s="42"/>
      <c r="WD162" s="42"/>
      <c r="WE162" s="42"/>
      <c r="WF162" s="42"/>
      <c r="WG162" s="42"/>
      <c r="WH162" s="42"/>
      <c r="WI162" s="42"/>
      <c r="WJ162" s="42"/>
      <c r="WK162" s="42"/>
      <c r="WL162" s="42"/>
      <c r="WM162" s="42"/>
      <c r="WN162" s="42"/>
      <c r="WO162" s="42"/>
      <c r="WP162" s="42"/>
      <c r="WQ162" s="42"/>
      <c r="WR162" s="42"/>
      <c r="WS162" s="42"/>
      <c r="WT162" s="42"/>
      <c r="WU162" s="42"/>
      <c r="WV162" s="42"/>
      <c r="WW162" s="42"/>
      <c r="WX162" s="42"/>
      <c r="WY162" s="42"/>
      <c r="WZ162" s="42"/>
      <c r="XA162" s="42"/>
      <c r="XB162" s="42"/>
      <c r="XC162" s="42"/>
      <c r="XD162" s="42"/>
      <c r="XE162" s="42"/>
      <c r="XF162" s="42"/>
      <c r="XG162" s="42"/>
      <c r="XH162" s="42"/>
      <c r="XI162" s="42"/>
      <c r="XJ162" s="42"/>
      <c r="XK162" s="42"/>
      <c r="XL162" s="42"/>
      <c r="XM162" s="42"/>
      <c r="XN162" s="42"/>
      <c r="XO162" s="42"/>
      <c r="XP162" s="42"/>
      <c r="XQ162" s="42"/>
      <c r="XR162" s="42"/>
      <c r="XS162" s="42"/>
      <c r="XT162" s="42"/>
      <c r="XU162" s="42"/>
      <c r="XV162" s="42"/>
      <c r="XW162" s="42"/>
      <c r="XX162" s="42"/>
      <c r="XY162" s="42"/>
      <c r="XZ162" s="42"/>
      <c r="YA162" s="42"/>
      <c r="YB162" s="42"/>
      <c r="YC162" s="42"/>
      <c r="YD162" s="42"/>
      <c r="YE162" s="42"/>
      <c r="YF162" s="42"/>
      <c r="YG162" s="42"/>
      <c r="YH162" s="42"/>
      <c r="YI162" s="42"/>
      <c r="YJ162" s="42"/>
      <c r="YK162" s="42"/>
      <c r="YL162" s="42"/>
      <c r="YM162" s="42"/>
      <c r="YN162" s="42"/>
      <c r="YO162" s="42"/>
      <c r="YP162" s="42"/>
      <c r="YQ162" s="42"/>
      <c r="YR162" s="42"/>
      <c r="YS162" s="42"/>
      <c r="YT162" s="42"/>
      <c r="YU162" s="42"/>
      <c r="YV162" s="42"/>
      <c r="YW162" s="42"/>
      <c r="YX162" s="42"/>
      <c r="YY162" s="42"/>
      <c r="YZ162" s="42"/>
      <c r="ZA162" s="42"/>
      <c r="ZB162" s="42"/>
      <c r="ZC162" s="42"/>
      <c r="ZD162" s="42"/>
      <c r="ZE162" s="42"/>
      <c r="ZF162" s="42"/>
      <c r="ZG162" s="42"/>
      <c r="ZH162" s="42"/>
      <c r="ZI162" s="42"/>
      <c r="ZJ162" s="42"/>
      <c r="ZK162" s="42"/>
      <c r="ZL162" s="42"/>
      <c r="ZM162" s="42"/>
      <c r="ZN162" s="42"/>
      <c r="ZO162" s="42"/>
      <c r="ZP162" s="42"/>
      <c r="ZQ162" s="42"/>
      <c r="ZR162" s="42"/>
      <c r="ZS162" s="42"/>
      <c r="ZT162" s="42"/>
      <c r="ZU162" s="42"/>
      <c r="ZV162" s="42"/>
      <c r="ZW162" s="42"/>
      <c r="ZX162" s="42"/>
      <c r="ZY162" s="42"/>
      <c r="ZZ162" s="42"/>
      <c r="AAA162" s="42"/>
      <c r="AAB162" s="42"/>
      <c r="AAC162" s="42"/>
      <c r="AAD162" s="42"/>
      <c r="AAE162" s="42"/>
      <c r="AAF162" s="42"/>
      <c r="AAG162" s="42"/>
      <c r="AAH162" s="42"/>
      <c r="AAI162" s="42"/>
      <c r="AAJ162" s="42"/>
      <c r="AAK162" s="42"/>
      <c r="AAL162" s="42"/>
      <c r="AAM162" s="42"/>
      <c r="AAN162" s="42"/>
      <c r="AAO162" s="42"/>
      <c r="AAP162" s="42"/>
      <c r="AAQ162" s="42"/>
      <c r="AAR162" s="42"/>
      <c r="AAS162" s="42"/>
      <c r="AAT162" s="42"/>
      <c r="AAU162" s="42"/>
      <c r="AAV162" s="42"/>
      <c r="AAW162" s="42"/>
      <c r="AAX162" s="42"/>
      <c r="AAY162" s="42"/>
      <c r="AAZ162" s="42"/>
      <c r="ABA162" s="42"/>
      <c r="ABB162" s="42"/>
      <c r="ABC162" s="42"/>
      <c r="ABD162" s="42"/>
      <c r="ABE162" s="42"/>
      <c r="ABF162" s="42"/>
      <c r="ABG162" s="42"/>
      <c r="ABH162" s="42"/>
      <c r="ABI162" s="42"/>
      <c r="ABJ162" s="42"/>
      <c r="ABK162" s="42"/>
      <c r="ABL162" s="42"/>
      <c r="ABM162" s="42"/>
      <c r="ABN162" s="42"/>
      <c r="ABO162" s="42"/>
      <c r="ABP162" s="42"/>
      <c r="ABQ162" s="42"/>
      <c r="ABR162" s="42"/>
      <c r="ABS162" s="42"/>
      <c r="ABT162" s="42"/>
      <c r="ABU162" s="42"/>
      <c r="ABV162" s="42"/>
      <c r="ABW162" s="42"/>
      <c r="ABX162" s="42"/>
      <c r="ABY162" s="42"/>
      <c r="ABZ162" s="42"/>
      <c r="ACA162" s="42"/>
      <c r="ACB162" s="42"/>
      <c r="ACC162" s="42"/>
      <c r="ACD162" s="42"/>
      <c r="ACE162" s="42"/>
      <c r="ACF162" s="42"/>
      <c r="ACG162" s="42"/>
      <c r="ACH162" s="42"/>
      <c r="ACI162" s="42"/>
      <c r="ACJ162" s="42"/>
      <c r="ACK162" s="42"/>
      <c r="ACL162" s="42"/>
      <c r="ACM162" s="42"/>
      <c r="ACN162" s="42"/>
      <c r="ACO162" s="42"/>
      <c r="ACP162" s="42"/>
      <c r="ACQ162" s="42"/>
      <c r="ACR162" s="42"/>
      <c r="ACS162" s="42"/>
      <c r="ACT162" s="42"/>
      <c r="ACU162" s="42"/>
      <c r="ACV162" s="42"/>
      <c r="ACW162" s="42"/>
      <c r="ACX162" s="42"/>
      <c r="ACY162" s="42"/>
      <c r="ACZ162" s="42"/>
      <c r="ADA162" s="42"/>
      <c r="ADB162" s="42"/>
      <c r="ADC162" s="42"/>
      <c r="ADD162" s="42"/>
      <c r="ADE162" s="42"/>
      <c r="ADF162" s="42"/>
      <c r="ADG162" s="42"/>
      <c r="ADH162" s="42"/>
      <c r="ADI162" s="42"/>
      <c r="ADJ162" s="42"/>
      <c r="ADK162" s="42"/>
      <c r="ADL162" s="42"/>
      <c r="ADM162" s="42"/>
      <c r="ADN162" s="42"/>
      <c r="ADO162" s="42"/>
      <c r="ADP162" s="42"/>
      <c r="ADQ162" s="42"/>
      <c r="ADR162" s="42"/>
      <c r="ADS162" s="42"/>
      <c r="ADT162" s="42"/>
      <c r="ADU162" s="42"/>
      <c r="ADV162" s="42"/>
      <c r="ADW162" s="42"/>
      <c r="ADX162" s="42"/>
      <c r="ADY162" s="42"/>
      <c r="ADZ162" s="42"/>
      <c r="AEA162" s="42"/>
      <c r="AEB162" s="42"/>
      <c r="AEC162" s="42"/>
      <c r="AED162" s="42"/>
      <c r="AEE162" s="42"/>
      <c r="AEF162" s="42"/>
      <c r="AEG162" s="42"/>
      <c r="AEH162" s="42"/>
      <c r="AEI162" s="42"/>
      <c r="AEJ162" s="42"/>
      <c r="AEK162" s="42"/>
      <c r="AEL162" s="42"/>
      <c r="AEM162" s="42"/>
      <c r="AEN162" s="42"/>
      <c r="AEO162" s="42"/>
      <c r="AEP162" s="42"/>
      <c r="AEQ162" s="42"/>
      <c r="AER162" s="42"/>
      <c r="AES162" s="42"/>
      <c r="AET162" s="42"/>
      <c r="AEU162" s="42"/>
      <c r="AEV162" s="42"/>
      <c r="AEW162" s="42"/>
      <c r="AEX162" s="42"/>
      <c r="AEY162" s="42"/>
      <c r="AEZ162" s="42"/>
      <c r="AFA162" s="42"/>
      <c r="AFB162" s="42"/>
      <c r="AFC162" s="42"/>
      <c r="AFD162" s="42"/>
      <c r="AFE162" s="42"/>
      <c r="AFF162" s="42"/>
      <c r="AFG162" s="42"/>
      <c r="AFH162" s="42"/>
      <c r="AFI162" s="42"/>
      <c r="AFJ162" s="42"/>
      <c r="AFK162" s="42"/>
      <c r="AFL162" s="42"/>
      <c r="AFM162" s="42"/>
      <c r="AFN162" s="42"/>
      <c r="AFO162" s="42"/>
      <c r="AFP162" s="42"/>
      <c r="AFQ162" s="42"/>
      <c r="AFR162" s="42"/>
      <c r="AFS162" s="42"/>
      <c r="AFT162" s="42"/>
      <c r="AFU162" s="42"/>
      <c r="AFV162" s="42"/>
      <c r="AFW162" s="42"/>
      <c r="AFX162" s="42"/>
      <c r="AFY162" s="42"/>
      <c r="AFZ162" s="42"/>
      <c r="AGA162" s="42"/>
      <c r="AGB162" s="42"/>
      <c r="AGC162" s="42"/>
      <c r="AGD162" s="42"/>
      <c r="AGE162" s="42"/>
      <c r="AGF162" s="42"/>
      <c r="AGG162" s="42"/>
      <c r="AGH162" s="42"/>
      <c r="AGI162" s="42"/>
      <c r="AGJ162" s="42"/>
      <c r="AGK162" s="42"/>
      <c r="AGL162" s="42"/>
      <c r="AGM162" s="42"/>
      <c r="AGN162" s="42"/>
      <c r="AGO162" s="42"/>
      <c r="AGP162" s="42"/>
      <c r="AGQ162" s="42"/>
      <c r="AGR162" s="42"/>
      <c r="AGS162" s="42"/>
      <c r="AGT162" s="42"/>
      <c r="AGU162" s="42"/>
      <c r="AGV162" s="42"/>
      <c r="AGW162" s="42"/>
      <c r="AGX162" s="42"/>
      <c r="AGY162" s="42"/>
      <c r="AGZ162" s="42"/>
      <c r="AHA162" s="42"/>
      <c r="AHB162" s="42"/>
      <c r="AHC162" s="42"/>
    </row>
    <row r="163" spans="1:887" s="42" customFormat="1" ht="23.25" hidden="1" customHeight="1" x14ac:dyDescent="0.2">
      <c r="A163" s="46"/>
      <c r="B163" s="78"/>
      <c r="C163" s="10"/>
      <c r="D163" s="11"/>
      <c r="E163" s="12"/>
      <c r="F163" s="81"/>
      <c r="G163" s="84"/>
      <c r="H163" s="87"/>
      <c r="I163" s="75"/>
      <c r="J163" s="76"/>
    </row>
    <row r="164" spans="1:887" s="42" customFormat="1" ht="23.25" hidden="1" customHeight="1" x14ac:dyDescent="0.2">
      <c r="A164" s="46"/>
      <c r="B164" s="78"/>
      <c r="C164" s="10"/>
      <c r="D164" s="11"/>
      <c r="E164" s="12"/>
      <c r="F164" s="81"/>
      <c r="G164" s="84"/>
      <c r="H164" s="87"/>
      <c r="I164" s="75"/>
      <c r="J164" s="76"/>
    </row>
    <row r="165" spans="1:887" s="42" customFormat="1" ht="23.25" hidden="1" customHeight="1" x14ac:dyDescent="0.2">
      <c r="A165" s="46"/>
      <c r="B165" s="78"/>
      <c r="C165" s="10"/>
      <c r="D165" s="11"/>
      <c r="E165" s="12"/>
      <c r="F165" s="81"/>
      <c r="G165" s="84"/>
      <c r="H165" s="87"/>
      <c r="I165" s="65"/>
      <c r="J165" s="66"/>
    </row>
    <row r="166" spans="1:887" s="42" customFormat="1" ht="23.25" hidden="1" customHeight="1" x14ac:dyDescent="0.2">
      <c r="A166" s="46"/>
      <c r="B166" s="78"/>
      <c r="C166" s="10"/>
      <c r="D166" s="11"/>
      <c r="E166" s="12"/>
      <c r="F166" s="81"/>
      <c r="G166" s="84"/>
      <c r="H166" s="87"/>
      <c r="I166" s="75"/>
      <c r="J166" s="76"/>
    </row>
    <row r="167" spans="1:887" s="42" customFormat="1" ht="23.25" hidden="1" customHeight="1" x14ac:dyDescent="0.2">
      <c r="A167" s="46"/>
      <c r="B167" s="78"/>
      <c r="C167" s="10"/>
      <c r="D167" s="11"/>
      <c r="E167" s="12"/>
      <c r="F167" s="81"/>
      <c r="G167" s="84"/>
      <c r="H167" s="87"/>
      <c r="I167" s="75"/>
      <c r="J167" s="76"/>
    </row>
    <row r="168" spans="1:887" s="48" customFormat="1" ht="23.25" hidden="1" customHeight="1" thickBot="1" x14ac:dyDescent="0.25">
      <c r="A168" s="47"/>
      <c r="B168" s="79"/>
      <c r="C168" s="13"/>
      <c r="D168" s="14"/>
      <c r="E168" s="15"/>
      <c r="F168" s="82"/>
      <c r="G168" s="85"/>
      <c r="H168" s="88"/>
      <c r="I168" s="91"/>
      <c r="J168" s="9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  <c r="DB168" s="42"/>
      <c r="DC168" s="42"/>
      <c r="DD168" s="42"/>
      <c r="DE168" s="42"/>
      <c r="DF168" s="42"/>
      <c r="DG168" s="42"/>
      <c r="DH168" s="42"/>
      <c r="DI168" s="42"/>
      <c r="DJ168" s="42"/>
      <c r="DK168" s="42"/>
      <c r="DL168" s="42"/>
      <c r="DM168" s="42"/>
      <c r="DN168" s="42"/>
      <c r="DO168" s="42"/>
      <c r="DP168" s="42"/>
      <c r="DQ168" s="42"/>
      <c r="DR168" s="42"/>
      <c r="DS168" s="42"/>
      <c r="DT168" s="42"/>
      <c r="DU168" s="42"/>
      <c r="DV168" s="42"/>
      <c r="DW168" s="42"/>
      <c r="DX168" s="42"/>
      <c r="DY168" s="42"/>
      <c r="DZ168" s="42"/>
      <c r="EA168" s="42"/>
      <c r="EB168" s="42"/>
      <c r="EC168" s="42"/>
      <c r="ED168" s="42"/>
      <c r="EE168" s="42"/>
      <c r="EF168" s="42"/>
      <c r="EG168" s="42"/>
      <c r="EH168" s="42"/>
      <c r="EI168" s="42"/>
      <c r="EJ168" s="42"/>
      <c r="EK168" s="42"/>
      <c r="EL168" s="42"/>
      <c r="EM168" s="42"/>
      <c r="EN168" s="42"/>
      <c r="EO168" s="42"/>
      <c r="EP168" s="42"/>
      <c r="EQ168" s="42"/>
      <c r="ER168" s="42"/>
      <c r="ES168" s="42"/>
      <c r="ET168" s="42"/>
      <c r="EU168" s="42"/>
      <c r="EV168" s="42"/>
      <c r="EW168" s="42"/>
      <c r="EX168" s="42"/>
      <c r="EY168" s="42"/>
      <c r="EZ168" s="42"/>
      <c r="FA168" s="42"/>
      <c r="FB168" s="42"/>
      <c r="FC168" s="42"/>
      <c r="FD168" s="42"/>
      <c r="FE168" s="42"/>
      <c r="FF168" s="42"/>
      <c r="FG168" s="42"/>
      <c r="FH168" s="42"/>
      <c r="FI168" s="42"/>
      <c r="FJ168" s="42"/>
      <c r="FK168" s="42"/>
      <c r="FL168" s="42"/>
      <c r="FM168" s="42"/>
      <c r="FN168" s="42"/>
      <c r="FO168" s="42"/>
      <c r="FP168" s="42"/>
      <c r="FQ168" s="42"/>
      <c r="FR168" s="42"/>
      <c r="FS168" s="42"/>
      <c r="FT168" s="42"/>
      <c r="FU168" s="42"/>
      <c r="FV168" s="42"/>
      <c r="FW168" s="42"/>
      <c r="FX168" s="42"/>
      <c r="FY168" s="42"/>
      <c r="FZ168" s="42"/>
      <c r="GA168" s="42"/>
      <c r="GB168" s="42"/>
      <c r="GC168" s="42"/>
      <c r="GD168" s="42"/>
      <c r="GE168" s="42"/>
      <c r="GF168" s="42"/>
      <c r="GG168" s="42"/>
      <c r="GH168" s="42"/>
      <c r="GI168" s="42"/>
      <c r="GJ168" s="42"/>
      <c r="GK168" s="42"/>
      <c r="GL168" s="42"/>
      <c r="GM168" s="42"/>
      <c r="GN168" s="42"/>
      <c r="GO168" s="42"/>
      <c r="GP168" s="42"/>
      <c r="GQ168" s="42"/>
      <c r="GR168" s="42"/>
      <c r="GS168" s="42"/>
      <c r="GT168" s="42"/>
      <c r="GU168" s="42"/>
      <c r="GV168" s="42"/>
      <c r="GW168" s="42"/>
      <c r="GX168" s="42"/>
      <c r="GY168" s="42"/>
      <c r="GZ168" s="42"/>
      <c r="HA168" s="42"/>
      <c r="HB168" s="42"/>
      <c r="HC168" s="42"/>
      <c r="HD168" s="42"/>
      <c r="HE168" s="42"/>
      <c r="HF168" s="42"/>
      <c r="HG168" s="42"/>
      <c r="HH168" s="42"/>
      <c r="HI168" s="42"/>
      <c r="HJ168" s="42"/>
      <c r="HK168" s="42"/>
      <c r="HL168" s="42"/>
      <c r="HM168" s="42"/>
      <c r="HN168" s="42"/>
      <c r="HO168" s="42"/>
      <c r="HP168" s="42"/>
      <c r="HQ168" s="42"/>
      <c r="HR168" s="42"/>
      <c r="HS168" s="42"/>
      <c r="HT168" s="42"/>
      <c r="HU168" s="42"/>
      <c r="HV168" s="42"/>
      <c r="HW168" s="42"/>
      <c r="HX168" s="42"/>
      <c r="HY168" s="42"/>
      <c r="HZ168" s="42"/>
      <c r="IA168" s="42"/>
      <c r="IB168" s="42"/>
      <c r="IC168" s="42"/>
      <c r="ID168" s="42"/>
      <c r="IE168" s="42"/>
      <c r="IF168" s="42"/>
      <c r="IG168" s="42"/>
      <c r="IH168" s="42"/>
      <c r="II168" s="42"/>
      <c r="IJ168" s="42"/>
      <c r="IK168" s="42"/>
      <c r="IL168" s="42"/>
      <c r="IM168" s="42"/>
      <c r="IN168" s="42"/>
      <c r="IO168" s="42"/>
      <c r="IP168" s="42"/>
      <c r="IQ168" s="42"/>
      <c r="IR168" s="42"/>
      <c r="IS168" s="42"/>
      <c r="IT168" s="42"/>
      <c r="IU168" s="42"/>
      <c r="IV168" s="42"/>
      <c r="IW168" s="42"/>
      <c r="IX168" s="42"/>
      <c r="IY168" s="42"/>
      <c r="IZ168" s="42"/>
      <c r="JA168" s="42"/>
      <c r="JB168" s="42"/>
      <c r="JC168" s="42"/>
      <c r="JD168" s="42"/>
      <c r="JE168" s="42"/>
      <c r="JF168" s="42"/>
      <c r="JG168" s="42"/>
      <c r="JH168" s="42"/>
      <c r="JI168" s="42"/>
      <c r="JJ168" s="42"/>
      <c r="JK168" s="42"/>
      <c r="JL168" s="42"/>
      <c r="JM168" s="42"/>
      <c r="JN168" s="42"/>
      <c r="JO168" s="42"/>
      <c r="JP168" s="42"/>
      <c r="JQ168" s="42"/>
      <c r="JR168" s="42"/>
      <c r="JS168" s="42"/>
      <c r="JT168" s="42"/>
      <c r="JU168" s="42"/>
      <c r="JV168" s="42"/>
      <c r="JW168" s="42"/>
      <c r="JX168" s="42"/>
      <c r="JY168" s="42"/>
      <c r="JZ168" s="42"/>
      <c r="KA168" s="42"/>
      <c r="KB168" s="42"/>
      <c r="KC168" s="42"/>
      <c r="KD168" s="42"/>
      <c r="KE168" s="42"/>
      <c r="KF168" s="42"/>
      <c r="KG168" s="42"/>
      <c r="KH168" s="42"/>
      <c r="KI168" s="42"/>
      <c r="KJ168" s="42"/>
      <c r="KK168" s="42"/>
      <c r="KL168" s="42"/>
      <c r="KM168" s="42"/>
      <c r="KN168" s="42"/>
      <c r="KO168" s="42"/>
      <c r="KP168" s="42"/>
      <c r="KQ168" s="42"/>
      <c r="KR168" s="42"/>
      <c r="KS168" s="42"/>
      <c r="KT168" s="42"/>
      <c r="KU168" s="42"/>
      <c r="KV168" s="42"/>
      <c r="KW168" s="42"/>
      <c r="KX168" s="42"/>
      <c r="KY168" s="42"/>
      <c r="KZ168" s="42"/>
      <c r="LA168" s="42"/>
      <c r="LB168" s="42"/>
      <c r="LC168" s="42"/>
      <c r="LD168" s="42"/>
      <c r="LE168" s="42"/>
      <c r="LF168" s="42"/>
      <c r="LG168" s="42"/>
      <c r="LH168" s="42"/>
      <c r="LI168" s="42"/>
      <c r="LJ168" s="42"/>
      <c r="LK168" s="42"/>
      <c r="LL168" s="42"/>
      <c r="LM168" s="42"/>
      <c r="LN168" s="42"/>
      <c r="LO168" s="42"/>
      <c r="LP168" s="42"/>
      <c r="LQ168" s="42"/>
      <c r="LR168" s="42"/>
      <c r="LS168" s="42"/>
      <c r="LT168" s="42"/>
      <c r="LU168" s="42"/>
      <c r="LV168" s="42"/>
      <c r="LW168" s="42"/>
      <c r="LX168" s="42"/>
      <c r="LY168" s="42"/>
      <c r="LZ168" s="42"/>
      <c r="MA168" s="42"/>
      <c r="MB168" s="42"/>
      <c r="MC168" s="42"/>
      <c r="MD168" s="42"/>
      <c r="ME168" s="42"/>
      <c r="MF168" s="42"/>
      <c r="MG168" s="42"/>
      <c r="MH168" s="42"/>
      <c r="MI168" s="42"/>
      <c r="MJ168" s="42"/>
      <c r="MK168" s="42"/>
      <c r="ML168" s="42"/>
      <c r="MM168" s="42"/>
      <c r="MN168" s="42"/>
      <c r="MO168" s="42"/>
      <c r="MP168" s="42"/>
      <c r="MQ168" s="42"/>
      <c r="MR168" s="42"/>
      <c r="MS168" s="42"/>
      <c r="MT168" s="42"/>
      <c r="MU168" s="42"/>
      <c r="MV168" s="42"/>
      <c r="MW168" s="42"/>
      <c r="MX168" s="42"/>
      <c r="MY168" s="42"/>
      <c r="MZ168" s="42"/>
      <c r="NA168" s="42"/>
      <c r="NB168" s="42"/>
      <c r="NC168" s="42"/>
      <c r="ND168" s="42"/>
      <c r="NE168" s="42"/>
      <c r="NF168" s="42"/>
      <c r="NG168" s="42"/>
      <c r="NH168" s="42"/>
      <c r="NI168" s="42"/>
      <c r="NJ168" s="42"/>
      <c r="NK168" s="42"/>
      <c r="NL168" s="42"/>
      <c r="NM168" s="42"/>
      <c r="NN168" s="42"/>
      <c r="NO168" s="42"/>
      <c r="NP168" s="42"/>
      <c r="NQ168" s="42"/>
      <c r="NR168" s="42"/>
      <c r="NS168" s="42"/>
      <c r="NT168" s="42"/>
      <c r="NU168" s="42"/>
      <c r="NV168" s="42"/>
      <c r="NW168" s="42"/>
      <c r="NX168" s="42"/>
      <c r="NY168" s="42"/>
      <c r="NZ168" s="42"/>
      <c r="OA168" s="42"/>
      <c r="OB168" s="42"/>
      <c r="OC168" s="42"/>
      <c r="OD168" s="42"/>
      <c r="OE168" s="42"/>
      <c r="OF168" s="42"/>
      <c r="OG168" s="42"/>
      <c r="OH168" s="42"/>
      <c r="OI168" s="42"/>
      <c r="OJ168" s="42"/>
      <c r="OK168" s="42"/>
      <c r="OL168" s="42"/>
      <c r="OM168" s="42"/>
      <c r="ON168" s="42"/>
      <c r="OO168" s="42"/>
      <c r="OP168" s="42"/>
      <c r="OQ168" s="42"/>
      <c r="OR168" s="42"/>
      <c r="OS168" s="42"/>
      <c r="OT168" s="42"/>
      <c r="OU168" s="42"/>
      <c r="OV168" s="42"/>
      <c r="OW168" s="42"/>
      <c r="OX168" s="42"/>
      <c r="OY168" s="42"/>
      <c r="OZ168" s="42"/>
      <c r="PA168" s="42"/>
      <c r="PB168" s="42"/>
      <c r="PC168" s="42"/>
      <c r="PD168" s="42"/>
      <c r="PE168" s="42"/>
      <c r="PF168" s="42"/>
      <c r="PG168" s="42"/>
      <c r="PH168" s="42"/>
      <c r="PI168" s="42"/>
      <c r="PJ168" s="42"/>
      <c r="PK168" s="42"/>
      <c r="PL168" s="42"/>
      <c r="PM168" s="42"/>
      <c r="PN168" s="42"/>
      <c r="PO168" s="42"/>
      <c r="PP168" s="42"/>
      <c r="PQ168" s="42"/>
      <c r="PR168" s="42"/>
      <c r="PS168" s="42"/>
      <c r="PT168" s="42"/>
      <c r="PU168" s="42"/>
      <c r="PV168" s="42"/>
      <c r="PW168" s="42"/>
      <c r="PX168" s="42"/>
      <c r="PY168" s="42"/>
      <c r="PZ168" s="42"/>
      <c r="QA168" s="42"/>
      <c r="QB168" s="42"/>
      <c r="QC168" s="42"/>
      <c r="QD168" s="42"/>
      <c r="QE168" s="42"/>
      <c r="QF168" s="42"/>
      <c r="QG168" s="42"/>
      <c r="QH168" s="42"/>
      <c r="QI168" s="42"/>
      <c r="QJ168" s="42"/>
      <c r="QK168" s="42"/>
      <c r="QL168" s="42"/>
      <c r="QM168" s="42"/>
      <c r="QN168" s="42"/>
      <c r="QO168" s="42"/>
      <c r="QP168" s="42"/>
      <c r="QQ168" s="42"/>
      <c r="QR168" s="42"/>
      <c r="QS168" s="42"/>
      <c r="QT168" s="42"/>
      <c r="QU168" s="42"/>
      <c r="QV168" s="42"/>
      <c r="QW168" s="42"/>
      <c r="QX168" s="42"/>
      <c r="QY168" s="42"/>
      <c r="QZ168" s="42"/>
      <c r="RA168" s="42"/>
      <c r="RB168" s="42"/>
      <c r="RC168" s="42"/>
      <c r="RD168" s="42"/>
      <c r="RE168" s="42"/>
      <c r="RF168" s="42"/>
      <c r="RG168" s="42"/>
      <c r="RH168" s="42"/>
      <c r="RI168" s="42"/>
      <c r="RJ168" s="42"/>
      <c r="RK168" s="42"/>
      <c r="RL168" s="42"/>
      <c r="RM168" s="42"/>
      <c r="RN168" s="42"/>
      <c r="RO168" s="42"/>
      <c r="RP168" s="42"/>
      <c r="RQ168" s="42"/>
      <c r="RR168" s="42"/>
      <c r="RS168" s="42"/>
      <c r="RT168" s="42"/>
      <c r="RU168" s="42"/>
      <c r="RV168" s="42"/>
      <c r="RW168" s="42"/>
      <c r="RX168" s="42"/>
      <c r="RY168" s="42"/>
      <c r="RZ168" s="42"/>
      <c r="SA168" s="42"/>
      <c r="SB168" s="42"/>
      <c r="SC168" s="42"/>
      <c r="SD168" s="42"/>
      <c r="SE168" s="42"/>
      <c r="SF168" s="42"/>
      <c r="SG168" s="42"/>
      <c r="SH168" s="42"/>
      <c r="SI168" s="42"/>
      <c r="SJ168" s="42"/>
      <c r="SK168" s="42"/>
      <c r="SL168" s="42"/>
      <c r="SM168" s="42"/>
      <c r="SN168" s="42"/>
      <c r="SO168" s="42"/>
      <c r="SP168" s="42"/>
      <c r="SQ168" s="42"/>
      <c r="SR168" s="42"/>
      <c r="SS168" s="42"/>
      <c r="ST168" s="42"/>
      <c r="SU168" s="42"/>
      <c r="SV168" s="42"/>
      <c r="SW168" s="42"/>
      <c r="SX168" s="42"/>
      <c r="SY168" s="42"/>
      <c r="SZ168" s="42"/>
      <c r="TA168" s="42"/>
      <c r="TB168" s="42"/>
      <c r="TC168" s="42"/>
      <c r="TD168" s="42"/>
      <c r="TE168" s="42"/>
      <c r="TF168" s="42"/>
      <c r="TG168" s="42"/>
      <c r="TH168" s="42"/>
      <c r="TI168" s="42"/>
      <c r="TJ168" s="42"/>
      <c r="TK168" s="42"/>
      <c r="TL168" s="42"/>
      <c r="TM168" s="42"/>
      <c r="TN168" s="42"/>
      <c r="TO168" s="42"/>
      <c r="TP168" s="42"/>
      <c r="TQ168" s="42"/>
      <c r="TR168" s="42"/>
      <c r="TS168" s="42"/>
      <c r="TT168" s="42"/>
      <c r="TU168" s="42"/>
      <c r="TV168" s="42"/>
      <c r="TW168" s="42"/>
      <c r="TX168" s="42"/>
      <c r="TY168" s="42"/>
      <c r="TZ168" s="42"/>
      <c r="UA168" s="42"/>
      <c r="UB168" s="42"/>
      <c r="UC168" s="42"/>
      <c r="UD168" s="42"/>
      <c r="UE168" s="42"/>
      <c r="UF168" s="42"/>
      <c r="UG168" s="42"/>
      <c r="UH168" s="42"/>
      <c r="UI168" s="42"/>
      <c r="UJ168" s="42"/>
      <c r="UK168" s="42"/>
      <c r="UL168" s="42"/>
      <c r="UM168" s="42"/>
      <c r="UN168" s="42"/>
      <c r="UO168" s="42"/>
      <c r="UP168" s="42"/>
      <c r="UQ168" s="42"/>
      <c r="UR168" s="42"/>
      <c r="US168" s="42"/>
      <c r="UT168" s="42"/>
      <c r="UU168" s="42"/>
      <c r="UV168" s="42"/>
      <c r="UW168" s="42"/>
      <c r="UX168" s="42"/>
      <c r="UY168" s="42"/>
      <c r="UZ168" s="42"/>
      <c r="VA168" s="42"/>
      <c r="VB168" s="42"/>
      <c r="VC168" s="42"/>
      <c r="VD168" s="42"/>
      <c r="VE168" s="42"/>
      <c r="VF168" s="42"/>
      <c r="VG168" s="42"/>
      <c r="VH168" s="42"/>
      <c r="VI168" s="42"/>
      <c r="VJ168" s="42"/>
      <c r="VK168" s="42"/>
      <c r="VL168" s="42"/>
      <c r="VM168" s="42"/>
      <c r="VN168" s="42"/>
      <c r="VO168" s="42"/>
      <c r="VP168" s="42"/>
      <c r="VQ168" s="42"/>
      <c r="VR168" s="42"/>
      <c r="VS168" s="42"/>
      <c r="VT168" s="42"/>
      <c r="VU168" s="42"/>
      <c r="VV168" s="42"/>
      <c r="VW168" s="42"/>
      <c r="VX168" s="42"/>
      <c r="VY168" s="42"/>
      <c r="VZ168" s="42"/>
      <c r="WA168" s="42"/>
      <c r="WB168" s="42"/>
      <c r="WC168" s="42"/>
      <c r="WD168" s="42"/>
      <c r="WE168" s="42"/>
      <c r="WF168" s="42"/>
      <c r="WG168" s="42"/>
      <c r="WH168" s="42"/>
      <c r="WI168" s="42"/>
      <c r="WJ168" s="42"/>
      <c r="WK168" s="42"/>
      <c r="WL168" s="42"/>
      <c r="WM168" s="42"/>
      <c r="WN168" s="42"/>
      <c r="WO168" s="42"/>
      <c r="WP168" s="42"/>
      <c r="WQ168" s="42"/>
      <c r="WR168" s="42"/>
      <c r="WS168" s="42"/>
      <c r="WT168" s="42"/>
      <c r="WU168" s="42"/>
      <c r="WV168" s="42"/>
      <c r="WW168" s="42"/>
      <c r="WX168" s="42"/>
      <c r="WY168" s="42"/>
      <c r="WZ168" s="42"/>
      <c r="XA168" s="42"/>
      <c r="XB168" s="42"/>
      <c r="XC168" s="42"/>
      <c r="XD168" s="42"/>
      <c r="XE168" s="42"/>
      <c r="XF168" s="42"/>
      <c r="XG168" s="42"/>
      <c r="XH168" s="42"/>
      <c r="XI168" s="42"/>
      <c r="XJ168" s="42"/>
      <c r="XK168" s="42"/>
      <c r="XL168" s="42"/>
      <c r="XM168" s="42"/>
      <c r="XN168" s="42"/>
      <c r="XO168" s="42"/>
      <c r="XP168" s="42"/>
      <c r="XQ168" s="42"/>
      <c r="XR168" s="42"/>
      <c r="XS168" s="42"/>
      <c r="XT168" s="42"/>
      <c r="XU168" s="42"/>
      <c r="XV168" s="42"/>
      <c r="XW168" s="42"/>
      <c r="XX168" s="42"/>
      <c r="XY168" s="42"/>
      <c r="XZ168" s="42"/>
      <c r="YA168" s="42"/>
      <c r="YB168" s="42"/>
      <c r="YC168" s="42"/>
      <c r="YD168" s="42"/>
      <c r="YE168" s="42"/>
      <c r="YF168" s="42"/>
      <c r="YG168" s="42"/>
      <c r="YH168" s="42"/>
      <c r="YI168" s="42"/>
      <c r="YJ168" s="42"/>
      <c r="YK168" s="42"/>
      <c r="YL168" s="42"/>
      <c r="YM168" s="42"/>
      <c r="YN168" s="42"/>
      <c r="YO168" s="42"/>
      <c r="YP168" s="42"/>
      <c r="YQ168" s="42"/>
      <c r="YR168" s="42"/>
      <c r="YS168" s="42"/>
      <c r="YT168" s="42"/>
      <c r="YU168" s="42"/>
      <c r="YV168" s="42"/>
      <c r="YW168" s="42"/>
      <c r="YX168" s="42"/>
      <c r="YY168" s="42"/>
      <c r="YZ168" s="42"/>
      <c r="ZA168" s="42"/>
      <c r="ZB168" s="42"/>
      <c r="ZC168" s="42"/>
      <c r="ZD168" s="42"/>
      <c r="ZE168" s="42"/>
      <c r="ZF168" s="42"/>
      <c r="ZG168" s="42"/>
      <c r="ZH168" s="42"/>
      <c r="ZI168" s="42"/>
      <c r="ZJ168" s="42"/>
      <c r="ZK168" s="42"/>
      <c r="ZL168" s="42"/>
      <c r="ZM168" s="42"/>
      <c r="ZN168" s="42"/>
      <c r="ZO168" s="42"/>
      <c r="ZP168" s="42"/>
      <c r="ZQ168" s="42"/>
      <c r="ZR168" s="42"/>
      <c r="ZS168" s="42"/>
      <c r="ZT168" s="42"/>
      <c r="ZU168" s="42"/>
      <c r="ZV168" s="42"/>
      <c r="ZW168" s="42"/>
      <c r="ZX168" s="42"/>
      <c r="ZY168" s="42"/>
      <c r="ZZ168" s="42"/>
      <c r="AAA168" s="42"/>
      <c r="AAB168" s="42"/>
      <c r="AAC168" s="42"/>
      <c r="AAD168" s="42"/>
      <c r="AAE168" s="42"/>
      <c r="AAF168" s="42"/>
      <c r="AAG168" s="42"/>
      <c r="AAH168" s="42"/>
      <c r="AAI168" s="42"/>
      <c r="AAJ168" s="42"/>
      <c r="AAK168" s="42"/>
      <c r="AAL168" s="42"/>
      <c r="AAM168" s="42"/>
      <c r="AAN168" s="42"/>
      <c r="AAO168" s="42"/>
      <c r="AAP168" s="42"/>
      <c r="AAQ168" s="42"/>
      <c r="AAR168" s="42"/>
      <c r="AAS168" s="42"/>
      <c r="AAT168" s="42"/>
      <c r="AAU168" s="42"/>
      <c r="AAV168" s="42"/>
      <c r="AAW168" s="42"/>
      <c r="AAX168" s="42"/>
      <c r="AAY168" s="42"/>
      <c r="AAZ168" s="42"/>
      <c r="ABA168" s="42"/>
      <c r="ABB168" s="42"/>
      <c r="ABC168" s="42"/>
      <c r="ABD168" s="42"/>
      <c r="ABE168" s="42"/>
      <c r="ABF168" s="42"/>
      <c r="ABG168" s="42"/>
      <c r="ABH168" s="42"/>
      <c r="ABI168" s="42"/>
      <c r="ABJ168" s="42"/>
      <c r="ABK168" s="42"/>
      <c r="ABL168" s="42"/>
      <c r="ABM168" s="42"/>
      <c r="ABN168" s="42"/>
      <c r="ABO168" s="42"/>
      <c r="ABP168" s="42"/>
      <c r="ABQ168" s="42"/>
      <c r="ABR168" s="42"/>
      <c r="ABS168" s="42"/>
      <c r="ABT168" s="42"/>
      <c r="ABU168" s="42"/>
      <c r="ABV168" s="42"/>
      <c r="ABW168" s="42"/>
      <c r="ABX168" s="42"/>
      <c r="ABY168" s="42"/>
      <c r="ABZ168" s="42"/>
      <c r="ACA168" s="42"/>
      <c r="ACB168" s="42"/>
      <c r="ACC168" s="42"/>
      <c r="ACD168" s="42"/>
      <c r="ACE168" s="42"/>
      <c r="ACF168" s="42"/>
      <c r="ACG168" s="42"/>
      <c r="ACH168" s="42"/>
      <c r="ACI168" s="42"/>
      <c r="ACJ168" s="42"/>
      <c r="ACK168" s="42"/>
      <c r="ACL168" s="42"/>
      <c r="ACM168" s="42"/>
      <c r="ACN168" s="42"/>
      <c r="ACO168" s="42"/>
      <c r="ACP168" s="42"/>
      <c r="ACQ168" s="42"/>
      <c r="ACR168" s="42"/>
      <c r="ACS168" s="42"/>
      <c r="ACT168" s="42"/>
      <c r="ACU168" s="42"/>
      <c r="ACV168" s="42"/>
      <c r="ACW168" s="42"/>
      <c r="ACX168" s="42"/>
      <c r="ACY168" s="42"/>
      <c r="ACZ168" s="42"/>
      <c r="ADA168" s="42"/>
      <c r="ADB168" s="42"/>
      <c r="ADC168" s="42"/>
      <c r="ADD168" s="42"/>
      <c r="ADE168" s="42"/>
      <c r="ADF168" s="42"/>
      <c r="ADG168" s="42"/>
      <c r="ADH168" s="42"/>
      <c r="ADI168" s="42"/>
      <c r="ADJ168" s="42"/>
      <c r="ADK168" s="42"/>
      <c r="ADL168" s="42"/>
      <c r="ADM168" s="42"/>
      <c r="ADN168" s="42"/>
      <c r="ADO168" s="42"/>
      <c r="ADP168" s="42"/>
      <c r="ADQ168" s="42"/>
      <c r="ADR168" s="42"/>
      <c r="ADS168" s="42"/>
      <c r="ADT168" s="42"/>
      <c r="ADU168" s="42"/>
      <c r="ADV168" s="42"/>
      <c r="ADW168" s="42"/>
      <c r="ADX168" s="42"/>
      <c r="ADY168" s="42"/>
      <c r="ADZ168" s="42"/>
      <c r="AEA168" s="42"/>
      <c r="AEB168" s="42"/>
      <c r="AEC168" s="42"/>
      <c r="AED168" s="42"/>
      <c r="AEE168" s="42"/>
      <c r="AEF168" s="42"/>
      <c r="AEG168" s="42"/>
      <c r="AEH168" s="42"/>
      <c r="AEI168" s="42"/>
      <c r="AEJ168" s="42"/>
      <c r="AEK168" s="42"/>
      <c r="AEL168" s="42"/>
      <c r="AEM168" s="42"/>
      <c r="AEN168" s="42"/>
      <c r="AEO168" s="42"/>
      <c r="AEP168" s="42"/>
      <c r="AEQ168" s="42"/>
      <c r="AER168" s="42"/>
      <c r="AES168" s="42"/>
      <c r="AET168" s="42"/>
      <c r="AEU168" s="42"/>
      <c r="AEV168" s="42"/>
      <c r="AEW168" s="42"/>
      <c r="AEX168" s="42"/>
      <c r="AEY168" s="42"/>
      <c r="AEZ168" s="42"/>
      <c r="AFA168" s="42"/>
      <c r="AFB168" s="42"/>
      <c r="AFC168" s="42"/>
      <c r="AFD168" s="42"/>
      <c r="AFE168" s="42"/>
      <c r="AFF168" s="42"/>
      <c r="AFG168" s="42"/>
      <c r="AFH168" s="42"/>
      <c r="AFI168" s="42"/>
      <c r="AFJ168" s="42"/>
      <c r="AFK168" s="42"/>
      <c r="AFL168" s="42"/>
      <c r="AFM168" s="42"/>
      <c r="AFN168" s="42"/>
      <c r="AFO168" s="42"/>
      <c r="AFP168" s="42"/>
      <c r="AFQ168" s="42"/>
      <c r="AFR168" s="42"/>
      <c r="AFS168" s="42"/>
      <c r="AFT168" s="42"/>
      <c r="AFU168" s="42"/>
      <c r="AFV168" s="42"/>
      <c r="AFW168" s="42"/>
      <c r="AFX168" s="42"/>
      <c r="AFY168" s="42"/>
      <c r="AFZ168" s="42"/>
      <c r="AGA168" s="42"/>
      <c r="AGB168" s="42"/>
      <c r="AGC168" s="42"/>
      <c r="AGD168" s="42"/>
      <c r="AGE168" s="42"/>
      <c r="AGF168" s="42"/>
      <c r="AGG168" s="42"/>
      <c r="AGH168" s="42"/>
      <c r="AGI168" s="42"/>
      <c r="AGJ168" s="42"/>
      <c r="AGK168" s="42"/>
      <c r="AGL168" s="42"/>
      <c r="AGM168" s="42"/>
      <c r="AGN168" s="42"/>
      <c r="AGO168" s="42"/>
      <c r="AGP168" s="42"/>
      <c r="AGQ168" s="42"/>
      <c r="AGR168" s="42"/>
      <c r="AGS168" s="42"/>
      <c r="AGT168" s="42"/>
      <c r="AGU168" s="42"/>
      <c r="AGV168" s="42"/>
      <c r="AGW168" s="42"/>
      <c r="AGX168" s="42"/>
      <c r="AGY168" s="42"/>
      <c r="AGZ168" s="42"/>
      <c r="AHA168" s="42"/>
      <c r="AHB168" s="42"/>
      <c r="AHC168" s="42"/>
    </row>
    <row r="169" spans="1:887" s="45" customFormat="1" ht="23.25" hidden="1" customHeight="1" x14ac:dyDescent="0.2">
      <c r="A169" s="44"/>
      <c r="B169" s="77"/>
      <c r="C169" s="7"/>
      <c r="D169" s="8"/>
      <c r="E169" s="9"/>
      <c r="F169" s="80"/>
      <c r="G169" s="83"/>
      <c r="H169" s="86"/>
      <c r="I169" s="89"/>
      <c r="J169" s="90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  <c r="DB169" s="42"/>
      <c r="DC169" s="42"/>
      <c r="DD169" s="42"/>
      <c r="DE169" s="42"/>
      <c r="DF169" s="42"/>
      <c r="DG169" s="42"/>
      <c r="DH169" s="42"/>
      <c r="DI169" s="42"/>
      <c r="DJ169" s="42"/>
      <c r="DK169" s="42"/>
      <c r="DL169" s="42"/>
      <c r="DM169" s="42"/>
      <c r="DN169" s="42"/>
      <c r="DO169" s="42"/>
      <c r="DP169" s="42"/>
      <c r="DQ169" s="42"/>
      <c r="DR169" s="42"/>
      <c r="DS169" s="42"/>
      <c r="DT169" s="42"/>
      <c r="DU169" s="42"/>
      <c r="DV169" s="42"/>
      <c r="DW169" s="42"/>
      <c r="DX169" s="42"/>
      <c r="DY169" s="42"/>
      <c r="DZ169" s="42"/>
      <c r="EA169" s="42"/>
      <c r="EB169" s="42"/>
      <c r="EC169" s="42"/>
      <c r="ED169" s="42"/>
      <c r="EE169" s="42"/>
      <c r="EF169" s="42"/>
      <c r="EG169" s="42"/>
      <c r="EH169" s="42"/>
      <c r="EI169" s="42"/>
      <c r="EJ169" s="42"/>
      <c r="EK169" s="42"/>
      <c r="EL169" s="42"/>
      <c r="EM169" s="42"/>
      <c r="EN169" s="42"/>
      <c r="EO169" s="42"/>
      <c r="EP169" s="42"/>
      <c r="EQ169" s="42"/>
      <c r="ER169" s="42"/>
      <c r="ES169" s="42"/>
      <c r="ET169" s="42"/>
      <c r="EU169" s="42"/>
      <c r="EV169" s="42"/>
      <c r="EW169" s="42"/>
      <c r="EX169" s="42"/>
      <c r="EY169" s="42"/>
      <c r="EZ169" s="42"/>
      <c r="FA169" s="42"/>
      <c r="FB169" s="42"/>
      <c r="FC169" s="42"/>
      <c r="FD169" s="42"/>
      <c r="FE169" s="42"/>
      <c r="FF169" s="42"/>
      <c r="FG169" s="42"/>
      <c r="FH169" s="42"/>
      <c r="FI169" s="42"/>
      <c r="FJ169" s="42"/>
      <c r="FK169" s="42"/>
      <c r="FL169" s="42"/>
      <c r="FM169" s="42"/>
      <c r="FN169" s="42"/>
      <c r="FO169" s="42"/>
      <c r="FP169" s="42"/>
      <c r="FQ169" s="42"/>
      <c r="FR169" s="42"/>
      <c r="FS169" s="42"/>
      <c r="FT169" s="42"/>
      <c r="FU169" s="42"/>
      <c r="FV169" s="42"/>
      <c r="FW169" s="42"/>
      <c r="FX169" s="42"/>
      <c r="FY169" s="42"/>
      <c r="FZ169" s="42"/>
      <c r="GA169" s="42"/>
      <c r="GB169" s="42"/>
      <c r="GC169" s="42"/>
      <c r="GD169" s="42"/>
      <c r="GE169" s="42"/>
      <c r="GF169" s="42"/>
      <c r="GG169" s="42"/>
      <c r="GH169" s="42"/>
      <c r="GI169" s="42"/>
      <c r="GJ169" s="42"/>
      <c r="GK169" s="42"/>
      <c r="GL169" s="42"/>
      <c r="GM169" s="42"/>
      <c r="GN169" s="42"/>
      <c r="GO169" s="42"/>
      <c r="GP169" s="42"/>
      <c r="GQ169" s="42"/>
      <c r="GR169" s="42"/>
      <c r="GS169" s="42"/>
      <c r="GT169" s="42"/>
      <c r="GU169" s="42"/>
      <c r="GV169" s="42"/>
      <c r="GW169" s="42"/>
      <c r="GX169" s="42"/>
      <c r="GY169" s="42"/>
      <c r="GZ169" s="42"/>
      <c r="HA169" s="42"/>
      <c r="HB169" s="42"/>
      <c r="HC169" s="42"/>
      <c r="HD169" s="42"/>
      <c r="HE169" s="42"/>
      <c r="HF169" s="42"/>
      <c r="HG169" s="42"/>
      <c r="HH169" s="42"/>
      <c r="HI169" s="42"/>
      <c r="HJ169" s="42"/>
      <c r="HK169" s="42"/>
      <c r="HL169" s="42"/>
      <c r="HM169" s="42"/>
      <c r="HN169" s="42"/>
      <c r="HO169" s="42"/>
      <c r="HP169" s="42"/>
      <c r="HQ169" s="42"/>
      <c r="HR169" s="42"/>
      <c r="HS169" s="42"/>
      <c r="HT169" s="42"/>
      <c r="HU169" s="42"/>
      <c r="HV169" s="42"/>
      <c r="HW169" s="42"/>
      <c r="HX169" s="42"/>
      <c r="HY169" s="42"/>
      <c r="HZ169" s="42"/>
      <c r="IA169" s="42"/>
      <c r="IB169" s="42"/>
      <c r="IC169" s="42"/>
      <c r="ID169" s="42"/>
      <c r="IE169" s="42"/>
      <c r="IF169" s="42"/>
      <c r="IG169" s="42"/>
      <c r="IH169" s="42"/>
      <c r="II169" s="42"/>
      <c r="IJ169" s="42"/>
      <c r="IK169" s="42"/>
      <c r="IL169" s="42"/>
      <c r="IM169" s="42"/>
      <c r="IN169" s="42"/>
      <c r="IO169" s="42"/>
      <c r="IP169" s="42"/>
      <c r="IQ169" s="42"/>
      <c r="IR169" s="42"/>
      <c r="IS169" s="42"/>
      <c r="IT169" s="42"/>
      <c r="IU169" s="42"/>
      <c r="IV169" s="42"/>
      <c r="IW169" s="42"/>
      <c r="IX169" s="42"/>
      <c r="IY169" s="42"/>
      <c r="IZ169" s="42"/>
      <c r="JA169" s="42"/>
      <c r="JB169" s="42"/>
      <c r="JC169" s="42"/>
      <c r="JD169" s="42"/>
      <c r="JE169" s="42"/>
      <c r="JF169" s="42"/>
      <c r="JG169" s="42"/>
      <c r="JH169" s="42"/>
      <c r="JI169" s="42"/>
      <c r="JJ169" s="42"/>
      <c r="JK169" s="42"/>
      <c r="JL169" s="42"/>
      <c r="JM169" s="42"/>
      <c r="JN169" s="42"/>
      <c r="JO169" s="42"/>
      <c r="JP169" s="42"/>
      <c r="JQ169" s="42"/>
      <c r="JR169" s="42"/>
      <c r="JS169" s="42"/>
      <c r="JT169" s="42"/>
      <c r="JU169" s="42"/>
      <c r="JV169" s="42"/>
      <c r="JW169" s="42"/>
      <c r="JX169" s="42"/>
      <c r="JY169" s="42"/>
      <c r="JZ169" s="42"/>
      <c r="KA169" s="42"/>
      <c r="KB169" s="42"/>
      <c r="KC169" s="42"/>
      <c r="KD169" s="42"/>
      <c r="KE169" s="42"/>
      <c r="KF169" s="42"/>
      <c r="KG169" s="42"/>
      <c r="KH169" s="42"/>
      <c r="KI169" s="42"/>
      <c r="KJ169" s="42"/>
      <c r="KK169" s="42"/>
      <c r="KL169" s="42"/>
      <c r="KM169" s="42"/>
      <c r="KN169" s="42"/>
      <c r="KO169" s="42"/>
      <c r="KP169" s="42"/>
      <c r="KQ169" s="42"/>
      <c r="KR169" s="42"/>
      <c r="KS169" s="42"/>
      <c r="KT169" s="42"/>
      <c r="KU169" s="42"/>
      <c r="KV169" s="42"/>
      <c r="KW169" s="42"/>
      <c r="KX169" s="42"/>
      <c r="KY169" s="42"/>
      <c r="KZ169" s="42"/>
      <c r="LA169" s="42"/>
      <c r="LB169" s="42"/>
      <c r="LC169" s="42"/>
      <c r="LD169" s="42"/>
      <c r="LE169" s="42"/>
      <c r="LF169" s="42"/>
      <c r="LG169" s="42"/>
      <c r="LH169" s="42"/>
      <c r="LI169" s="42"/>
      <c r="LJ169" s="42"/>
      <c r="LK169" s="42"/>
      <c r="LL169" s="42"/>
      <c r="LM169" s="42"/>
      <c r="LN169" s="42"/>
      <c r="LO169" s="42"/>
      <c r="LP169" s="42"/>
      <c r="LQ169" s="42"/>
      <c r="LR169" s="42"/>
      <c r="LS169" s="42"/>
      <c r="LT169" s="42"/>
      <c r="LU169" s="42"/>
      <c r="LV169" s="42"/>
      <c r="LW169" s="42"/>
      <c r="LX169" s="42"/>
      <c r="LY169" s="42"/>
      <c r="LZ169" s="42"/>
      <c r="MA169" s="42"/>
      <c r="MB169" s="42"/>
      <c r="MC169" s="42"/>
      <c r="MD169" s="42"/>
      <c r="ME169" s="42"/>
      <c r="MF169" s="42"/>
      <c r="MG169" s="42"/>
      <c r="MH169" s="42"/>
      <c r="MI169" s="42"/>
      <c r="MJ169" s="42"/>
      <c r="MK169" s="42"/>
      <c r="ML169" s="42"/>
      <c r="MM169" s="42"/>
      <c r="MN169" s="42"/>
      <c r="MO169" s="42"/>
      <c r="MP169" s="42"/>
      <c r="MQ169" s="42"/>
      <c r="MR169" s="42"/>
      <c r="MS169" s="42"/>
      <c r="MT169" s="42"/>
      <c r="MU169" s="42"/>
      <c r="MV169" s="42"/>
      <c r="MW169" s="42"/>
      <c r="MX169" s="42"/>
      <c r="MY169" s="42"/>
      <c r="MZ169" s="42"/>
      <c r="NA169" s="42"/>
      <c r="NB169" s="42"/>
      <c r="NC169" s="42"/>
      <c r="ND169" s="42"/>
      <c r="NE169" s="42"/>
      <c r="NF169" s="42"/>
      <c r="NG169" s="42"/>
      <c r="NH169" s="42"/>
      <c r="NI169" s="42"/>
      <c r="NJ169" s="42"/>
      <c r="NK169" s="42"/>
      <c r="NL169" s="42"/>
      <c r="NM169" s="42"/>
      <c r="NN169" s="42"/>
      <c r="NO169" s="42"/>
      <c r="NP169" s="42"/>
      <c r="NQ169" s="42"/>
      <c r="NR169" s="42"/>
      <c r="NS169" s="42"/>
      <c r="NT169" s="42"/>
      <c r="NU169" s="42"/>
      <c r="NV169" s="42"/>
      <c r="NW169" s="42"/>
      <c r="NX169" s="42"/>
      <c r="NY169" s="42"/>
      <c r="NZ169" s="42"/>
      <c r="OA169" s="42"/>
      <c r="OB169" s="42"/>
      <c r="OC169" s="42"/>
      <c r="OD169" s="42"/>
      <c r="OE169" s="42"/>
      <c r="OF169" s="42"/>
      <c r="OG169" s="42"/>
      <c r="OH169" s="42"/>
      <c r="OI169" s="42"/>
      <c r="OJ169" s="42"/>
      <c r="OK169" s="42"/>
      <c r="OL169" s="42"/>
      <c r="OM169" s="42"/>
      <c r="ON169" s="42"/>
      <c r="OO169" s="42"/>
      <c r="OP169" s="42"/>
      <c r="OQ169" s="42"/>
      <c r="OR169" s="42"/>
      <c r="OS169" s="42"/>
      <c r="OT169" s="42"/>
      <c r="OU169" s="42"/>
      <c r="OV169" s="42"/>
      <c r="OW169" s="42"/>
      <c r="OX169" s="42"/>
      <c r="OY169" s="42"/>
      <c r="OZ169" s="42"/>
      <c r="PA169" s="42"/>
      <c r="PB169" s="42"/>
      <c r="PC169" s="42"/>
      <c r="PD169" s="42"/>
      <c r="PE169" s="42"/>
      <c r="PF169" s="42"/>
      <c r="PG169" s="42"/>
      <c r="PH169" s="42"/>
      <c r="PI169" s="42"/>
      <c r="PJ169" s="42"/>
      <c r="PK169" s="42"/>
      <c r="PL169" s="42"/>
      <c r="PM169" s="42"/>
      <c r="PN169" s="42"/>
      <c r="PO169" s="42"/>
      <c r="PP169" s="42"/>
      <c r="PQ169" s="42"/>
      <c r="PR169" s="42"/>
      <c r="PS169" s="42"/>
      <c r="PT169" s="42"/>
      <c r="PU169" s="42"/>
      <c r="PV169" s="42"/>
      <c r="PW169" s="42"/>
      <c r="PX169" s="42"/>
      <c r="PY169" s="42"/>
      <c r="PZ169" s="42"/>
      <c r="QA169" s="42"/>
      <c r="QB169" s="42"/>
      <c r="QC169" s="42"/>
      <c r="QD169" s="42"/>
      <c r="QE169" s="42"/>
      <c r="QF169" s="42"/>
      <c r="QG169" s="42"/>
      <c r="QH169" s="42"/>
      <c r="QI169" s="42"/>
      <c r="QJ169" s="42"/>
      <c r="QK169" s="42"/>
      <c r="QL169" s="42"/>
      <c r="QM169" s="42"/>
      <c r="QN169" s="42"/>
      <c r="QO169" s="42"/>
      <c r="QP169" s="42"/>
      <c r="QQ169" s="42"/>
      <c r="QR169" s="42"/>
      <c r="QS169" s="42"/>
      <c r="QT169" s="42"/>
      <c r="QU169" s="42"/>
      <c r="QV169" s="42"/>
      <c r="QW169" s="42"/>
      <c r="QX169" s="42"/>
      <c r="QY169" s="42"/>
      <c r="QZ169" s="42"/>
      <c r="RA169" s="42"/>
      <c r="RB169" s="42"/>
      <c r="RC169" s="42"/>
      <c r="RD169" s="42"/>
      <c r="RE169" s="42"/>
      <c r="RF169" s="42"/>
      <c r="RG169" s="42"/>
      <c r="RH169" s="42"/>
      <c r="RI169" s="42"/>
      <c r="RJ169" s="42"/>
      <c r="RK169" s="42"/>
      <c r="RL169" s="42"/>
      <c r="RM169" s="42"/>
      <c r="RN169" s="42"/>
      <c r="RO169" s="42"/>
      <c r="RP169" s="42"/>
      <c r="RQ169" s="42"/>
      <c r="RR169" s="42"/>
      <c r="RS169" s="42"/>
      <c r="RT169" s="42"/>
      <c r="RU169" s="42"/>
      <c r="RV169" s="42"/>
      <c r="RW169" s="42"/>
      <c r="RX169" s="42"/>
      <c r="RY169" s="42"/>
      <c r="RZ169" s="42"/>
      <c r="SA169" s="42"/>
      <c r="SB169" s="42"/>
      <c r="SC169" s="42"/>
      <c r="SD169" s="42"/>
      <c r="SE169" s="42"/>
      <c r="SF169" s="42"/>
      <c r="SG169" s="42"/>
      <c r="SH169" s="42"/>
      <c r="SI169" s="42"/>
      <c r="SJ169" s="42"/>
      <c r="SK169" s="42"/>
      <c r="SL169" s="42"/>
      <c r="SM169" s="42"/>
      <c r="SN169" s="42"/>
      <c r="SO169" s="42"/>
      <c r="SP169" s="42"/>
      <c r="SQ169" s="42"/>
      <c r="SR169" s="42"/>
      <c r="SS169" s="42"/>
      <c r="ST169" s="42"/>
      <c r="SU169" s="42"/>
      <c r="SV169" s="42"/>
      <c r="SW169" s="42"/>
      <c r="SX169" s="42"/>
      <c r="SY169" s="42"/>
      <c r="SZ169" s="42"/>
      <c r="TA169" s="42"/>
      <c r="TB169" s="42"/>
      <c r="TC169" s="42"/>
      <c r="TD169" s="42"/>
      <c r="TE169" s="42"/>
      <c r="TF169" s="42"/>
      <c r="TG169" s="42"/>
      <c r="TH169" s="42"/>
      <c r="TI169" s="42"/>
      <c r="TJ169" s="42"/>
      <c r="TK169" s="42"/>
      <c r="TL169" s="42"/>
      <c r="TM169" s="42"/>
      <c r="TN169" s="42"/>
      <c r="TO169" s="42"/>
      <c r="TP169" s="42"/>
      <c r="TQ169" s="42"/>
      <c r="TR169" s="42"/>
      <c r="TS169" s="42"/>
      <c r="TT169" s="42"/>
      <c r="TU169" s="42"/>
      <c r="TV169" s="42"/>
      <c r="TW169" s="42"/>
      <c r="TX169" s="42"/>
      <c r="TY169" s="42"/>
      <c r="TZ169" s="42"/>
      <c r="UA169" s="42"/>
      <c r="UB169" s="42"/>
      <c r="UC169" s="42"/>
      <c r="UD169" s="42"/>
      <c r="UE169" s="42"/>
      <c r="UF169" s="42"/>
      <c r="UG169" s="42"/>
      <c r="UH169" s="42"/>
      <c r="UI169" s="42"/>
      <c r="UJ169" s="42"/>
      <c r="UK169" s="42"/>
      <c r="UL169" s="42"/>
      <c r="UM169" s="42"/>
      <c r="UN169" s="42"/>
      <c r="UO169" s="42"/>
      <c r="UP169" s="42"/>
      <c r="UQ169" s="42"/>
      <c r="UR169" s="42"/>
      <c r="US169" s="42"/>
      <c r="UT169" s="42"/>
      <c r="UU169" s="42"/>
      <c r="UV169" s="42"/>
      <c r="UW169" s="42"/>
      <c r="UX169" s="42"/>
      <c r="UY169" s="42"/>
      <c r="UZ169" s="42"/>
      <c r="VA169" s="42"/>
      <c r="VB169" s="42"/>
      <c r="VC169" s="42"/>
      <c r="VD169" s="42"/>
      <c r="VE169" s="42"/>
      <c r="VF169" s="42"/>
      <c r="VG169" s="42"/>
      <c r="VH169" s="42"/>
      <c r="VI169" s="42"/>
      <c r="VJ169" s="42"/>
      <c r="VK169" s="42"/>
      <c r="VL169" s="42"/>
      <c r="VM169" s="42"/>
      <c r="VN169" s="42"/>
      <c r="VO169" s="42"/>
      <c r="VP169" s="42"/>
      <c r="VQ169" s="42"/>
      <c r="VR169" s="42"/>
      <c r="VS169" s="42"/>
      <c r="VT169" s="42"/>
      <c r="VU169" s="42"/>
      <c r="VV169" s="42"/>
      <c r="VW169" s="42"/>
      <c r="VX169" s="42"/>
      <c r="VY169" s="42"/>
      <c r="VZ169" s="42"/>
      <c r="WA169" s="42"/>
      <c r="WB169" s="42"/>
      <c r="WC169" s="42"/>
      <c r="WD169" s="42"/>
      <c r="WE169" s="42"/>
      <c r="WF169" s="42"/>
      <c r="WG169" s="42"/>
      <c r="WH169" s="42"/>
      <c r="WI169" s="42"/>
      <c r="WJ169" s="42"/>
      <c r="WK169" s="42"/>
      <c r="WL169" s="42"/>
      <c r="WM169" s="42"/>
      <c r="WN169" s="42"/>
      <c r="WO169" s="42"/>
      <c r="WP169" s="42"/>
      <c r="WQ169" s="42"/>
      <c r="WR169" s="42"/>
      <c r="WS169" s="42"/>
      <c r="WT169" s="42"/>
      <c r="WU169" s="42"/>
      <c r="WV169" s="42"/>
      <c r="WW169" s="42"/>
      <c r="WX169" s="42"/>
      <c r="WY169" s="42"/>
      <c r="WZ169" s="42"/>
      <c r="XA169" s="42"/>
      <c r="XB169" s="42"/>
      <c r="XC169" s="42"/>
      <c r="XD169" s="42"/>
      <c r="XE169" s="42"/>
      <c r="XF169" s="42"/>
      <c r="XG169" s="42"/>
      <c r="XH169" s="42"/>
      <c r="XI169" s="42"/>
      <c r="XJ169" s="42"/>
      <c r="XK169" s="42"/>
      <c r="XL169" s="42"/>
      <c r="XM169" s="42"/>
      <c r="XN169" s="42"/>
      <c r="XO169" s="42"/>
      <c r="XP169" s="42"/>
      <c r="XQ169" s="42"/>
      <c r="XR169" s="42"/>
      <c r="XS169" s="42"/>
      <c r="XT169" s="42"/>
      <c r="XU169" s="42"/>
      <c r="XV169" s="42"/>
      <c r="XW169" s="42"/>
      <c r="XX169" s="42"/>
      <c r="XY169" s="42"/>
      <c r="XZ169" s="42"/>
      <c r="YA169" s="42"/>
      <c r="YB169" s="42"/>
      <c r="YC169" s="42"/>
      <c r="YD169" s="42"/>
      <c r="YE169" s="42"/>
      <c r="YF169" s="42"/>
      <c r="YG169" s="42"/>
      <c r="YH169" s="42"/>
      <c r="YI169" s="42"/>
      <c r="YJ169" s="42"/>
      <c r="YK169" s="42"/>
      <c r="YL169" s="42"/>
      <c r="YM169" s="42"/>
      <c r="YN169" s="42"/>
      <c r="YO169" s="42"/>
      <c r="YP169" s="42"/>
      <c r="YQ169" s="42"/>
      <c r="YR169" s="42"/>
      <c r="YS169" s="42"/>
      <c r="YT169" s="42"/>
      <c r="YU169" s="42"/>
      <c r="YV169" s="42"/>
      <c r="YW169" s="42"/>
      <c r="YX169" s="42"/>
      <c r="YY169" s="42"/>
      <c r="YZ169" s="42"/>
      <c r="ZA169" s="42"/>
      <c r="ZB169" s="42"/>
      <c r="ZC169" s="42"/>
      <c r="ZD169" s="42"/>
      <c r="ZE169" s="42"/>
      <c r="ZF169" s="42"/>
      <c r="ZG169" s="42"/>
      <c r="ZH169" s="42"/>
      <c r="ZI169" s="42"/>
      <c r="ZJ169" s="42"/>
      <c r="ZK169" s="42"/>
      <c r="ZL169" s="42"/>
      <c r="ZM169" s="42"/>
      <c r="ZN169" s="42"/>
      <c r="ZO169" s="42"/>
      <c r="ZP169" s="42"/>
      <c r="ZQ169" s="42"/>
      <c r="ZR169" s="42"/>
      <c r="ZS169" s="42"/>
      <c r="ZT169" s="42"/>
      <c r="ZU169" s="42"/>
      <c r="ZV169" s="42"/>
      <c r="ZW169" s="42"/>
      <c r="ZX169" s="42"/>
      <c r="ZY169" s="42"/>
      <c r="ZZ169" s="42"/>
      <c r="AAA169" s="42"/>
      <c r="AAB169" s="42"/>
      <c r="AAC169" s="42"/>
      <c r="AAD169" s="42"/>
      <c r="AAE169" s="42"/>
      <c r="AAF169" s="42"/>
      <c r="AAG169" s="42"/>
      <c r="AAH169" s="42"/>
      <c r="AAI169" s="42"/>
      <c r="AAJ169" s="42"/>
      <c r="AAK169" s="42"/>
      <c r="AAL169" s="42"/>
      <c r="AAM169" s="42"/>
      <c r="AAN169" s="42"/>
      <c r="AAO169" s="42"/>
      <c r="AAP169" s="42"/>
      <c r="AAQ169" s="42"/>
      <c r="AAR169" s="42"/>
      <c r="AAS169" s="42"/>
      <c r="AAT169" s="42"/>
      <c r="AAU169" s="42"/>
      <c r="AAV169" s="42"/>
      <c r="AAW169" s="42"/>
      <c r="AAX169" s="42"/>
      <c r="AAY169" s="42"/>
      <c r="AAZ169" s="42"/>
      <c r="ABA169" s="42"/>
      <c r="ABB169" s="42"/>
      <c r="ABC169" s="42"/>
      <c r="ABD169" s="42"/>
      <c r="ABE169" s="42"/>
      <c r="ABF169" s="42"/>
      <c r="ABG169" s="42"/>
      <c r="ABH169" s="42"/>
      <c r="ABI169" s="42"/>
      <c r="ABJ169" s="42"/>
      <c r="ABK169" s="42"/>
      <c r="ABL169" s="42"/>
      <c r="ABM169" s="42"/>
      <c r="ABN169" s="42"/>
      <c r="ABO169" s="42"/>
      <c r="ABP169" s="42"/>
      <c r="ABQ169" s="42"/>
      <c r="ABR169" s="42"/>
      <c r="ABS169" s="42"/>
      <c r="ABT169" s="42"/>
      <c r="ABU169" s="42"/>
      <c r="ABV169" s="42"/>
      <c r="ABW169" s="42"/>
      <c r="ABX169" s="42"/>
      <c r="ABY169" s="42"/>
      <c r="ABZ169" s="42"/>
      <c r="ACA169" s="42"/>
      <c r="ACB169" s="42"/>
      <c r="ACC169" s="42"/>
      <c r="ACD169" s="42"/>
      <c r="ACE169" s="42"/>
      <c r="ACF169" s="42"/>
      <c r="ACG169" s="42"/>
      <c r="ACH169" s="42"/>
      <c r="ACI169" s="42"/>
      <c r="ACJ169" s="42"/>
      <c r="ACK169" s="42"/>
      <c r="ACL169" s="42"/>
      <c r="ACM169" s="42"/>
      <c r="ACN169" s="42"/>
      <c r="ACO169" s="42"/>
      <c r="ACP169" s="42"/>
      <c r="ACQ169" s="42"/>
      <c r="ACR169" s="42"/>
      <c r="ACS169" s="42"/>
      <c r="ACT169" s="42"/>
      <c r="ACU169" s="42"/>
      <c r="ACV169" s="42"/>
      <c r="ACW169" s="42"/>
      <c r="ACX169" s="42"/>
      <c r="ACY169" s="42"/>
      <c r="ACZ169" s="42"/>
      <c r="ADA169" s="42"/>
      <c r="ADB169" s="42"/>
      <c r="ADC169" s="42"/>
      <c r="ADD169" s="42"/>
      <c r="ADE169" s="42"/>
      <c r="ADF169" s="42"/>
      <c r="ADG169" s="42"/>
      <c r="ADH169" s="42"/>
      <c r="ADI169" s="42"/>
      <c r="ADJ169" s="42"/>
      <c r="ADK169" s="42"/>
      <c r="ADL169" s="42"/>
      <c r="ADM169" s="42"/>
      <c r="ADN169" s="42"/>
      <c r="ADO169" s="42"/>
      <c r="ADP169" s="42"/>
      <c r="ADQ169" s="42"/>
      <c r="ADR169" s="42"/>
      <c r="ADS169" s="42"/>
      <c r="ADT169" s="42"/>
      <c r="ADU169" s="42"/>
      <c r="ADV169" s="42"/>
      <c r="ADW169" s="42"/>
      <c r="ADX169" s="42"/>
      <c r="ADY169" s="42"/>
      <c r="ADZ169" s="42"/>
      <c r="AEA169" s="42"/>
      <c r="AEB169" s="42"/>
      <c r="AEC169" s="42"/>
      <c r="AED169" s="42"/>
      <c r="AEE169" s="42"/>
      <c r="AEF169" s="42"/>
      <c r="AEG169" s="42"/>
      <c r="AEH169" s="42"/>
      <c r="AEI169" s="42"/>
      <c r="AEJ169" s="42"/>
      <c r="AEK169" s="42"/>
      <c r="AEL169" s="42"/>
      <c r="AEM169" s="42"/>
      <c r="AEN169" s="42"/>
      <c r="AEO169" s="42"/>
      <c r="AEP169" s="42"/>
      <c r="AEQ169" s="42"/>
      <c r="AER169" s="42"/>
      <c r="AES169" s="42"/>
      <c r="AET169" s="42"/>
      <c r="AEU169" s="42"/>
      <c r="AEV169" s="42"/>
      <c r="AEW169" s="42"/>
      <c r="AEX169" s="42"/>
      <c r="AEY169" s="42"/>
      <c r="AEZ169" s="42"/>
      <c r="AFA169" s="42"/>
      <c r="AFB169" s="42"/>
      <c r="AFC169" s="42"/>
      <c r="AFD169" s="42"/>
      <c r="AFE169" s="42"/>
      <c r="AFF169" s="42"/>
      <c r="AFG169" s="42"/>
      <c r="AFH169" s="42"/>
      <c r="AFI169" s="42"/>
      <c r="AFJ169" s="42"/>
      <c r="AFK169" s="42"/>
      <c r="AFL169" s="42"/>
      <c r="AFM169" s="42"/>
      <c r="AFN169" s="42"/>
      <c r="AFO169" s="42"/>
      <c r="AFP169" s="42"/>
      <c r="AFQ169" s="42"/>
      <c r="AFR169" s="42"/>
      <c r="AFS169" s="42"/>
      <c r="AFT169" s="42"/>
      <c r="AFU169" s="42"/>
      <c r="AFV169" s="42"/>
      <c r="AFW169" s="42"/>
      <c r="AFX169" s="42"/>
      <c r="AFY169" s="42"/>
      <c r="AFZ169" s="42"/>
      <c r="AGA169" s="42"/>
      <c r="AGB169" s="42"/>
      <c r="AGC169" s="42"/>
      <c r="AGD169" s="42"/>
      <c r="AGE169" s="42"/>
      <c r="AGF169" s="42"/>
      <c r="AGG169" s="42"/>
      <c r="AGH169" s="42"/>
      <c r="AGI169" s="42"/>
      <c r="AGJ169" s="42"/>
      <c r="AGK169" s="42"/>
      <c r="AGL169" s="42"/>
      <c r="AGM169" s="42"/>
      <c r="AGN169" s="42"/>
      <c r="AGO169" s="42"/>
      <c r="AGP169" s="42"/>
      <c r="AGQ169" s="42"/>
      <c r="AGR169" s="42"/>
      <c r="AGS169" s="42"/>
      <c r="AGT169" s="42"/>
      <c r="AGU169" s="42"/>
      <c r="AGV169" s="42"/>
      <c r="AGW169" s="42"/>
      <c r="AGX169" s="42"/>
      <c r="AGY169" s="42"/>
      <c r="AGZ169" s="42"/>
      <c r="AHA169" s="42"/>
      <c r="AHB169" s="42"/>
      <c r="AHC169" s="42"/>
    </row>
    <row r="170" spans="1:887" s="42" customFormat="1" ht="23.25" hidden="1" customHeight="1" x14ac:dyDescent="0.2">
      <c r="A170" s="46"/>
      <c r="B170" s="78"/>
      <c r="C170" s="10"/>
      <c r="D170" s="11"/>
      <c r="E170" s="12"/>
      <c r="F170" s="81"/>
      <c r="G170" s="84"/>
      <c r="H170" s="87"/>
      <c r="I170" s="75"/>
      <c r="J170" s="76"/>
    </row>
    <row r="171" spans="1:887" s="42" customFormat="1" ht="23.25" hidden="1" customHeight="1" x14ac:dyDescent="0.2">
      <c r="A171" s="46"/>
      <c r="B171" s="78"/>
      <c r="C171" s="10"/>
      <c r="D171" s="11"/>
      <c r="E171" s="12"/>
      <c r="F171" s="81"/>
      <c r="G171" s="84"/>
      <c r="H171" s="87"/>
      <c r="I171" s="75"/>
      <c r="J171" s="76"/>
    </row>
    <row r="172" spans="1:887" s="42" customFormat="1" ht="23.25" hidden="1" customHeight="1" x14ac:dyDescent="0.2">
      <c r="A172" s="46"/>
      <c r="B172" s="78"/>
      <c r="C172" s="10"/>
      <c r="D172" s="11"/>
      <c r="E172" s="12"/>
      <c r="F172" s="81"/>
      <c r="G172" s="84"/>
      <c r="H172" s="87"/>
      <c r="I172" s="75"/>
      <c r="J172" s="76"/>
    </row>
    <row r="173" spans="1:887" s="42" customFormat="1" ht="23.25" hidden="1" customHeight="1" x14ac:dyDescent="0.2">
      <c r="A173" s="46"/>
      <c r="B173" s="78"/>
      <c r="C173" s="10"/>
      <c r="D173" s="11"/>
      <c r="E173" s="12"/>
      <c r="F173" s="81"/>
      <c r="G173" s="84"/>
      <c r="H173" s="87"/>
      <c r="I173" s="65"/>
      <c r="J173" s="66"/>
    </row>
    <row r="174" spans="1:887" s="42" customFormat="1" ht="23.25" hidden="1" customHeight="1" x14ac:dyDescent="0.2">
      <c r="A174" s="46"/>
      <c r="B174" s="78"/>
      <c r="C174" s="10"/>
      <c r="D174" s="11"/>
      <c r="E174" s="12"/>
      <c r="F174" s="81"/>
      <c r="G174" s="84"/>
      <c r="H174" s="87"/>
      <c r="I174" s="75"/>
      <c r="J174" s="76"/>
    </row>
    <row r="175" spans="1:887" s="48" customFormat="1" ht="23.25" hidden="1" customHeight="1" thickBot="1" x14ac:dyDescent="0.25">
      <c r="A175" s="47"/>
      <c r="B175" s="79"/>
      <c r="C175" s="13"/>
      <c r="D175" s="14"/>
      <c r="E175" s="15"/>
      <c r="F175" s="82"/>
      <c r="G175" s="85"/>
      <c r="H175" s="88"/>
      <c r="I175" s="91"/>
      <c r="J175" s="9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  <c r="DB175" s="42"/>
      <c r="DC175" s="42"/>
      <c r="DD175" s="42"/>
      <c r="DE175" s="42"/>
      <c r="DF175" s="42"/>
      <c r="DG175" s="42"/>
      <c r="DH175" s="42"/>
      <c r="DI175" s="42"/>
      <c r="DJ175" s="42"/>
      <c r="DK175" s="42"/>
      <c r="DL175" s="42"/>
      <c r="DM175" s="42"/>
      <c r="DN175" s="42"/>
      <c r="DO175" s="42"/>
      <c r="DP175" s="42"/>
      <c r="DQ175" s="42"/>
      <c r="DR175" s="42"/>
      <c r="DS175" s="42"/>
      <c r="DT175" s="42"/>
      <c r="DU175" s="42"/>
      <c r="DV175" s="42"/>
      <c r="DW175" s="42"/>
      <c r="DX175" s="42"/>
      <c r="DY175" s="42"/>
      <c r="DZ175" s="42"/>
      <c r="EA175" s="42"/>
      <c r="EB175" s="42"/>
      <c r="EC175" s="42"/>
      <c r="ED175" s="42"/>
      <c r="EE175" s="42"/>
      <c r="EF175" s="42"/>
      <c r="EG175" s="42"/>
      <c r="EH175" s="42"/>
      <c r="EI175" s="42"/>
      <c r="EJ175" s="42"/>
      <c r="EK175" s="42"/>
      <c r="EL175" s="42"/>
      <c r="EM175" s="42"/>
      <c r="EN175" s="42"/>
      <c r="EO175" s="42"/>
      <c r="EP175" s="42"/>
      <c r="EQ175" s="42"/>
      <c r="ER175" s="42"/>
      <c r="ES175" s="42"/>
      <c r="ET175" s="42"/>
      <c r="EU175" s="42"/>
      <c r="EV175" s="42"/>
      <c r="EW175" s="42"/>
      <c r="EX175" s="42"/>
      <c r="EY175" s="42"/>
      <c r="EZ175" s="42"/>
      <c r="FA175" s="42"/>
      <c r="FB175" s="42"/>
      <c r="FC175" s="42"/>
      <c r="FD175" s="42"/>
      <c r="FE175" s="42"/>
      <c r="FF175" s="42"/>
      <c r="FG175" s="42"/>
      <c r="FH175" s="42"/>
      <c r="FI175" s="42"/>
      <c r="FJ175" s="42"/>
      <c r="FK175" s="42"/>
      <c r="FL175" s="42"/>
      <c r="FM175" s="42"/>
      <c r="FN175" s="42"/>
      <c r="FO175" s="42"/>
      <c r="FP175" s="42"/>
      <c r="FQ175" s="42"/>
      <c r="FR175" s="42"/>
      <c r="FS175" s="42"/>
      <c r="FT175" s="42"/>
      <c r="FU175" s="42"/>
      <c r="FV175" s="42"/>
      <c r="FW175" s="42"/>
      <c r="FX175" s="42"/>
      <c r="FY175" s="42"/>
      <c r="FZ175" s="42"/>
      <c r="GA175" s="42"/>
      <c r="GB175" s="42"/>
      <c r="GC175" s="42"/>
      <c r="GD175" s="42"/>
      <c r="GE175" s="42"/>
      <c r="GF175" s="42"/>
      <c r="GG175" s="42"/>
      <c r="GH175" s="42"/>
      <c r="GI175" s="42"/>
      <c r="GJ175" s="42"/>
      <c r="GK175" s="42"/>
      <c r="GL175" s="42"/>
      <c r="GM175" s="42"/>
      <c r="GN175" s="42"/>
      <c r="GO175" s="42"/>
      <c r="GP175" s="42"/>
      <c r="GQ175" s="42"/>
      <c r="GR175" s="42"/>
      <c r="GS175" s="42"/>
      <c r="GT175" s="42"/>
      <c r="GU175" s="42"/>
      <c r="GV175" s="42"/>
      <c r="GW175" s="42"/>
      <c r="GX175" s="42"/>
      <c r="GY175" s="42"/>
      <c r="GZ175" s="42"/>
      <c r="HA175" s="42"/>
      <c r="HB175" s="42"/>
      <c r="HC175" s="42"/>
      <c r="HD175" s="42"/>
      <c r="HE175" s="42"/>
      <c r="HF175" s="42"/>
      <c r="HG175" s="42"/>
      <c r="HH175" s="42"/>
      <c r="HI175" s="42"/>
      <c r="HJ175" s="42"/>
      <c r="HK175" s="42"/>
      <c r="HL175" s="42"/>
      <c r="HM175" s="42"/>
      <c r="HN175" s="42"/>
      <c r="HO175" s="42"/>
      <c r="HP175" s="42"/>
      <c r="HQ175" s="42"/>
      <c r="HR175" s="42"/>
      <c r="HS175" s="42"/>
      <c r="HT175" s="42"/>
      <c r="HU175" s="42"/>
      <c r="HV175" s="42"/>
      <c r="HW175" s="42"/>
      <c r="HX175" s="42"/>
      <c r="HY175" s="42"/>
      <c r="HZ175" s="42"/>
      <c r="IA175" s="42"/>
      <c r="IB175" s="42"/>
      <c r="IC175" s="42"/>
      <c r="ID175" s="42"/>
      <c r="IE175" s="42"/>
      <c r="IF175" s="42"/>
      <c r="IG175" s="42"/>
      <c r="IH175" s="42"/>
      <c r="II175" s="42"/>
      <c r="IJ175" s="42"/>
      <c r="IK175" s="42"/>
      <c r="IL175" s="42"/>
      <c r="IM175" s="42"/>
      <c r="IN175" s="42"/>
      <c r="IO175" s="42"/>
      <c r="IP175" s="42"/>
      <c r="IQ175" s="42"/>
      <c r="IR175" s="42"/>
      <c r="IS175" s="42"/>
      <c r="IT175" s="42"/>
      <c r="IU175" s="42"/>
      <c r="IV175" s="42"/>
      <c r="IW175" s="42"/>
      <c r="IX175" s="42"/>
      <c r="IY175" s="42"/>
      <c r="IZ175" s="42"/>
      <c r="JA175" s="42"/>
      <c r="JB175" s="42"/>
      <c r="JC175" s="42"/>
      <c r="JD175" s="42"/>
      <c r="JE175" s="42"/>
      <c r="JF175" s="42"/>
      <c r="JG175" s="42"/>
      <c r="JH175" s="42"/>
      <c r="JI175" s="42"/>
      <c r="JJ175" s="42"/>
      <c r="JK175" s="42"/>
      <c r="JL175" s="42"/>
      <c r="JM175" s="42"/>
      <c r="JN175" s="42"/>
      <c r="JO175" s="42"/>
      <c r="JP175" s="42"/>
      <c r="JQ175" s="42"/>
      <c r="JR175" s="42"/>
      <c r="JS175" s="42"/>
      <c r="JT175" s="42"/>
      <c r="JU175" s="42"/>
      <c r="JV175" s="42"/>
      <c r="JW175" s="42"/>
      <c r="JX175" s="42"/>
      <c r="JY175" s="42"/>
      <c r="JZ175" s="42"/>
      <c r="KA175" s="42"/>
      <c r="KB175" s="42"/>
      <c r="KC175" s="42"/>
      <c r="KD175" s="42"/>
      <c r="KE175" s="42"/>
      <c r="KF175" s="42"/>
      <c r="KG175" s="42"/>
      <c r="KH175" s="42"/>
      <c r="KI175" s="42"/>
      <c r="KJ175" s="42"/>
      <c r="KK175" s="42"/>
      <c r="KL175" s="42"/>
      <c r="KM175" s="42"/>
      <c r="KN175" s="42"/>
      <c r="KO175" s="42"/>
      <c r="KP175" s="42"/>
      <c r="KQ175" s="42"/>
      <c r="KR175" s="42"/>
      <c r="KS175" s="42"/>
      <c r="KT175" s="42"/>
      <c r="KU175" s="42"/>
      <c r="KV175" s="42"/>
      <c r="KW175" s="42"/>
      <c r="KX175" s="42"/>
      <c r="KY175" s="42"/>
      <c r="KZ175" s="42"/>
      <c r="LA175" s="42"/>
      <c r="LB175" s="42"/>
      <c r="LC175" s="42"/>
      <c r="LD175" s="42"/>
      <c r="LE175" s="42"/>
      <c r="LF175" s="42"/>
      <c r="LG175" s="42"/>
      <c r="LH175" s="42"/>
      <c r="LI175" s="42"/>
      <c r="LJ175" s="42"/>
      <c r="LK175" s="42"/>
      <c r="LL175" s="42"/>
      <c r="LM175" s="42"/>
      <c r="LN175" s="42"/>
      <c r="LO175" s="42"/>
      <c r="LP175" s="42"/>
      <c r="LQ175" s="42"/>
      <c r="LR175" s="42"/>
      <c r="LS175" s="42"/>
      <c r="LT175" s="42"/>
      <c r="LU175" s="42"/>
      <c r="LV175" s="42"/>
      <c r="LW175" s="42"/>
      <c r="LX175" s="42"/>
      <c r="LY175" s="42"/>
      <c r="LZ175" s="42"/>
      <c r="MA175" s="42"/>
      <c r="MB175" s="42"/>
      <c r="MC175" s="42"/>
      <c r="MD175" s="42"/>
      <c r="ME175" s="42"/>
      <c r="MF175" s="42"/>
      <c r="MG175" s="42"/>
      <c r="MH175" s="42"/>
      <c r="MI175" s="42"/>
      <c r="MJ175" s="42"/>
      <c r="MK175" s="42"/>
      <c r="ML175" s="42"/>
      <c r="MM175" s="42"/>
      <c r="MN175" s="42"/>
      <c r="MO175" s="42"/>
      <c r="MP175" s="42"/>
      <c r="MQ175" s="42"/>
      <c r="MR175" s="42"/>
      <c r="MS175" s="42"/>
      <c r="MT175" s="42"/>
      <c r="MU175" s="42"/>
      <c r="MV175" s="42"/>
      <c r="MW175" s="42"/>
      <c r="MX175" s="42"/>
      <c r="MY175" s="42"/>
      <c r="MZ175" s="42"/>
      <c r="NA175" s="42"/>
      <c r="NB175" s="42"/>
      <c r="NC175" s="42"/>
      <c r="ND175" s="42"/>
      <c r="NE175" s="42"/>
      <c r="NF175" s="42"/>
      <c r="NG175" s="42"/>
      <c r="NH175" s="42"/>
      <c r="NI175" s="42"/>
      <c r="NJ175" s="42"/>
      <c r="NK175" s="42"/>
      <c r="NL175" s="42"/>
      <c r="NM175" s="42"/>
      <c r="NN175" s="42"/>
      <c r="NO175" s="42"/>
      <c r="NP175" s="42"/>
      <c r="NQ175" s="42"/>
      <c r="NR175" s="42"/>
      <c r="NS175" s="42"/>
      <c r="NT175" s="42"/>
      <c r="NU175" s="42"/>
      <c r="NV175" s="42"/>
      <c r="NW175" s="42"/>
      <c r="NX175" s="42"/>
      <c r="NY175" s="42"/>
      <c r="NZ175" s="42"/>
      <c r="OA175" s="42"/>
      <c r="OB175" s="42"/>
      <c r="OC175" s="42"/>
      <c r="OD175" s="42"/>
      <c r="OE175" s="42"/>
      <c r="OF175" s="42"/>
      <c r="OG175" s="42"/>
      <c r="OH175" s="42"/>
      <c r="OI175" s="42"/>
      <c r="OJ175" s="42"/>
      <c r="OK175" s="42"/>
      <c r="OL175" s="42"/>
      <c r="OM175" s="42"/>
      <c r="ON175" s="42"/>
      <c r="OO175" s="42"/>
      <c r="OP175" s="42"/>
      <c r="OQ175" s="42"/>
      <c r="OR175" s="42"/>
      <c r="OS175" s="42"/>
      <c r="OT175" s="42"/>
      <c r="OU175" s="42"/>
      <c r="OV175" s="42"/>
      <c r="OW175" s="42"/>
      <c r="OX175" s="42"/>
      <c r="OY175" s="42"/>
      <c r="OZ175" s="42"/>
      <c r="PA175" s="42"/>
      <c r="PB175" s="42"/>
      <c r="PC175" s="42"/>
      <c r="PD175" s="42"/>
      <c r="PE175" s="42"/>
      <c r="PF175" s="42"/>
      <c r="PG175" s="42"/>
      <c r="PH175" s="42"/>
      <c r="PI175" s="42"/>
      <c r="PJ175" s="42"/>
      <c r="PK175" s="42"/>
      <c r="PL175" s="42"/>
      <c r="PM175" s="42"/>
      <c r="PN175" s="42"/>
      <c r="PO175" s="42"/>
      <c r="PP175" s="42"/>
      <c r="PQ175" s="42"/>
      <c r="PR175" s="42"/>
      <c r="PS175" s="42"/>
      <c r="PT175" s="42"/>
      <c r="PU175" s="42"/>
      <c r="PV175" s="42"/>
      <c r="PW175" s="42"/>
      <c r="PX175" s="42"/>
      <c r="PY175" s="42"/>
      <c r="PZ175" s="42"/>
      <c r="QA175" s="42"/>
      <c r="QB175" s="42"/>
      <c r="QC175" s="42"/>
      <c r="QD175" s="42"/>
      <c r="QE175" s="42"/>
      <c r="QF175" s="42"/>
      <c r="QG175" s="42"/>
      <c r="QH175" s="42"/>
      <c r="QI175" s="42"/>
      <c r="QJ175" s="42"/>
      <c r="QK175" s="42"/>
      <c r="QL175" s="42"/>
      <c r="QM175" s="42"/>
      <c r="QN175" s="42"/>
      <c r="QO175" s="42"/>
      <c r="QP175" s="42"/>
      <c r="QQ175" s="42"/>
      <c r="QR175" s="42"/>
      <c r="QS175" s="42"/>
      <c r="QT175" s="42"/>
      <c r="QU175" s="42"/>
      <c r="QV175" s="42"/>
      <c r="QW175" s="42"/>
      <c r="QX175" s="42"/>
      <c r="QY175" s="42"/>
      <c r="QZ175" s="42"/>
      <c r="RA175" s="42"/>
      <c r="RB175" s="42"/>
      <c r="RC175" s="42"/>
      <c r="RD175" s="42"/>
      <c r="RE175" s="42"/>
      <c r="RF175" s="42"/>
      <c r="RG175" s="42"/>
      <c r="RH175" s="42"/>
      <c r="RI175" s="42"/>
      <c r="RJ175" s="42"/>
      <c r="RK175" s="42"/>
      <c r="RL175" s="42"/>
      <c r="RM175" s="42"/>
      <c r="RN175" s="42"/>
      <c r="RO175" s="42"/>
      <c r="RP175" s="42"/>
      <c r="RQ175" s="42"/>
      <c r="RR175" s="42"/>
      <c r="RS175" s="42"/>
      <c r="RT175" s="42"/>
      <c r="RU175" s="42"/>
      <c r="RV175" s="42"/>
      <c r="RW175" s="42"/>
      <c r="RX175" s="42"/>
      <c r="RY175" s="42"/>
      <c r="RZ175" s="42"/>
      <c r="SA175" s="42"/>
      <c r="SB175" s="42"/>
      <c r="SC175" s="42"/>
      <c r="SD175" s="42"/>
      <c r="SE175" s="42"/>
      <c r="SF175" s="42"/>
      <c r="SG175" s="42"/>
      <c r="SH175" s="42"/>
      <c r="SI175" s="42"/>
      <c r="SJ175" s="42"/>
      <c r="SK175" s="42"/>
      <c r="SL175" s="42"/>
      <c r="SM175" s="42"/>
      <c r="SN175" s="42"/>
      <c r="SO175" s="42"/>
      <c r="SP175" s="42"/>
      <c r="SQ175" s="42"/>
      <c r="SR175" s="42"/>
      <c r="SS175" s="42"/>
      <c r="ST175" s="42"/>
      <c r="SU175" s="42"/>
      <c r="SV175" s="42"/>
      <c r="SW175" s="42"/>
      <c r="SX175" s="42"/>
      <c r="SY175" s="42"/>
      <c r="SZ175" s="42"/>
      <c r="TA175" s="42"/>
      <c r="TB175" s="42"/>
      <c r="TC175" s="42"/>
      <c r="TD175" s="42"/>
      <c r="TE175" s="42"/>
      <c r="TF175" s="42"/>
      <c r="TG175" s="42"/>
      <c r="TH175" s="42"/>
      <c r="TI175" s="42"/>
      <c r="TJ175" s="42"/>
      <c r="TK175" s="42"/>
      <c r="TL175" s="42"/>
      <c r="TM175" s="42"/>
      <c r="TN175" s="42"/>
      <c r="TO175" s="42"/>
      <c r="TP175" s="42"/>
      <c r="TQ175" s="42"/>
      <c r="TR175" s="42"/>
      <c r="TS175" s="42"/>
      <c r="TT175" s="42"/>
      <c r="TU175" s="42"/>
      <c r="TV175" s="42"/>
      <c r="TW175" s="42"/>
      <c r="TX175" s="42"/>
      <c r="TY175" s="42"/>
      <c r="TZ175" s="42"/>
      <c r="UA175" s="42"/>
      <c r="UB175" s="42"/>
      <c r="UC175" s="42"/>
      <c r="UD175" s="42"/>
      <c r="UE175" s="42"/>
      <c r="UF175" s="42"/>
      <c r="UG175" s="42"/>
      <c r="UH175" s="42"/>
      <c r="UI175" s="42"/>
      <c r="UJ175" s="42"/>
      <c r="UK175" s="42"/>
      <c r="UL175" s="42"/>
      <c r="UM175" s="42"/>
      <c r="UN175" s="42"/>
      <c r="UO175" s="42"/>
      <c r="UP175" s="42"/>
      <c r="UQ175" s="42"/>
      <c r="UR175" s="42"/>
      <c r="US175" s="42"/>
      <c r="UT175" s="42"/>
      <c r="UU175" s="42"/>
      <c r="UV175" s="42"/>
      <c r="UW175" s="42"/>
      <c r="UX175" s="42"/>
      <c r="UY175" s="42"/>
      <c r="UZ175" s="42"/>
      <c r="VA175" s="42"/>
      <c r="VB175" s="42"/>
      <c r="VC175" s="42"/>
      <c r="VD175" s="42"/>
      <c r="VE175" s="42"/>
      <c r="VF175" s="42"/>
      <c r="VG175" s="42"/>
      <c r="VH175" s="42"/>
      <c r="VI175" s="42"/>
      <c r="VJ175" s="42"/>
      <c r="VK175" s="42"/>
      <c r="VL175" s="42"/>
      <c r="VM175" s="42"/>
      <c r="VN175" s="42"/>
      <c r="VO175" s="42"/>
      <c r="VP175" s="42"/>
      <c r="VQ175" s="42"/>
      <c r="VR175" s="42"/>
      <c r="VS175" s="42"/>
      <c r="VT175" s="42"/>
      <c r="VU175" s="42"/>
      <c r="VV175" s="42"/>
      <c r="VW175" s="42"/>
      <c r="VX175" s="42"/>
      <c r="VY175" s="42"/>
      <c r="VZ175" s="42"/>
      <c r="WA175" s="42"/>
      <c r="WB175" s="42"/>
      <c r="WC175" s="42"/>
      <c r="WD175" s="42"/>
      <c r="WE175" s="42"/>
      <c r="WF175" s="42"/>
      <c r="WG175" s="42"/>
      <c r="WH175" s="42"/>
      <c r="WI175" s="42"/>
      <c r="WJ175" s="42"/>
      <c r="WK175" s="42"/>
      <c r="WL175" s="42"/>
      <c r="WM175" s="42"/>
      <c r="WN175" s="42"/>
      <c r="WO175" s="42"/>
      <c r="WP175" s="42"/>
      <c r="WQ175" s="42"/>
      <c r="WR175" s="42"/>
      <c r="WS175" s="42"/>
      <c r="WT175" s="42"/>
      <c r="WU175" s="42"/>
      <c r="WV175" s="42"/>
      <c r="WW175" s="42"/>
      <c r="WX175" s="42"/>
      <c r="WY175" s="42"/>
      <c r="WZ175" s="42"/>
      <c r="XA175" s="42"/>
      <c r="XB175" s="42"/>
      <c r="XC175" s="42"/>
      <c r="XD175" s="42"/>
      <c r="XE175" s="42"/>
      <c r="XF175" s="42"/>
      <c r="XG175" s="42"/>
      <c r="XH175" s="42"/>
      <c r="XI175" s="42"/>
      <c r="XJ175" s="42"/>
      <c r="XK175" s="42"/>
      <c r="XL175" s="42"/>
      <c r="XM175" s="42"/>
      <c r="XN175" s="42"/>
      <c r="XO175" s="42"/>
      <c r="XP175" s="42"/>
      <c r="XQ175" s="42"/>
      <c r="XR175" s="42"/>
      <c r="XS175" s="42"/>
      <c r="XT175" s="42"/>
      <c r="XU175" s="42"/>
      <c r="XV175" s="42"/>
      <c r="XW175" s="42"/>
      <c r="XX175" s="42"/>
      <c r="XY175" s="42"/>
      <c r="XZ175" s="42"/>
      <c r="YA175" s="42"/>
      <c r="YB175" s="42"/>
      <c r="YC175" s="42"/>
      <c r="YD175" s="42"/>
      <c r="YE175" s="42"/>
      <c r="YF175" s="42"/>
      <c r="YG175" s="42"/>
      <c r="YH175" s="42"/>
      <c r="YI175" s="42"/>
      <c r="YJ175" s="42"/>
      <c r="YK175" s="42"/>
      <c r="YL175" s="42"/>
      <c r="YM175" s="42"/>
      <c r="YN175" s="42"/>
      <c r="YO175" s="42"/>
      <c r="YP175" s="42"/>
      <c r="YQ175" s="42"/>
      <c r="YR175" s="42"/>
      <c r="YS175" s="42"/>
      <c r="YT175" s="42"/>
      <c r="YU175" s="42"/>
      <c r="YV175" s="42"/>
      <c r="YW175" s="42"/>
      <c r="YX175" s="42"/>
      <c r="YY175" s="42"/>
      <c r="YZ175" s="42"/>
      <c r="ZA175" s="42"/>
      <c r="ZB175" s="42"/>
      <c r="ZC175" s="42"/>
      <c r="ZD175" s="42"/>
      <c r="ZE175" s="42"/>
      <c r="ZF175" s="42"/>
      <c r="ZG175" s="42"/>
      <c r="ZH175" s="42"/>
      <c r="ZI175" s="42"/>
      <c r="ZJ175" s="42"/>
      <c r="ZK175" s="42"/>
      <c r="ZL175" s="42"/>
      <c r="ZM175" s="42"/>
      <c r="ZN175" s="42"/>
      <c r="ZO175" s="42"/>
      <c r="ZP175" s="42"/>
      <c r="ZQ175" s="42"/>
      <c r="ZR175" s="42"/>
      <c r="ZS175" s="42"/>
      <c r="ZT175" s="42"/>
      <c r="ZU175" s="42"/>
      <c r="ZV175" s="42"/>
      <c r="ZW175" s="42"/>
      <c r="ZX175" s="42"/>
      <c r="ZY175" s="42"/>
      <c r="ZZ175" s="42"/>
      <c r="AAA175" s="42"/>
      <c r="AAB175" s="42"/>
      <c r="AAC175" s="42"/>
      <c r="AAD175" s="42"/>
      <c r="AAE175" s="42"/>
      <c r="AAF175" s="42"/>
      <c r="AAG175" s="42"/>
      <c r="AAH175" s="42"/>
      <c r="AAI175" s="42"/>
      <c r="AAJ175" s="42"/>
      <c r="AAK175" s="42"/>
      <c r="AAL175" s="42"/>
      <c r="AAM175" s="42"/>
      <c r="AAN175" s="42"/>
      <c r="AAO175" s="42"/>
      <c r="AAP175" s="42"/>
      <c r="AAQ175" s="42"/>
      <c r="AAR175" s="42"/>
      <c r="AAS175" s="42"/>
      <c r="AAT175" s="42"/>
      <c r="AAU175" s="42"/>
      <c r="AAV175" s="42"/>
      <c r="AAW175" s="42"/>
      <c r="AAX175" s="42"/>
      <c r="AAY175" s="42"/>
      <c r="AAZ175" s="42"/>
      <c r="ABA175" s="42"/>
      <c r="ABB175" s="42"/>
      <c r="ABC175" s="42"/>
      <c r="ABD175" s="42"/>
      <c r="ABE175" s="42"/>
      <c r="ABF175" s="42"/>
      <c r="ABG175" s="42"/>
      <c r="ABH175" s="42"/>
      <c r="ABI175" s="42"/>
      <c r="ABJ175" s="42"/>
      <c r="ABK175" s="42"/>
      <c r="ABL175" s="42"/>
      <c r="ABM175" s="42"/>
      <c r="ABN175" s="42"/>
      <c r="ABO175" s="42"/>
      <c r="ABP175" s="42"/>
      <c r="ABQ175" s="42"/>
      <c r="ABR175" s="42"/>
      <c r="ABS175" s="42"/>
      <c r="ABT175" s="42"/>
      <c r="ABU175" s="42"/>
      <c r="ABV175" s="42"/>
      <c r="ABW175" s="42"/>
      <c r="ABX175" s="42"/>
      <c r="ABY175" s="42"/>
      <c r="ABZ175" s="42"/>
      <c r="ACA175" s="42"/>
      <c r="ACB175" s="42"/>
      <c r="ACC175" s="42"/>
      <c r="ACD175" s="42"/>
      <c r="ACE175" s="42"/>
      <c r="ACF175" s="42"/>
      <c r="ACG175" s="42"/>
      <c r="ACH175" s="42"/>
      <c r="ACI175" s="42"/>
      <c r="ACJ175" s="42"/>
      <c r="ACK175" s="42"/>
      <c r="ACL175" s="42"/>
      <c r="ACM175" s="42"/>
      <c r="ACN175" s="42"/>
      <c r="ACO175" s="42"/>
      <c r="ACP175" s="42"/>
      <c r="ACQ175" s="42"/>
      <c r="ACR175" s="42"/>
      <c r="ACS175" s="42"/>
      <c r="ACT175" s="42"/>
      <c r="ACU175" s="42"/>
      <c r="ACV175" s="42"/>
      <c r="ACW175" s="42"/>
      <c r="ACX175" s="42"/>
      <c r="ACY175" s="42"/>
      <c r="ACZ175" s="42"/>
      <c r="ADA175" s="42"/>
      <c r="ADB175" s="42"/>
      <c r="ADC175" s="42"/>
      <c r="ADD175" s="42"/>
      <c r="ADE175" s="42"/>
      <c r="ADF175" s="42"/>
      <c r="ADG175" s="42"/>
      <c r="ADH175" s="42"/>
      <c r="ADI175" s="42"/>
      <c r="ADJ175" s="42"/>
      <c r="ADK175" s="42"/>
      <c r="ADL175" s="42"/>
      <c r="ADM175" s="42"/>
      <c r="ADN175" s="42"/>
      <c r="ADO175" s="42"/>
      <c r="ADP175" s="42"/>
      <c r="ADQ175" s="42"/>
      <c r="ADR175" s="42"/>
      <c r="ADS175" s="42"/>
      <c r="ADT175" s="42"/>
      <c r="ADU175" s="42"/>
      <c r="ADV175" s="42"/>
      <c r="ADW175" s="42"/>
      <c r="ADX175" s="42"/>
      <c r="ADY175" s="42"/>
      <c r="ADZ175" s="42"/>
      <c r="AEA175" s="42"/>
      <c r="AEB175" s="42"/>
      <c r="AEC175" s="42"/>
      <c r="AED175" s="42"/>
      <c r="AEE175" s="42"/>
      <c r="AEF175" s="42"/>
      <c r="AEG175" s="42"/>
      <c r="AEH175" s="42"/>
      <c r="AEI175" s="42"/>
      <c r="AEJ175" s="42"/>
      <c r="AEK175" s="42"/>
      <c r="AEL175" s="42"/>
      <c r="AEM175" s="42"/>
      <c r="AEN175" s="42"/>
      <c r="AEO175" s="42"/>
      <c r="AEP175" s="42"/>
      <c r="AEQ175" s="42"/>
      <c r="AER175" s="42"/>
      <c r="AES175" s="42"/>
      <c r="AET175" s="42"/>
      <c r="AEU175" s="42"/>
      <c r="AEV175" s="42"/>
      <c r="AEW175" s="42"/>
      <c r="AEX175" s="42"/>
      <c r="AEY175" s="42"/>
      <c r="AEZ175" s="42"/>
      <c r="AFA175" s="42"/>
      <c r="AFB175" s="42"/>
      <c r="AFC175" s="42"/>
      <c r="AFD175" s="42"/>
      <c r="AFE175" s="42"/>
      <c r="AFF175" s="42"/>
      <c r="AFG175" s="42"/>
      <c r="AFH175" s="42"/>
      <c r="AFI175" s="42"/>
      <c r="AFJ175" s="42"/>
      <c r="AFK175" s="42"/>
      <c r="AFL175" s="42"/>
      <c r="AFM175" s="42"/>
      <c r="AFN175" s="42"/>
      <c r="AFO175" s="42"/>
      <c r="AFP175" s="42"/>
      <c r="AFQ175" s="42"/>
      <c r="AFR175" s="42"/>
      <c r="AFS175" s="42"/>
      <c r="AFT175" s="42"/>
      <c r="AFU175" s="42"/>
      <c r="AFV175" s="42"/>
      <c r="AFW175" s="42"/>
      <c r="AFX175" s="42"/>
      <c r="AFY175" s="42"/>
      <c r="AFZ175" s="42"/>
      <c r="AGA175" s="42"/>
      <c r="AGB175" s="42"/>
      <c r="AGC175" s="42"/>
      <c r="AGD175" s="42"/>
      <c r="AGE175" s="42"/>
      <c r="AGF175" s="42"/>
      <c r="AGG175" s="42"/>
      <c r="AGH175" s="42"/>
      <c r="AGI175" s="42"/>
      <c r="AGJ175" s="42"/>
      <c r="AGK175" s="42"/>
      <c r="AGL175" s="42"/>
      <c r="AGM175" s="42"/>
      <c r="AGN175" s="42"/>
      <c r="AGO175" s="42"/>
      <c r="AGP175" s="42"/>
      <c r="AGQ175" s="42"/>
      <c r="AGR175" s="42"/>
      <c r="AGS175" s="42"/>
      <c r="AGT175" s="42"/>
      <c r="AGU175" s="42"/>
      <c r="AGV175" s="42"/>
      <c r="AGW175" s="42"/>
      <c r="AGX175" s="42"/>
      <c r="AGY175" s="42"/>
      <c r="AGZ175" s="42"/>
      <c r="AHA175" s="42"/>
      <c r="AHB175" s="42"/>
      <c r="AHC175" s="42"/>
    </row>
    <row r="176" spans="1:887" s="45" customFormat="1" ht="23.25" hidden="1" customHeight="1" x14ac:dyDescent="0.2">
      <c r="A176" s="44"/>
      <c r="B176" s="77"/>
      <c r="C176" s="7"/>
      <c r="D176" s="8"/>
      <c r="E176" s="9"/>
      <c r="F176" s="80"/>
      <c r="G176" s="83"/>
      <c r="H176" s="86"/>
      <c r="I176" s="89"/>
      <c r="J176" s="90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  <c r="DB176" s="42"/>
      <c r="DC176" s="42"/>
      <c r="DD176" s="42"/>
      <c r="DE176" s="42"/>
      <c r="DF176" s="42"/>
      <c r="DG176" s="42"/>
      <c r="DH176" s="42"/>
      <c r="DI176" s="42"/>
      <c r="DJ176" s="42"/>
      <c r="DK176" s="42"/>
      <c r="DL176" s="42"/>
      <c r="DM176" s="42"/>
      <c r="DN176" s="42"/>
      <c r="DO176" s="42"/>
      <c r="DP176" s="42"/>
      <c r="DQ176" s="42"/>
      <c r="DR176" s="42"/>
      <c r="DS176" s="42"/>
      <c r="DT176" s="42"/>
      <c r="DU176" s="42"/>
      <c r="DV176" s="42"/>
      <c r="DW176" s="42"/>
      <c r="DX176" s="42"/>
      <c r="DY176" s="42"/>
      <c r="DZ176" s="42"/>
      <c r="EA176" s="42"/>
      <c r="EB176" s="42"/>
      <c r="EC176" s="42"/>
      <c r="ED176" s="42"/>
      <c r="EE176" s="42"/>
      <c r="EF176" s="42"/>
      <c r="EG176" s="42"/>
      <c r="EH176" s="42"/>
      <c r="EI176" s="42"/>
      <c r="EJ176" s="42"/>
      <c r="EK176" s="42"/>
      <c r="EL176" s="42"/>
      <c r="EM176" s="42"/>
      <c r="EN176" s="42"/>
      <c r="EO176" s="42"/>
      <c r="EP176" s="42"/>
      <c r="EQ176" s="42"/>
      <c r="ER176" s="42"/>
      <c r="ES176" s="42"/>
      <c r="ET176" s="42"/>
      <c r="EU176" s="42"/>
      <c r="EV176" s="42"/>
      <c r="EW176" s="42"/>
      <c r="EX176" s="42"/>
      <c r="EY176" s="42"/>
      <c r="EZ176" s="42"/>
      <c r="FA176" s="42"/>
      <c r="FB176" s="42"/>
      <c r="FC176" s="42"/>
      <c r="FD176" s="42"/>
      <c r="FE176" s="42"/>
      <c r="FF176" s="42"/>
      <c r="FG176" s="42"/>
      <c r="FH176" s="42"/>
      <c r="FI176" s="42"/>
      <c r="FJ176" s="42"/>
      <c r="FK176" s="42"/>
      <c r="FL176" s="42"/>
      <c r="FM176" s="42"/>
      <c r="FN176" s="42"/>
      <c r="FO176" s="42"/>
      <c r="FP176" s="42"/>
      <c r="FQ176" s="42"/>
      <c r="FR176" s="42"/>
      <c r="FS176" s="42"/>
      <c r="FT176" s="42"/>
      <c r="FU176" s="42"/>
      <c r="FV176" s="42"/>
      <c r="FW176" s="42"/>
      <c r="FX176" s="42"/>
      <c r="FY176" s="42"/>
      <c r="FZ176" s="42"/>
      <c r="GA176" s="42"/>
      <c r="GB176" s="42"/>
      <c r="GC176" s="42"/>
      <c r="GD176" s="42"/>
      <c r="GE176" s="42"/>
      <c r="GF176" s="42"/>
      <c r="GG176" s="42"/>
      <c r="GH176" s="42"/>
      <c r="GI176" s="42"/>
      <c r="GJ176" s="42"/>
      <c r="GK176" s="42"/>
      <c r="GL176" s="42"/>
      <c r="GM176" s="42"/>
      <c r="GN176" s="42"/>
      <c r="GO176" s="42"/>
      <c r="GP176" s="42"/>
      <c r="GQ176" s="42"/>
      <c r="GR176" s="42"/>
      <c r="GS176" s="42"/>
      <c r="GT176" s="42"/>
      <c r="GU176" s="42"/>
      <c r="GV176" s="42"/>
      <c r="GW176" s="42"/>
      <c r="GX176" s="42"/>
      <c r="GY176" s="42"/>
      <c r="GZ176" s="42"/>
      <c r="HA176" s="42"/>
      <c r="HB176" s="42"/>
      <c r="HC176" s="42"/>
      <c r="HD176" s="42"/>
      <c r="HE176" s="42"/>
      <c r="HF176" s="42"/>
      <c r="HG176" s="42"/>
      <c r="HH176" s="42"/>
      <c r="HI176" s="42"/>
      <c r="HJ176" s="42"/>
      <c r="HK176" s="42"/>
      <c r="HL176" s="42"/>
      <c r="HM176" s="42"/>
      <c r="HN176" s="42"/>
      <c r="HO176" s="42"/>
      <c r="HP176" s="42"/>
      <c r="HQ176" s="42"/>
      <c r="HR176" s="42"/>
      <c r="HS176" s="42"/>
      <c r="HT176" s="42"/>
      <c r="HU176" s="42"/>
      <c r="HV176" s="42"/>
      <c r="HW176" s="42"/>
      <c r="HX176" s="42"/>
      <c r="HY176" s="42"/>
      <c r="HZ176" s="42"/>
      <c r="IA176" s="42"/>
      <c r="IB176" s="42"/>
      <c r="IC176" s="42"/>
      <c r="ID176" s="42"/>
      <c r="IE176" s="42"/>
      <c r="IF176" s="42"/>
      <c r="IG176" s="42"/>
      <c r="IH176" s="42"/>
      <c r="II176" s="42"/>
      <c r="IJ176" s="42"/>
      <c r="IK176" s="42"/>
      <c r="IL176" s="42"/>
      <c r="IM176" s="42"/>
      <c r="IN176" s="42"/>
      <c r="IO176" s="42"/>
      <c r="IP176" s="42"/>
      <c r="IQ176" s="42"/>
      <c r="IR176" s="42"/>
      <c r="IS176" s="42"/>
      <c r="IT176" s="42"/>
      <c r="IU176" s="42"/>
      <c r="IV176" s="42"/>
      <c r="IW176" s="42"/>
      <c r="IX176" s="42"/>
      <c r="IY176" s="42"/>
      <c r="IZ176" s="42"/>
      <c r="JA176" s="42"/>
      <c r="JB176" s="42"/>
      <c r="JC176" s="42"/>
      <c r="JD176" s="42"/>
      <c r="JE176" s="42"/>
      <c r="JF176" s="42"/>
      <c r="JG176" s="42"/>
      <c r="JH176" s="42"/>
      <c r="JI176" s="42"/>
      <c r="JJ176" s="42"/>
      <c r="JK176" s="42"/>
      <c r="JL176" s="42"/>
      <c r="JM176" s="42"/>
      <c r="JN176" s="42"/>
      <c r="JO176" s="42"/>
      <c r="JP176" s="42"/>
      <c r="JQ176" s="42"/>
      <c r="JR176" s="42"/>
      <c r="JS176" s="42"/>
      <c r="JT176" s="42"/>
      <c r="JU176" s="42"/>
      <c r="JV176" s="42"/>
      <c r="JW176" s="42"/>
      <c r="JX176" s="42"/>
      <c r="JY176" s="42"/>
      <c r="JZ176" s="42"/>
      <c r="KA176" s="42"/>
      <c r="KB176" s="42"/>
      <c r="KC176" s="42"/>
      <c r="KD176" s="42"/>
      <c r="KE176" s="42"/>
      <c r="KF176" s="42"/>
      <c r="KG176" s="42"/>
      <c r="KH176" s="42"/>
      <c r="KI176" s="42"/>
      <c r="KJ176" s="42"/>
      <c r="KK176" s="42"/>
      <c r="KL176" s="42"/>
      <c r="KM176" s="42"/>
      <c r="KN176" s="42"/>
      <c r="KO176" s="42"/>
      <c r="KP176" s="42"/>
      <c r="KQ176" s="42"/>
      <c r="KR176" s="42"/>
      <c r="KS176" s="42"/>
      <c r="KT176" s="42"/>
      <c r="KU176" s="42"/>
      <c r="KV176" s="42"/>
      <c r="KW176" s="42"/>
      <c r="KX176" s="42"/>
      <c r="KY176" s="42"/>
      <c r="KZ176" s="42"/>
      <c r="LA176" s="42"/>
      <c r="LB176" s="42"/>
      <c r="LC176" s="42"/>
      <c r="LD176" s="42"/>
      <c r="LE176" s="42"/>
      <c r="LF176" s="42"/>
      <c r="LG176" s="42"/>
      <c r="LH176" s="42"/>
      <c r="LI176" s="42"/>
      <c r="LJ176" s="42"/>
      <c r="LK176" s="42"/>
      <c r="LL176" s="42"/>
      <c r="LM176" s="42"/>
      <c r="LN176" s="42"/>
      <c r="LO176" s="42"/>
      <c r="LP176" s="42"/>
      <c r="LQ176" s="42"/>
      <c r="LR176" s="42"/>
      <c r="LS176" s="42"/>
      <c r="LT176" s="42"/>
      <c r="LU176" s="42"/>
      <c r="LV176" s="42"/>
      <c r="LW176" s="42"/>
      <c r="LX176" s="42"/>
      <c r="LY176" s="42"/>
      <c r="LZ176" s="42"/>
      <c r="MA176" s="42"/>
      <c r="MB176" s="42"/>
      <c r="MC176" s="42"/>
      <c r="MD176" s="42"/>
      <c r="ME176" s="42"/>
      <c r="MF176" s="42"/>
      <c r="MG176" s="42"/>
      <c r="MH176" s="42"/>
      <c r="MI176" s="42"/>
      <c r="MJ176" s="42"/>
      <c r="MK176" s="42"/>
      <c r="ML176" s="42"/>
      <c r="MM176" s="42"/>
      <c r="MN176" s="42"/>
      <c r="MO176" s="42"/>
      <c r="MP176" s="42"/>
      <c r="MQ176" s="42"/>
      <c r="MR176" s="42"/>
      <c r="MS176" s="42"/>
      <c r="MT176" s="42"/>
      <c r="MU176" s="42"/>
      <c r="MV176" s="42"/>
      <c r="MW176" s="42"/>
      <c r="MX176" s="42"/>
      <c r="MY176" s="42"/>
      <c r="MZ176" s="42"/>
      <c r="NA176" s="42"/>
      <c r="NB176" s="42"/>
      <c r="NC176" s="42"/>
      <c r="ND176" s="42"/>
      <c r="NE176" s="42"/>
      <c r="NF176" s="42"/>
      <c r="NG176" s="42"/>
      <c r="NH176" s="42"/>
      <c r="NI176" s="42"/>
      <c r="NJ176" s="42"/>
      <c r="NK176" s="42"/>
      <c r="NL176" s="42"/>
      <c r="NM176" s="42"/>
      <c r="NN176" s="42"/>
      <c r="NO176" s="42"/>
      <c r="NP176" s="42"/>
      <c r="NQ176" s="42"/>
      <c r="NR176" s="42"/>
      <c r="NS176" s="42"/>
      <c r="NT176" s="42"/>
      <c r="NU176" s="42"/>
      <c r="NV176" s="42"/>
      <c r="NW176" s="42"/>
      <c r="NX176" s="42"/>
      <c r="NY176" s="42"/>
      <c r="NZ176" s="42"/>
      <c r="OA176" s="42"/>
      <c r="OB176" s="42"/>
      <c r="OC176" s="42"/>
      <c r="OD176" s="42"/>
      <c r="OE176" s="42"/>
      <c r="OF176" s="42"/>
      <c r="OG176" s="42"/>
      <c r="OH176" s="42"/>
      <c r="OI176" s="42"/>
      <c r="OJ176" s="42"/>
      <c r="OK176" s="42"/>
      <c r="OL176" s="42"/>
      <c r="OM176" s="42"/>
      <c r="ON176" s="42"/>
      <c r="OO176" s="42"/>
      <c r="OP176" s="42"/>
      <c r="OQ176" s="42"/>
      <c r="OR176" s="42"/>
      <c r="OS176" s="42"/>
      <c r="OT176" s="42"/>
      <c r="OU176" s="42"/>
      <c r="OV176" s="42"/>
      <c r="OW176" s="42"/>
      <c r="OX176" s="42"/>
      <c r="OY176" s="42"/>
      <c r="OZ176" s="42"/>
      <c r="PA176" s="42"/>
      <c r="PB176" s="42"/>
      <c r="PC176" s="42"/>
      <c r="PD176" s="42"/>
      <c r="PE176" s="42"/>
      <c r="PF176" s="42"/>
      <c r="PG176" s="42"/>
      <c r="PH176" s="42"/>
      <c r="PI176" s="42"/>
      <c r="PJ176" s="42"/>
      <c r="PK176" s="42"/>
      <c r="PL176" s="42"/>
      <c r="PM176" s="42"/>
      <c r="PN176" s="42"/>
      <c r="PO176" s="42"/>
      <c r="PP176" s="42"/>
      <c r="PQ176" s="42"/>
      <c r="PR176" s="42"/>
      <c r="PS176" s="42"/>
      <c r="PT176" s="42"/>
      <c r="PU176" s="42"/>
      <c r="PV176" s="42"/>
      <c r="PW176" s="42"/>
      <c r="PX176" s="42"/>
      <c r="PY176" s="42"/>
      <c r="PZ176" s="42"/>
      <c r="QA176" s="42"/>
      <c r="QB176" s="42"/>
      <c r="QC176" s="42"/>
      <c r="QD176" s="42"/>
      <c r="QE176" s="42"/>
      <c r="QF176" s="42"/>
      <c r="QG176" s="42"/>
      <c r="QH176" s="42"/>
      <c r="QI176" s="42"/>
      <c r="QJ176" s="42"/>
      <c r="QK176" s="42"/>
      <c r="QL176" s="42"/>
      <c r="QM176" s="42"/>
      <c r="QN176" s="42"/>
      <c r="QO176" s="42"/>
      <c r="QP176" s="42"/>
      <c r="QQ176" s="42"/>
      <c r="QR176" s="42"/>
      <c r="QS176" s="42"/>
      <c r="QT176" s="42"/>
      <c r="QU176" s="42"/>
      <c r="QV176" s="42"/>
      <c r="QW176" s="42"/>
      <c r="QX176" s="42"/>
      <c r="QY176" s="42"/>
      <c r="QZ176" s="42"/>
      <c r="RA176" s="42"/>
      <c r="RB176" s="42"/>
      <c r="RC176" s="42"/>
      <c r="RD176" s="42"/>
      <c r="RE176" s="42"/>
      <c r="RF176" s="42"/>
      <c r="RG176" s="42"/>
      <c r="RH176" s="42"/>
      <c r="RI176" s="42"/>
      <c r="RJ176" s="42"/>
      <c r="RK176" s="42"/>
      <c r="RL176" s="42"/>
      <c r="RM176" s="42"/>
      <c r="RN176" s="42"/>
      <c r="RO176" s="42"/>
      <c r="RP176" s="42"/>
      <c r="RQ176" s="42"/>
      <c r="RR176" s="42"/>
      <c r="RS176" s="42"/>
      <c r="RT176" s="42"/>
      <c r="RU176" s="42"/>
      <c r="RV176" s="42"/>
      <c r="RW176" s="42"/>
      <c r="RX176" s="42"/>
      <c r="RY176" s="42"/>
      <c r="RZ176" s="42"/>
      <c r="SA176" s="42"/>
      <c r="SB176" s="42"/>
      <c r="SC176" s="42"/>
      <c r="SD176" s="42"/>
      <c r="SE176" s="42"/>
      <c r="SF176" s="42"/>
      <c r="SG176" s="42"/>
      <c r="SH176" s="42"/>
      <c r="SI176" s="42"/>
      <c r="SJ176" s="42"/>
      <c r="SK176" s="42"/>
      <c r="SL176" s="42"/>
      <c r="SM176" s="42"/>
      <c r="SN176" s="42"/>
      <c r="SO176" s="42"/>
      <c r="SP176" s="42"/>
      <c r="SQ176" s="42"/>
      <c r="SR176" s="42"/>
      <c r="SS176" s="42"/>
      <c r="ST176" s="42"/>
      <c r="SU176" s="42"/>
      <c r="SV176" s="42"/>
      <c r="SW176" s="42"/>
      <c r="SX176" s="42"/>
      <c r="SY176" s="42"/>
      <c r="SZ176" s="42"/>
      <c r="TA176" s="42"/>
      <c r="TB176" s="42"/>
      <c r="TC176" s="42"/>
      <c r="TD176" s="42"/>
      <c r="TE176" s="42"/>
      <c r="TF176" s="42"/>
      <c r="TG176" s="42"/>
      <c r="TH176" s="42"/>
      <c r="TI176" s="42"/>
      <c r="TJ176" s="42"/>
      <c r="TK176" s="42"/>
      <c r="TL176" s="42"/>
      <c r="TM176" s="42"/>
      <c r="TN176" s="42"/>
      <c r="TO176" s="42"/>
      <c r="TP176" s="42"/>
      <c r="TQ176" s="42"/>
      <c r="TR176" s="42"/>
      <c r="TS176" s="42"/>
      <c r="TT176" s="42"/>
      <c r="TU176" s="42"/>
      <c r="TV176" s="42"/>
      <c r="TW176" s="42"/>
      <c r="TX176" s="42"/>
      <c r="TY176" s="42"/>
      <c r="TZ176" s="42"/>
      <c r="UA176" s="42"/>
      <c r="UB176" s="42"/>
      <c r="UC176" s="42"/>
      <c r="UD176" s="42"/>
      <c r="UE176" s="42"/>
      <c r="UF176" s="42"/>
      <c r="UG176" s="42"/>
      <c r="UH176" s="42"/>
      <c r="UI176" s="42"/>
      <c r="UJ176" s="42"/>
      <c r="UK176" s="42"/>
      <c r="UL176" s="42"/>
      <c r="UM176" s="42"/>
      <c r="UN176" s="42"/>
      <c r="UO176" s="42"/>
      <c r="UP176" s="42"/>
      <c r="UQ176" s="42"/>
      <c r="UR176" s="42"/>
      <c r="US176" s="42"/>
      <c r="UT176" s="42"/>
      <c r="UU176" s="42"/>
      <c r="UV176" s="42"/>
      <c r="UW176" s="42"/>
      <c r="UX176" s="42"/>
      <c r="UY176" s="42"/>
      <c r="UZ176" s="42"/>
      <c r="VA176" s="42"/>
      <c r="VB176" s="42"/>
      <c r="VC176" s="42"/>
      <c r="VD176" s="42"/>
      <c r="VE176" s="42"/>
      <c r="VF176" s="42"/>
      <c r="VG176" s="42"/>
      <c r="VH176" s="42"/>
      <c r="VI176" s="42"/>
      <c r="VJ176" s="42"/>
      <c r="VK176" s="42"/>
      <c r="VL176" s="42"/>
      <c r="VM176" s="42"/>
      <c r="VN176" s="42"/>
      <c r="VO176" s="42"/>
      <c r="VP176" s="42"/>
      <c r="VQ176" s="42"/>
      <c r="VR176" s="42"/>
      <c r="VS176" s="42"/>
      <c r="VT176" s="42"/>
      <c r="VU176" s="42"/>
      <c r="VV176" s="42"/>
      <c r="VW176" s="42"/>
      <c r="VX176" s="42"/>
      <c r="VY176" s="42"/>
      <c r="VZ176" s="42"/>
      <c r="WA176" s="42"/>
      <c r="WB176" s="42"/>
      <c r="WC176" s="42"/>
      <c r="WD176" s="42"/>
      <c r="WE176" s="42"/>
      <c r="WF176" s="42"/>
      <c r="WG176" s="42"/>
      <c r="WH176" s="42"/>
      <c r="WI176" s="42"/>
      <c r="WJ176" s="42"/>
      <c r="WK176" s="42"/>
      <c r="WL176" s="42"/>
      <c r="WM176" s="42"/>
      <c r="WN176" s="42"/>
      <c r="WO176" s="42"/>
      <c r="WP176" s="42"/>
      <c r="WQ176" s="42"/>
      <c r="WR176" s="42"/>
      <c r="WS176" s="42"/>
      <c r="WT176" s="42"/>
      <c r="WU176" s="42"/>
      <c r="WV176" s="42"/>
      <c r="WW176" s="42"/>
      <c r="WX176" s="42"/>
      <c r="WY176" s="42"/>
      <c r="WZ176" s="42"/>
      <c r="XA176" s="42"/>
      <c r="XB176" s="42"/>
      <c r="XC176" s="42"/>
      <c r="XD176" s="42"/>
      <c r="XE176" s="42"/>
      <c r="XF176" s="42"/>
      <c r="XG176" s="42"/>
      <c r="XH176" s="42"/>
      <c r="XI176" s="42"/>
      <c r="XJ176" s="42"/>
      <c r="XK176" s="42"/>
      <c r="XL176" s="42"/>
      <c r="XM176" s="42"/>
      <c r="XN176" s="42"/>
      <c r="XO176" s="42"/>
      <c r="XP176" s="42"/>
      <c r="XQ176" s="42"/>
      <c r="XR176" s="42"/>
      <c r="XS176" s="42"/>
      <c r="XT176" s="42"/>
      <c r="XU176" s="42"/>
      <c r="XV176" s="42"/>
      <c r="XW176" s="42"/>
      <c r="XX176" s="42"/>
      <c r="XY176" s="42"/>
      <c r="XZ176" s="42"/>
      <c r="YA176" s="42"/>
      <c r="YB176" s="42"/>
      <c r="YC176" s="42"/>
      <c r="YD176" s="42"/>
      <c r="YE176" s="42"/>
      <c r="YF176" s="42"/>
      <c r="YG176" s="42"/>
      <c r="YH176" s="42"/>
      <c r="YI176" s="42"/>
      <c r="YJ176" s="42"/>
      <c r="YK176" s="42"/>
      <c r="YL176" s="42"/>
      <c r="YM176" s="42"/>
      <c r="YN176" s="42"/>
      <c r="YO176" s="42"/>
      <c r="YP176" s="42"/>
      <c r="YQ176" s="42"/>
      <c r="YR176" s="42"/>
      <c r="YS176" s="42"/>
      <c r="YT176" s="42"/>
      <c r="YU176" s="42"/>
      <c r="YV176" s="42"/>
      <c r="YW176" s="42"/>
      <c r="YX176" s="42"/>
      <c r="YY176" s="42"/>
      <c r="YZ176" s="42"/>
      <c r="ZA176" s="42"/>
      <c r="ZB176" s="42"/>
      <c r="ZC176" s="42"/>
      <c r="ZD176" s="42"/>
      <c r="ZE176" s="42"/>
      <c r="ZF176" s="42"/>
      <c r="ZG176" s="42"/>
      <c r="ZH176" s="42"/>
      <c r="ZI176" s="42"/>
      <c r="ZJ176" s="42"/>
      <c r="ZK176" s="42"/>
      <c r="ZL176" s="42"/>
      <c r="ZM176" s="42"/>
      <c r="ZN176" s="42"/>
      <c r="ZO176" s="42"/>
      <c r="ZP176" s="42"/>
      <c r="ZQ176" s="42"/>
      <c r="ZR176" s="42"/>
      <c r="ZS176" s="42"/>
      <c r="ZT176" s="42"/>
      <c r="ZU176" s="42"/>
      <c r="ZV176" s="42"/>
      <c r="ZW176" s="42"/>
      <c r="ZX176" s="42"/>
      <c r="ZY176" s="42"/>
      <c r="ZZ176" s="42"/>
      <c r="AAA176" s="42"/>
      <c r="AAB176" s="42"/>
      <c r="AAC176" s="42"/>
      <c r="AAD176" s="42"/>
      <c r="AAE176" s="42"/>
      <c r="AAF176" s="42"/>
      <c r="AAG176" s="42"/>
      <c r="AAH176" s="42"/>
      <c r="AAI176" s="42"/>
      <c r="AAJ176" s="42"/>
      <c r="AAK176" s="42"/>
      <c r="AAL176" s="42"/>
      <c r="AAM176" s="42"/>
      <c r="AAN176" s="42"/>
      <c r="AAO176" s="42"/>
      <c r="AAP176" s="42"/>
      <c r="AAQ176" s="42"/>
      <c r="AAR176" s="42"/>
      <c r="AAS176" s="42"/>
      <c r="AAT176" s="42"/>
      <c r="AAU176" s="42"/>
      <c r="AAV176" s="42"/>
      <c r="AAW176" s="42"/>
      <c r="AAX176" s="42"/>
      <c r="AAY176" s="42"/>
      <c r="AAZ176" s="42"/>
      <c r="ABA176" s="42"/>
      <c r="ABB176" s="42"/>
      <c r="ABC176" s="42"/>
      <c r="ABD176" s="42"/>
      <c r="ABE176" s="42"/>
      <c r="ABF176" s="42"/>
      <c r="ABG176" s="42"/>
      <c r="ABH176" s="42"/>
      <c r="ABI176" s="42"/>
      <c r="ABJ176" s="42"/>
      <c r="ABK176" s="42"/>
      <c r="ABL176" s="42"/>
      <c r="ABM176" s="42"/>
      <c r="ABN176" s="42"/>
      <c r="ABO176" s="42"/>
      <c r="ABP176" s="42"/>
      <c r="ABQ176" s="42"/>
      <c r="ABR176" s="42"/>
      <c r="ABS176" s="42"/>
      <c r="ABT176" s="42"/>
      <c r="ABU176" s="42"/>
      <c r="ABV176" s="42"/>
      <c r="ABW176" s="42"/>
      <c r="ABX176" s="42"/>
      <c r="ABY176" s="42"/>
      <c r="ABZ176" s="42"/>
      <c r="ACA176" s="42"/>
      <c r="ACB176" s="42"/>
      <c r="ACC176" s="42"/>
      <c r="ACD176" s="42"/>
      <c r="ACE176" s="42"/>
      <c r="ACF176" s="42"/>
      <c r="ACG176" s="42"/>
      <c r="ACH176" s="42"/>
      <c r="ACI176" s="42"/>
      <c r="ACJ176" s="42"/>
      <c r="ACK176" s="42"/>
      <c r="ACL176" s="42"/>
      <c r="ACM176" s="42"/>
      <c r="ACN176" s="42"/>
      <c r="ACO176" s="42"/>
      <c r="ACP176" s="42"/>
      <c r="ACQ176" s="42"/>
      <c r="ACR176" s="42"/>
      <c r="ACS176" s="42"/>
      <c r="ACT176" s="42"/>
      <c r="ACU176" s="42"/>
      <c r="ACV176" s="42"/>
      <c r="ACW176" s="42"/>
      <c r="ACX176" s="42"/>
      <c r="ACY176" s="42"/>
      <c r="ACZ176" s="42"/>
      <c r="ADA176" s="42"/>
      <c r="ADB176" s="42"/>
      <c r="ADC176" s="42"/>
      <c r="ADD176" s="42"/>
      <c r="ADE176" s="42"/>
      <c r="ADF176" s="42"/>
      <c r="ADG176" s="42"/>
      <c r="ADH176" s="42"/>
      <c r="ADI176" s="42"/>
      <c r="ADJ176" s="42"/>
      <c r="ADK176" s="42"/>
      <c r="ADL176" s="42"/>
      <c r="ADM176" s="42"/>
      <c r="ADN176" s="42"/>
      <c r="ADO176" s="42"/>
      <c r="ADP176" s="42"/>
      <c r="ADQ176" s="42"/>
      <c r="ADR176" s="42"/>
      <c r="ADS176" s="42"/>
      <c r="ADT176" s="42"/>
      <c r="ADU176" s="42"/>
      <c r="ADV176" s="42"/>
      <c r="ADW176" s="42"/>
      <c r="ADX176" s="42"/>
      <c r="ADY176" s="42"/>
      <c r="ADZ176" s="42"/>
      <c r="AEA176" s="42"/>
      <c r="AEB176" s="42"/>
      <c r="AEC176" s="42"/>
      <c r="AED176" s="42"/>
      <c r="AEE176" s="42"/>
      <c r="AEF176" s="42"/>
      <c r="AEG176" s="42"/>
      <c r="AEH176" s="42"/>
      <c r="AEI176" s="42"/>
      <c r="AEJ176" s="42"/>
      <c r="AEK176" s="42"/>
      <c r="AEL176" s="42"/>
      <c r="AEM176" s="42"/>
      <c r="AEN176" s="42"/>
      <c r="AEO176" s="42"/>
      <c r="AEP176" s="42"/>
      <c r="AEQ176" s="42"/>
      <c r="AER176" s="42"/>
      <c r="AES176" s="42"/>
      <c r="AET176" s="42"/>
      <c r="AEU176" s="42"/>
      <c r="AEV176" s="42"/>
      <c r="AEW176" s="42"/>
      <c r="AEX176" s="42"/>
      <c r="AEY176" s="42"/>
      <c r="AEZ176" s="42"/>
      <c r="AFA176" s="42"/>
      <c r="AFB176" s="42"/>
      <c r="AFC176" s="42"/>
      <c r="AFD176" s="42"/>
      <c r="AFE176" s="42"/>
      <c r="AFF176" s="42"/>
      <c r="AFG176" s="42"/>
      <c r="AFH176" s="42"/>
      <c r="AFI176" s="42"/>
      <c r="AFJ176" s="42"/>
      <c r="AFK176" s="42"/>
      <c r="AFL176" s="42"/>
      <c r="AFM176" s="42"/>
      <c r="AFN176" s="42"/>
      <c r="AFO176" s="42"/>
      <c r="AFP176" s="42"/>
      <c r="AFQ176" s="42"/>
      <c r="AFR176" s="42"/>
      <c r="AFS176" s="42"/>
      <c r="AFT176" s="42"/>
      <c r="AFU176" s="42"/>
      <c r="AFV176" s="42"/>
      <c r="AFW176" s="42"/>
      <c r="AFX176" s="42"/>
      <c r="AFY176" s="42"/>
      <c r="AFZ176" s="42"/>
      <c r="AGA176" s="42"/>
      <c r="AGB176" s="42"/>
      <c r="AGC176" s="42"/>
      <c r="AGD176" s="42"/>
      <c r="AGE176" s="42"/>
      <c r="AGF176" s="42"/>
      <c r="AGG176" s="42"/>
      <c r="AGH176" s="42"/>
      <c r="AGI176" s="42"/>
      <c r="AGJ176" s="42"/>
      <c r="AGK176" s="42"/>
      <c r="AGL176" s="42"/>
      <c r="AGM176" s="42"/>
      <c r="AGN176" s="42"/>
      <c r="AGO176" s="42"/>
      <c r="AGP176" s="42"/>
      <c r="AGQ176" s="42"/>
      <c r="AGR176" s="42"/>
      <c r="AGS176" s="42"/>
      <c r="AGT176" s="42"/>
      <c r="AGU176" s="42"/>
      <c r="AGV176" s="42"/>
      <c r="AGW176" s="42"/>
      <c r="AGX176" s="42"/>
      <c r="AGY176" s="42"/>
      <c r="AGZ176" s="42"/>
      <c r="AHA176" s="42"/>
      <c r="AHB176" s="42"/>
      <c r="AHC176" s="42"/>
    </row>
    <row r="177" spans="1:887" s="42" customFormat="1" ht="23.25" hidden="1" customHeight="1" x14ac:dyDescent="0.2">
      <c r="A177" s="46"/>
      <c r="B177" s="78"/>
      <c r="C177" s="10"/>
      <c r="D177" s="11"/>
      <c r="E177" s="12"/>
      <c r="F177" s="81"/>
      <c r="G177" s="84"/>
      <c r="H177" s="87"/>
      <c r="I177" s="75"/>
      <c r="J177" s="76"/>
    </row>
    <row r="178" spans="1:887" s="42" customFormat="1" ht="23.25" hidden="1" customHeight="1" x14ac:dyDescent="0.2">
      <c r="A178" s="46"/>
      <c r="B178" s="78"/>
      <c r="C178" s="10"/>
      <c r="D178" s="11"/>
      <c r="E178" s="12"/>
      <c r="F178" s="81"/>
      <c r="G178" s="84"/>
      <c r="H178" s="87"/>
      <c r="I178" s="75"/>
      <c r="J178" s="76"/>
    </row>
    <row r="179" spans="1:887" s="42" customFormat="1" ht="23.25" hidden="1" customHeight="1" x14ac:dyDescent="0.2">
      <c r="A179" s="46"/>
      <c r="B179" s="78"/>
      <c r="C179" s="10"/>
      <c r="D179" s="11"/>
      <c r="E179" s="12"/>
      <c r="F179" s="81"/>
      <c r="G179" s="84"/>
      <c r="H179" s="87"/>
      <c r="I179" s="75"/>
      <c r="J179" s="76"/>
    </row>
    <row r="180" spans="1:887" s="42" customFormat="1" ht="23.25" hidden="1" customHeight="1" x14ac:dyDescent="0.2">
      <c r="A180" s="46"/>
      <c r="B180" s="78"/>
      <c r="C180" s="10"/>
      <c r="D180" s="11"/>
      <c r="E180" s="12"/>
      <c r="F180" s="81"/>
      <c r="G180" s="84"/>
      <c r="H180" s="87"/>
      <c r="I180" s="65"/>
      <c r="J180" s="66"/>
    </row>
    <row r="181" spans="1:887" s="42" customFormat="1" ht="23.25" hidden="1" customHeight="1" x14ac:dyDescent="0.2">
      <c r="A181" s="46"/>
      <c r="B181" s="78"/>
      <c r="C181" s="10"/>
      <c r="D181" s="11"/>
      <c r="E181" s="12"/>
      <c r="F181" s="81"/>
      <c r="G181" s="84"/>
      <c r="H181" s="87"/>
      <c r="I181" s="75"/>
      <c r="J181" s="76"/>
    </row>
    <row r="182" spans="1:887" s="48" customFormat="1" ht="23.25" hidden="1" customHeight="1" thickBot="1" x14ac:dyDescent="0.25">
      <c r="A182" s="47"/>
      <c r="B182" s="79"/>
      <c r="C182" s="13"/>
      <c r="D182" s="14"/>
      <c r="E182" s="15"/>
      <c r="F182" s="82"/>
      <c r="G182" s="85"/>
      <c r="H182" s="88"/>
      <c r="I182" s="91"/>
      <c r="J182" s="9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  <c r="DB182" s="42"/>
      <c r="DC182" s="42"/>
      <c r="DD182" s="42"/>
      <c r="DE182" s="42"/>
      <c r="DF182" s="42"/>
      <c r="DG182" s="42"/>
      <c r="DH182" s="42"/>
      <c r="DI182" s="42"/>
      <c r="DJ182" s="42"/>
      <c r="DK182" s="42"/>
      <c r="DL182" s="42"/>
      <c r="DM182" s="42"/>
      <c r="DN182" s="42"/>
      <c r="DO182" s="42"/>
      <c r="DP182" s="42"/>
      <c r="DQ182" s="42"/>
      <c r="DR182" s="42"/>
      <c r="DS182" s="42"/>
      <c r="DT182" s="42"/>
      <c r="DU182" s="42"/>
      <c r="DV182" s="42"/>
      <c r="DW182" s="42"/>
      <c r="DX182" s="42"/>
      <c r="DY182" s="42"/>
      <c r="DZ182" s="42"/>
      <c r="EA182" s="42"/>
      <c r="EB182" s="42"/>
      <c r="EC182" s="42"/>
      <c r="ED182" s="42"/>
      <c r="EE182" s="42"/>
      <c r="EF182" s="42"/>
      <c r="EG182" s="42"/>
      <c r="EH182" s="42"/>
      <c r="EI182" s="42"/>
      <c r="EJ182" s="42"/>
      <c r="EK182" s="42"/>
      <c r="EL182" s="42"/>
      <c r="EM182" s="42"/>
      <c r="EN182" s="42"/>
      <c r="EO182" s="42"/>
      <c r="EP182" s="42"/>
      <c r="EQ182" s="42"/>
      <c r="ER182" s="42"/>
      <c r="ES182" s="42"/>
      <c r="ET182" s="42"/>
      <c r="EU182" s="42"/>
      <c r="EV182" s="42"/>
      <c r="EW182" s="42"/>
      <c r="EX182" s="42"/>
      <c r="EY182" s="42"/>
      <c r="EZ182" s="42"/>
      <c r="FA182" s="42"/>
      <c r="FB182" s="42"/>
      <c r="FC182" s="42"/>
      <c r="FD182" s="42"/>
      <c r="FE182" s="42"/>
      <c r="FF182" s="42"/>
      <c r="FG182" s="42"/>
      <c r="FH182" s="42"/>
      <c r="FI182" s="42"/>
      <c r="FJ182" s="42"/>
      <c r="FK182" s="42"/>
      <c r="FL182" s="42"/>
      <c r="FM182" s="42"/>
      <c r="FN182" s="42"/>
      <c r="FO182" s="42"/>
      <c r="FP182" s="42"/>
      <c r="FQ182" s="42"/>
      <c r="FR182" s="42"/>
      <c r="FS182" s="42"/>
      <c r="FT182" s="42"/>
      <c r="FU182" s="42"/>
      <c r="FV182" s="42"/>
      <c r="FW182" s="42"/>
      <c r="FX182" s="42"/>
      <c r="FY182" s="42"/>
      <c r="FZ182" s="42"/>
      <c r="GA182" s="42"/>
      <c r="GB182" s="42"/>
      <c r="GC182" s="42"/>
      <c r="GD182" s="42"/>
      <c r="GE182" s="42"/>
      <c r="GF182" s="42"/>
      <c r="GG182" s="42"/>
      <c r="GH182" s="42"/>
      <c r="GI182" s="42"/>
      <c r="GJ182" s="42"/>
      <c r="GK182" s="42"/>
      <c r="GL182" s="42"/>
      <c r="GM182" s="42"/>
      <c r="GN182" s="42"/>
      <c r="GO182" s="42"/>
      <c r="GP182" s="42"/>
      <c r="GQ182" s="42"/>
      <c r="GR182" s="42"/>
      <c r="GS182" s="42"/>
      <c r="GT182" s="42"/>
      <c r="GU182" s="42"/>
      <c r="GV182" s="42"/>
      <c r="GW182" s="42"/>
      <c r="GX182" s="42"/>
      <c r="GY182" s="42"/>
      <c r="GZ182" s="42"/>
      <c r="HA182" s="42"/>
      <c r="HB182" s="42"/>
      <c r="HC182" s="42"/>
      <c r="HD182" s="42"/>
      <c r="HE182" s="42"/>
      <c r="HF182" s="42"/>
      <c r="HG182" s="42"/>
      <c r="HH182" s="42"/>
      <c r="HI182" s="42"/>
      <c r="HJ182" s="42"/>
      <c r="HK182" s="42"/>
      <c r="HL182" s="42"/>
      <c r="HM182" s="42"/>
      <c r="HN182" s="42"/>
      <c r="HO182" s="42"/>
      <c r="HP182" s="42"/>
      <c r="HQ182" s="42"/>
      <c r="HR182" s="42"/>
      <c r="HS182" s="42"/>
      <c r="HT182" s="42"/>
      <c r="HU182" s="42"/>
      <c r="HV182" s="42"/>
      <c r="HW182" s="42"/>
      <c r="HX182" s="42"/>
      <c r="HY182" s="42"/>
      <c r="HZ182" s="42"/>
      <c r="IA182" s="42"/>
      <c r="IB182" s="42"/>
      <c r="IC182" s="42"/>
      <c r="ID182" s="42"/>
      <c r="IE182" s="42"/>
      <c r="IF182" s="42"/>
      <c r="IG182" s="42"/>
      <c r="IH182" s="42"/>
      <c r="II182" s="42"/>
      <c r="IJ182" s="42"/>
      <c r="IK182" s="42"/>
      <c r="IL182" s="42"/>
      <c r="IM182" s="42"/>
      <c r="IN182" s="42"/>
      <c r="IO182" s="42"/>
      <c r="IP182" s="42"/>
      <c r="IQ182" s="42"/>
      <c r="IR182" s="42"/>
      <c r="IS182" s="42"/>
      <c r="IT182" s="42"/>
      <c r="IU182" s="42"/>
      <c r="IV182" s="42"/>
      <c r="IW182" s="42"/>
      <c r="IX182" s="42"/>
      <c r="IY182" s="42"/>
      <c r="IZ182" s="42"/>
      <c r="JA182" s="42"/>
      <c r="JB182" s="42"/>
      <c r="JC182" s="42"/>
      <c r="JD182" s="42"/>
      <c r="JE182" s="42"/>
      <c r="JF182" s="42"/>
      <c r="JG182" s="42"/>
      <c r="JH182" s="42"/>
      <c r="JI182" s="42"/>
      <c r="JJ182" s="42"/>
      <c r="JK182" s="42"/>
      <c r="JL182" s="42"/>
      <c r="JM182" s="42"/>
      <c r="JN182" s="42"/>
      <c r="JO182" s="42"/>
      <c r="JP182" s="42"/>
      <c r="JQ182" s="42"/>
      <c r="JR182" s="42"/>
      <c r="JS182" s="42"/>
      <c r="JT182" s="42"/>
      <c r="JU182" s="42"/>
      <c r="JV182" s="42"/>
      <c r="JW182" s="42"/>
      <c r="JX182" s="42"/>
      <c r="JY182" s="42"/>
      <c r="JZ182" s="42"/>
      <c r="KA182" s="42"/>
      <c r="KB182" s="42"/>
      <c r="KC182" s="42"/>
      <c r="KD182" s="42"/>
      <c r="KE182" s="42"/>
      <c r="KF182" s="42"/>
      <c r="KG182" s="42"/>
      <c r="KH182" s="42"/>
      <c r="KI182" s="42"/>
      <c r="KJ182" s="42"/>
      <c r="KK182" s="42"/>
      <c r="KL182" s="42"/>
      <c r="KM182" s="42"/>
      <c r="KN182" s="42"/>
      <c r="KO182" s="42"/>
      <c r="KP182" s="42"/>
      <c r="KQ182" s="42"/>
      <c r="KR182" s="42"/>
      <c r="KS182" s="42"/>
      <c r="KT182" s="42"/>
      <c r="KU182" s="42"/>
      <c r="KV182" s="42"/>
      <c r="KW182" s="42"/>
      <c r="KX182" s="42"/>
      <c r="KY182" s="42"/>
      <c r="KZ182" s="42"/>
      <c r="LA182" s="42"/>
      <c r="LB182" s="42"/>
      <c r="LC182" s="42"/>
      <c r="LD182" s="42"/>
      <c r="LE182" s="42"/>
      <c r="LF182" s="42"/>
      <c r="LG182" s="42"/>
      <c r="LH182" s="42"/>
      <c r="LI182" s="42"/>
      <c r="LJ182" s="42"/>
      <c r="LK182" s="42"/>
      <c r="LL182" s="42"/>
      <c r="LM182" s="42"/>
      <c r="LN182" s="42"/>
      <c r="LO182" s="42"/>
      <c r="LP182" s="42"/>
      <c r="LQ182" s="42"/>
      <c r="LR182" s="42"/>
      <c r="LS182" s="42"/>
      <c r="LT182" s="42"/>
      <c r="LU182" s="42"/>
      <c r="LV182" s="42"/>
      <c r="LW182" s="42"/>
      <c r="LX182" s="42"/>
      <c r="LY182" s="42"/>
      <c r="LZ182" s="42"/>
      <c r="MA182" s="42"/>
      <c r="MB182" s="42"/>
      <c r="MC182" s="42"/>
      <c r="MD182" s="42"/>
      <c r="ME182" s="42"/>
      <c r="MF182" s="42"/>
      <c r="MG182" s="42"/>
      <c r="MH182" s="42"/>
      <c r="MI182" s="42"/>
      <c r="MJ182" s="42"/>
      <c r="MK182" s="42"/>
      <c r="ML182" s="42"/>
      <c r="MM182" s="42"/>
      <c r="MN182" s="42"/>
      <c r="MO182" s="42"/>
      <c r="MP182" s="42"/>
      <c r="MQ182" s="42"/>
      <c r="MR182" s="42"/>
      <c r="MS182" s="42"/>
      <c r="MT182" s="42"/>
      <c r="MU182" s="42"/>
      <c r="MV182" s="42"/>
      <c r="MW182" s="42"/>
      <c r="MX182" s="42"/>
      <c r="MY182" s="42"/>
      <c r="MZ182" s="42"/>
      <c r="NA182" s="42"/>
      <c r="NB182" s="42"/>
      <c r="NC182" s="42"/>
      <c r="ND182" s="42"/>
      <c r="NE182" s="42"/>
      <c r="NF182" s="42"/>
      <c r="NG182" s="42"/>
      <c r="NH182" s="42"/>
      <c r="NI182" s="42"/>
      <c r="NJ182" s="42"/>
      <c r="NK182" s="42"/>
      <c r="NL182" s="42"/>
      <c r="NM182" s="42"/>
      <c r="NN182" s="42"/>
      <c r="NO182" s="42"/>
      <c r="NP182" s="42"/>
      <c r="NQ182" s="42"/>
      <c r="NR182" s="42"/>
      <c r="NS182" s="42"/>
      <c r="NT182" s="42"/>
      <c r="NU182" s="42"/>
      <c r="NV182" s="42"/>
      <c r="NW182" s="42"/>
      <c r="NX182" s="42"/>
      <c r="NY182" s="42"/>
      <c r="NZ182" s="42"/>
      <c r="OA182" s="42"/>
      <c r="OB182" s="42"/>
      <c r="OC182" s="42"/>
      <c r="OD182" s="42"/>
      <c r="OE182" s="42"/>
      <c r="OF182" s="42"/>
      <c r="OG182" s="42"/>
      <c r="OH182" s="42"/>
      <c r="OI182" s="42"/>
      <c r="OJ182" s="42"/>
      <c r="OK182" s="42"/>
      <c r="OL182" s="42"/>
      <c r="OM182" s="42"/>
      <c r="ON182" s="42"/>
      <c r="OO182" s="42"/>
      <c r="OP182" s="42"/>
      <c r="OQ182" s="42"/>
      <c r="OR182" s="42"/>
      <c r="OS182" s="42"/>
      <c r="OT182" s="42"/>
      <c r="OU182" s="42"/>
      <c r="OV182" s="42"/>
      <c r="OW182" s="42"/>
      <c r="OX182" s="42"/>
      <c r="OY182" s="42"/>
      <c r="OZ182" s="42"/>
      <c r="PA182" s="42"/>
      <c r="PB182" s="42"/>
      <c r="PC182" s="42"/>
      <c r="PD182" s="42"/>
      <c r="PE182" s="42"/>
      <c r="PF182" s="42"/>
      <c r="PG182" s="42"/>
      <c r="PH182" s="42"/>
      <c r="PI182" s="42"/>
      <c r="PJ182" s="42"/>
      <c r="PK182" s="42"/>
      <c r="PL182" s="42"/>
      <c r="PM182" s="42"/>
      <c r="PN182" s="42"/>
      <c r="PO182" s="42"/>
      <c r="PP182" s="42"/>
      <c r="PQ182" s="42"/>
      <c r="PR182" s="42"/>
      <c r="PS182" s="42"/>
      <c r="PT182" s="42"/>
      <c r="PU182" s="42"/>
      <c r="PV182" s="42"/>
      <c r="PW182" s="42"/>
      <c r="PX182" s="42"/>
      <c r="PY182" s="42"/>
      <c r="PZ182" s="42"/>
      <c r="QA182" s="42"/>
      <c r="QB182" s="42"/>
      <c r="QC182" s="42"/>
      <c r="QD182" s="42"/>
      <c r="QE182" s="42"/>
      <c r="QF182" s="42"/>
      <c r="QG182" s="42"/>
      <c r="QH182" s="42"/>
      <c r="QI182" s="42"/>
      <c r="QJ182" s="42"/>
      <c r="QK182" s="42"/>
      <c r="QL182" s="42"/>
      <c r="QM182" s="42"/>
      <c r="QN182" s="42"/>
      <c r="QO182" s="42"/>
      <c r="QP182" s="42"/>
      <c r="QQ182" s="42"/>
      <c r="QR182" s="42"/>
      <c r="QS182" s="42"/>
      <c r="QT182" s="42"/>
      <c r="QU182" s="42"/>
      <c r="QV182" s="42"/>
      <c r="QW182" s="42"/>
      <c r="QX182" s="42"/>
      <c r="QY182" s="42"/>
      <c r="QZ182" s="42"/>
      <c r="RA182" s="42"/>
      <c r="RB182" s="42"/>
      <c r="RC182" s="42"/>
      <c r="RD182" s="42"/>
      <c r="RE182" s="42"/>
      <c r="RF182" s="42"/>
      <c r="RG182" s="42"/>
      <c r="RH182" s="42"/>
      <c r="RI182" s="42"/>
      <c r="RJ182" s="42"/>
      <c r="RK182" s="42"/>
      <c r="RL182" s="42"/>
      <c r="RM182" s="42"/>
      <c r="RN182" s="42"/>
      <c r="RO182" s="42"/>
      <c r="RP182" s="42"/>
      <c r="RQ182" s="42"/>
      <c r="RR182" s="42"/>
      <c r="RS182" s="42"/>
      <c r="RT182" s="42"/>
      <c r="RU182" s="42"/>
      <c r="RV182" s="42"/>
      <c r="RW182" s="42"/>
      <c r="RX182" s="42"/>
      <c r="RY182" s="42"/>
      <c r="RZ182" s="42"/>
      <c r="SA182" s="42"/>
      <c r="SB182" s="42"/>
      <c r="SC182" s="42"/>
      <c r="SD182" s="42"/>
      <c r="SE182" s="42"/>
      <c r="SF182" s="42"/>
      <c r="SG182" s="42"/>
      <c r="SH182" s="42"/>
      <c r="SI182" s="42"/>
      <c r="SJ182" s="42"/>
      <c r="SK182" s="42"/>
      <c r="SL182" s="42"/>
      <c r="SM182" s="42"/>
      <c r="SN182" s="42"/>
      <c r="SO182" s="42"/>
      <c r="SP182" s="42"/>
      <c r="SQ182" s="42"/>
      <c r="SR182" s="42"/>
      <c r="SS182" s="42"/>
      <c r="ST182" s="42"/>
      <c r="SU182" s="42"/>
      <c r="SV182" s="42"/>
      <c r="SW182" s="42"/>
      <c r="SX182" s="42"/>
      <c r="SY182" s="42"/>
      <c r="SZ182" s="42"/>
      <c r="TA182" s="42"/>
      <c r="TB182" s="42"/>
      <c r="TC182" s="42"/>
      <c r="TD182" s="42"/>
      <c r="TE182" s="42"/>
      <c r="TF182" s="42"/>
      <c r="TG182" s="42"/>
      <c r="TH182" s="42"/>
      <c r="TI182" s="42"/>
      <c r="TJ182" s="42"/>
      <c r="TK182" s="42"/>
      <c r="TL182" s="42"/>
      <c r="TM182" s="42"/>
      <c r="TN182" s="42"/>
      <c r="TO182" s="42"/>
      <c r="TP182" s="42"/>
      <c r="TQ182" s="42"/>
      <c r="TR182" s="42"/>
      <c r="TS182" s="42"/>
      <c r="TT182" s="42"/>
      <c r="TU182" s="42"/>
      <c r="TV182" s="42"/>
      <c r="TW182" s="42"/>
      <c r="TX182" s="42"/>
      <c r="TY182" s="42"/>
      <c r="TZ182" s="42"/>
      <c r="UA182" s="42"/>
      <c r="UB182" s="42"/>
      <c r="UC182" s="42"/>
      <c r="UD182" s="42"/>
      <c r="UE182" s="42"/>
      <c r="UF182" s="42"/>
      <c r="UG182" s="42"/>
      <c r="UH182" s="42"/>
      <c r="UI182" s="42"/>
      <c r="UJ182" s="42"/>
      <c r="UK182" s="42"/>
      <c r="UL182" s="42"/>
      <c r="UM182" s="42"/>
      <c r="UN182" s="42"/>
      <c r="UO182" s="42"/>
      <c r="UP182" s="42"/>
      <c r="UQ182" s="42"/>
      <c r="UR182" s="42"/>
      <c r="US182" s="42"/>
      <c r="UT182" s="42"/>
      <c r="UU182" s="42"/>
      <c r="UV182" s="42"/>
      <c r="UW182" s="42"/>
      <c r="UX182" s="42"/>
      <c r="UY182" s="42"/>
      <c r="UZ182" s="42"/>
      <c r="VA182" s="42"/>
      <c r="VB182" s="42"/>
      <c r="VC182" s="42"/>
      <c r="VD182" s="42"/>
      <c r="VE182" s="42"/>
      <c r="VF182" s="42"/>
      <c r="VG182" s="42"/>
      <c r="VH182" s="42"/>
      <c r="VI182" s="42"/>
      <c r="VJ182" s="42"/>
      <c r="VK182" s="42"/>
      <c r="VL182" s="42"/>
      <c r="VM182" s="42"/>
      <c r="VN182" s="42"/>
      <c r="VO182" s="42"/>
      <c r="VP182" s="42"/>
      <c r="VQ182" s="42"/>
      <c r="VR182" s="42"/>
      <c r="VS182" s="42"/>
      <c r="VT182" s="42"/>
      <c r="VU182" s="42"/>
      <c r="VV182" s="42"/>
      <c r="VW182" s="42"/>
      <c r="VX182" s="42"/>
      <c r="VY182" s="42"/>
      <c r="VZ182" s="42"/>
      <c r="WA182" s="42"/>
      <c r="WB182" s="42"/>
      <c r="WC182" s="42"/>
      <c r="WD182" s="42"/>
      <c r="WE182" s="42"/>
      <c r="WF182" s="42"/>
      <c r="WG182" s="42"/>
      <c r="WH182" s="42"/>
      <c r="WI182" s="42"/>
      <c r="WJ182" s="42"/>
      <c r="WK182" s="42"/>
      <c r="WL182" s="42"/>
      <c r="WM182" s="42"/>
      <c r="WN182" s="42"/>
      <c r="WO182" s="42"/>
      <c r="WP182" s="42"/>
      <c r="WQ182" s="42"/>
      <c r="WR182" s="42"/>
      <c r="WS182" s="42"/>
      <c r="WT182" s="42"/>
      <c r="WU182" s="42"/>
      <c r="WV182" s="42"/>
      <c r="WW182" s="42"/>
      <c r="WX182" s="42"/>
      <c r="WY182" s="42"/>
      <c r="WZ182" s="42"/>
      <c r="XA182" s="42"/>
      <c r="XB182" s="42"/>
      <c r="XC182" s="42"/>
      <c r="XD182" s="42"/>
      <c r="XE182" s="42"/>
      <c r="XF182" s="42"/>
      <c r="XG182" s="42"/>
      <c r="XH182" s="42"/>
      <c r="XI182" s="42"/>
      <c r="XJ182" s="42"/>
      <c r="XK182" s="42"/>
      <c r="XL182" s="42"/>
      <c r="XM182" s="42"/>
      <c r="XN182" s="42"/>
      <c r="XO182" s="42"/>
      <c r="XP182" s="42"/>
      <c r="XQ182" s="42"/>
      <c r="XR182" s="42"/>
      <c r="XS182" s="42"/>
      <c r="XT182" s="42"/>
      <c r="XU182" s="42"/>
      <c r="XV182" s="42"/>
      <c r="XW182" s="42"/>
      <c r="XX182" s="42"/>
      <c r="XY182" s="42"/>
      <c r="XZ182" s="42"/>
      <c r="YA182" s="42"/>
      <c r="YB182" s="42"/>
      <c r="YC182" s="42"/>
      <c r="YD182" s="42"/>
      <c r="YE182" s="42"/>
      <c r="YF182" s="42"/>
      <c r="YG182" s="42"/>
      <c r="YH182" s="42"/>
      <c r="YI182" s="42"/>
      <c r="YJ182" s="42"/>
      <c r="YK182" s="42"/>
      <c r="YL182" s="42"/>
      <c r="YM182" s="42"/>
      <c r="YN182" s="42"/>
      <c r="YO182" s="42"/>
      <c r="YP182" s="42"/>
      <c r="YQ182" s="42"/>
      <c r="YR182" s="42"/>
      <c r="YS182" s="42"/>
      <c r="YT182" s="42"/>
      <c r="YU182" s="42"/>
      <c r="YV182" s="42"/>
      <c r="YW182" s="42"/>
      <c r="YX182" s="42"/>
      <c r="YY182" s="42"/>
      <c r="YZ182" s="42"/>
      <c r="ZA182" s="42"/>
      <c r="ZB182" s="42"/>
      <c r="ZC182" s="42"/>
      <c r="ZD182" s="42"/>
      <c r="ZE182" s="42"/>
      <c r="ZF182" s="42"/>
      <c r="ZG182" s="42"/>
      <c r="ZH182" s="42"/>
      <c r="ZI182" s="42"/>
      <c r="ZJ182" s="42"/>
      <c r="ZK182" s="42"/>
      <c r="ZL182" s="42"/>
      <c r="ZM182" s="42"/>
      <c r="ZN182" s="42"/>
      <c r="ZO182" s="42"/>
      <c r="ZP182" s="42"/>
      <c r="ZQ182" s="42"/>
      <c r="ZR182" s="42"/>
      <c r="ZS182" s="42"/>
      <c r="ZT182" s="42"/>
      <c r="ZU182" s="42"/>
      <c r="ZV182" s="42"/>
      <c r="ZW182" s="42"/>
      <c r="ZX182" s="42"/>
      <c r="ZY182" s="42"/>
      <c r="ZZ182" s="42"/>
      <c r="AAA182" s="42"/>
      <c r="AAB182" s="42"/>
      <c r="AAC182" s="42"/>
      <c r="AAD182" s="42"/>
      <c r="AAE182" s="42"/>
      <c r="AAF182" s="42"/>
      <c r="AAG182" s="42"/>
      <c r="AAH182" s="42"/>
      <c r="AAI182" s="42"/>
      <c r="AAJ182" s="42"/>
      <c r="AAK182" s="42"/>
      <c r="AAL182" s="42"/>
      <c r="AAM182" s="42"/>
      <c r="AAN182" s="42"/>
      <c r="AAO182" s="42"/>
      <c r="AAP182" s="42"/>
      <c r="AAQ182" s="42"/>
      <c r="AAR182" s="42"/>
      <c r="AAS182" s="42"/>
      <c r="AAT182" s="42"/>
      <c r="AAU182" s="42"/>
      <c r="AAV182" s="42"/>
      <c r="AAW182" s="42"/>
      <c r="AAX182" s="42"/>
      <c r="AAY182" s="42"/>
      <c r="AAZ182" s="42"/>
      <c r="ABA182" s="42"/>
      <c r="ABB182" s="42"/>
      <c r="ABC182" s="42"/>
      <c r="ABD182" s="42"/>
      <c r="ABE182" s="42"/>
      <c r="ABF182" s="42"/>
      <c r="ABG182" s="42"/>
      <c r="ABH182" s="42"/>
      <c r="ABI182" s="42"/>
      <c r="ABJ182" s="42"/>
      <c r="ABK182" s="42"/>
      <c r="ABL182" s="42"/>
      <c r="ABM182" s="42"/>
      <c r="ABN182" s="42"/>
      <c r="ABO182" s="42"/>
      <c r="ABP182" s="42"/>
      <c r="ABQ182" s="42"/>
      <c r="ABR182" s="42"/>
      <c r="ABS182" s="42"/>
      <c r="ABT182" s="42"/>
      <c r="ABU182" s="42"/>
      <c r="ABV182" s="42"/>
      <c r="ABW182" s="42"/>
      <c r="ABX182" s="42"/>
      <c r="ABY182" s="42"/>
      <c r="ABZ182" s="42"/>
      <c r="ACA182" s="42"/>
      <c r="ACB182" s="42"/>
      <c r="ACC182" s="42"/>
      <c r="ACD182" s="42"/>
      <c r="ACE182" s="42"/>
      <c r="ACF182" s="42"/>
      <c r="ACG182" s="42"/>
      <c r="ACH182" s="42"/>
      <c r="ACI182" s="42"/>
      <c r="ACJ182" s="42"/>
      <c r="ACK182" s="42"/>
      <c r="ACL182" s="42"/>
      <c r="ACM182" s="42"/>
      <c r="ACN182" s="42"/>
      <c r="ACO182" s="42"/>
      <c r="ACP182" s="42"/>
      <c r="ACQ182" s="42"/>
      <c r="ACR182" s="42"/>
      <c r="ACS182" s="42"/>
      <c r="ACT182" s="42"/>
      <c r="ACU182" s="42"/>
      <c r="ACV182" s="42"/>
      <c r="ACW182" s="42"/>
      <c r="ACX182" s="42"/>
      <c r="ACY182" s="42"/>
      <c r="ACZ182" s="42"/>
      <c r="ADA182" s="42"/>
      <c r="ADB182" s="42"/>
      <c r="ADC182" s="42"/>
      <c r="ADD182" s="42"/>
      <c r="ADE182" s="42"/>
      <c r="ADF182" s="42"/>
      <c r="ADG182" s="42"/>
      <c r="ADH182" s="42"/>
      <c r="ADI182" s="42"/>
      <c r="ADJ182" s="42"/>
      <c r="ADK182" s="42"/>
      <c r="ADL182" s="42"/>
      <c r="ADM182" s="42"/>
      <c r="ADN182" s="42"/>
      <c r="ADO182" s="42"/>
      <c r="ADP182" s="42"/>
      <c r="ADQ182" s="42"/>
      <c r="ADR182" s="42"/>
      <c r="ADS182" s="42"/>
      <c r="ADT182" s="42"/>
      <c r="ADU182" s="42"/>
      <c r="ADV182" s="42"/>
      <c r="ADW182" s="42"/>
      <c r="ADX182" s="42"/>
      <c r="ADY182" s="42"/>
      <c r="ADZ182" s="42"/>
      <c r="AEA182" s="42"/>
      <c r="AEB182" s="42"/>
      <c r="AEC182" s="42"/>
      <c r="AED182" s="42"/>
      <c r="AEE182" s="42"/>
      <c r="AEF182" s="42"/>
      <c r="AEG182" s="42"/>
      <c r="AEH182" s="42"/>
      <c r="AEI182" s="42"/>
      <c r="AEJ182" s="42"/>
      <c r="AEK182" s="42"/>
      <c r="AEL182" s="42"/>
      <c r="AEM182" s="42"/>
      <c r="AEN182" s="42"/>
      <c r="AEO182" s="42"/>
      <c r="AEP182" s="42"/>
      <c r="AEQ182" s="42"/>
      <c r="AER182" s="42"/>
      <c r="AES182" s="42"/>
      <c r="AET182" s="42"/>
      <c r="AEU182" s="42"/>
      <c r="AEV182" s="42"/>
      <c r="AEW182" s="42"/>
      <c r="AEX182" s="42"/>
      <c r="AEY182" s="42"/>
      <c r="AEZ182" s="42"/>
      <c r="AFA182" s="42"/>
      <c r="AFB182" s="42"/>
      <c r="AFC182" s="42"/>
      <c r="AFD182" s="42"/>
      <c r="AFE182" s="42"/>
      <c r="AFF182" s="42"/>
      <c r="AFG182" s="42"/>
      <c r="AFH182" s="42"/>
      <c r="AFI182" s="42"/>
      <c r="AFJ182" s="42"/>
      <c r="AFK182" s="42"/>
      <c r="AFL182" s="42"/>
      <c r="AFM182" s="42"/>
      <c r="AFN182" s="42"/>
      <c r="AFO182" s="42"/>
      <c r="AFP182" s="42"/>
      <c r="AFQ182" s="42"/>
      <c r="AFR182" s="42"/>
      <c r="AFS182" s="42"/>
      <c r="AFT182" s="42"/>
      <c r="AFU182" s="42"/>
      <c r="AFV182" s="42"/>
      <c r="AFW182" s="42"/>
      <c r="AFX182" s="42"/>
      <c r="AFY182" s="42"/>
      <c r="AFZ182" s="42"/>
      <c r="AGA182" s="42"/>
      <c r="AGB182" s="42"/>
      <c r="AGC182" s="42"/>
      <c r="AGD182" s="42"/>
      <c r="AGE182" s="42"/>
      <c r="AGF182" s="42"/>
      <c r="AGG182" s="42"/>
      <c r="AGH182" s="42"/>
      <c r="AGI182" s="42"/>
      <c r="AGJ182" s="42"/>
      <c r="AGK182" s="42"/>
      <c r="AGL182" s="42"/>
      <c r="AGM182" s="42"/>
      <c r="AGN182" s="42"/>
      <c r="AGO182" s="42"/>
      <c r="AGP182" s="42"/>
      <c r="AGQ182" s="42"/>
      <c r="AGR182" s="42"/>
      <c r="AGS182" s="42"/>
      <c r="AGT182" s="42"/>
      <c r="AGU182" s="42"/>
      <c r="AGV182" s="42"/>
      <c r="AGW182" s="42"/>
      <c r="AGX182" s="42"/>
      <c r="AGY182" s="42"/>
      <c r="AGZ182" s="42"/>
      <c r="AHA182" s="42"/>
      <c r="AHB182" s="42"/>
      <c r="AHC182" s="42"/>
    </row>
    <row r="183" spans="1:887" s="45" customFormat="1" ht="23.25" hidden="1" customHeight="1" x14ac:dyDescent="0.2">
      <c r="A183" s="44"/>
      <c r="B183" s="77"/>
      <c r="C183" s="7"/>
      <c r="D183" s="8"/>
      <c r="E183" s="9"/>
      <c r="F183" s="80"/>
      <c r="G183" s="83"/>
      <c r="H183" s="86"/>
      <c r="I183" s="89"/>
      <c r="J183" s="90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  <c r="DB183" s="42"/>
      <c r="DC183" s="42"/>
      <c r="DD183" s="42"/>
      <c r="DE183" s="42"/>
      <c r="DF183" s="42"/>
      <c r="DG183" s="42"/>
      <c r="DH183" s="42"/>
      <c r="DI183" s="42"/>
      <c r="DJ183" s="42"/>
      <c r="DK183" s="42"/>
      <c r="DL183" s="42"/>
      <c r="DM183" s="42"/>
      <c r="DN183" s="42"/>
      <c r="DO183" s="42"/>
      <c r="DP183" s="42"/>
      <c r="DQ183" s="42"/>
      <c r="DR183" s="42"/>
      <c r="DS183" s="42"/>
      <c r="DT183" s="42"/>
      <c r="DU183" s="42"/>
      <c r="DV183" s="42"/>
      <c r="DW183" s="42"/>
      <c r="DX183" s="42"/>
      <c r="DY183" s="42"/>
      <c r="DZ183" s="42"/>
      <c r="EA183" s="42"/>
      <c r="EB183" s="42"/>
      <c r="EC183" s="42"/>
      <c r="ED183" s="42"/>
      <c r="EE183" s="42"/>
      <c r="EF183" s="42"/>
      <c r="EG183" s="42"/>
      <c r="EH183" s="42"/>
      <c r="EI183" s="42"/>
      <c r="EJ183" s="42"/>
      <c r="EK183" s="42"/>
      <c r="EL183" s="42"/>
      <c r="EM183" s="42"/>
      <c r="EN183" s="42"/>
      <c r="EO183" s="42"/>
      <c r="EP183" s="42"/>
      <c r="EQ183" s="42"/>
      <c r="ER183" s="42"/>
      <c r="ES183" s="42"/>
      <c r="ET183" s="42"/>
      <c r="EU183" s="42"/>
      <c r="EV183" s="42"/>
      <c r="EW183" s="42"/>
      <c r="EX183" s="42"/>
      <c r="EY183" s="42"/>
      <c r="EZ183" s="42"/>
      <c r="FA183" s="42"/>
      <c r="FB183" s="42"/>
      <c r="FC183" s="42"/>
      <c r="FD183" s="42"/>
      <c r="FE183" s="42"/>
      <c r="FF183" s="42"/>
      <c r="FG183" s="42"/>
      <c r="FH183" s="42"/>
      <c r="FI183" s="42"/>
      <c r="FJ183" s="42"/>
      <c r="FK183" s="42"/>
      <c r="FL183" s="42"/>
      <c r="FM183" s="42"/>
      <c r="FN183" s="42"/>
      <c r="FO183" s="42"/>
      <c r="FP183" s="42"/>
      <c r="FQ183" s="42"/>
      <c r="FR183" s="42"/>
      <c r="FS183" s="42"/>
      <c r="FT183" s="42"/>
      <c r="FU183" s="42"/>
      <c r="FV183" s="42"/>
      <c r="FW183" s="42"/>
      <c r="FX183" s="42"/>
      <c r="FY183" s="42"/>
      <c r="FZ183" s="42"/>
      <c r="GA183" s="42"/>
      <c r="GB183" s="42"/>
      <c r="GC183" s="42"/>
      <c r="GD183" s="42"/>
      <c r="GE183" s="42"/>
      <c r="GF183" s="42"/>
      <c r="GG183" s="42"/>
      <c r="GH183" s="42"/>
      <c r="GI183" s="42"/>
      <c r="GJ183" s="42"/>
      <c r="GK183" s="42"/>
      <c r="GL183" s="42"/>
      <c r="GM183" s="42"/>
      <c r="GN183" s="42"/>
      <c r="GO183" s="42"/>
      <c r="GP183" s="42"/>
      <c r="GQ183" s="42"/>
      <c r="GR183" s="42"/>
      <c r="GS183" s="42"/>
      <c r="GT183" s="42"/>
      <c r="GU183" s="42"/>
      <c r="GV183" s="42"/>
      <c r="GW183" s="42"/>
      <c r="GX183" s="42"/>
      <c r="GY183" s="42"/>
      <c r="GZ183" s="42"/>
      <c r="HA183" s="42"/>
      <c r="HB183" s="42"/>
      <c r="HC183" s="42"/>
      <c r="HD183" s="42"/>
      <c r="HE183" s="42"/>
      <c r="HF183" s="42"/>
      <c r="HG183" s="42"/>
      <c r="HH183" s="42"/>
      <c r="HI183" s="42"/>
      <c r="HJ183" s="42"/>
      <c r="HK183" s="42"/>
      <c r="HL183" s="42"/>
      <c r="HM183" s="42"/>
      <c r="HN183" s="42"/>
      <c r="HO183" s="42"/>
      <c r="HP183" s="42"/>
      <c r="HQ183" s="42"/>
      <c r="HR183" s="42"/>
      <c r="HS183" s="42"/>
      <c r="HT183" s="42"/>
      <c r="HU183" s="42"/>
      <c r="HV183" s="42"/>
      <c r="HW183" s="42"/>
      <c r="HX183" s="42"/>
      <c r="HY183" s="42"/>
      <c r="HZ183" s="42"/>
      <c r="IA183" s="42"/>
      <c r="IB183" s="42"/>
      <c r="IC183" s="42"/>
      <c r="ID183" s="42"/>
      <c r="IE183" s="42"/>
      <c r="IF183" s="42"/>
      <c r="IG183" s="42"/>
      <c r="IH183" s="42"/>
      <c r="II183" s="42"/>
      <c r="IJ183" s="42"/>
      <c r="IK183" s="42"/>
      <c r="IL183" s="42"/>
      <c r="IM183" s="42"/>
      <c r="IN183" s="42"/>
      <c r="IO183" s="42"/>
      <c r="IP183" s="42"/>
      <c r="IQ183" s="42"/>
      <c r="IR183" s="42"/>
      <c r="IS183" s="42"/>
      <c r="IT183" s="42"/>
      <c r="IU183" s="42"/>
      <c r="IV183" s="42"/>
      <c r="IW183" s="42"/>
      <c r="IX183" s="42"/>
      <c r="IY183" s="42"/>
      <c r="IZ183" s="42"/>
      <c r="JA183" s="42"/>
      <c r="JB183" s="42"/>
      <c r="JC183" s="42"/>
      <c r="JD183" s="42"/>
      <c r="JE183" s="42"/>
      <c r="JF183" s="42"/>
      <c r="JG183" s="42"/>
      <c r="JH183" s="42"/>
      <c r="JI183" s="42"/>
      <c r="JJ183" s="42"/>
      <c r="JK183" s="42"/>
      <c r="JL183" s="42"/>
      <c r="JM183" s="42"/>
      <c r="JN183" s="42"/>
      <c r="JO183" s="42"/>
      <c r="JP183" s="42"/>
      <c r="JQ183" s="42"/>
      <c r="JR183" s="42"/>
      <c r="JS183" s="42"/>
      <c r="JT183" s="42"/>
      <c r="JU183" s="42"/>
      <c r="JV183" s="42"/>
      <c r="JW183" s="42"/>
      <c r="JX183" s="42"/>
      <c r="JY183" s="42"/>
      <c r="JZ183" s="42"/>
      <c r="KA183" s="42"/>
      <c r="KB183" s="42"/>
      <c r="KC183" s="42"/>
      <c r="KD183" s="42"/>
      <c r="KE183" s="42"/>
      <c r="KF183" s="42"/>
      <c r="KG183" s="42"/>
      <c r="KH183" s="42"/>
      <c r="KI183" s="42"/>
      <c r="KJ183" s="42"/>
      <c r="KK183" s="42"/>
      <c r="KL183" s="42"/>
      <c r="KM183" s="42"/>
      <c r="KN183" s="42"/>
      <c r="KO183" s="42"/>
      <c r="KP183" s="42"/>
      <c r="KQ183" s="42"/>
      <c r="KR183" s="42"/>
      <c r="KS183" s="42"/>
      <c r="KT183" s="42"/>
      <c r="KU183" s="42"/>
      <c r="KV183" s="42"/>
      <c r="KW183" s="42"/>
      <c r="KX183" s="42"/>
      <c r="KY183" s="42"/>
      <c r="KZ183" s="42"/>
      <c r="LA183" s="42"/>
      <c r="LB183" s="42"/>
      <c r="LC183" s="42"/>
      <c r="LD183" s="42"/>
      <c r="LE183" s="42"/>
      <c r="LF183" s="42"/>
      <c r="LG183" s="42"/>
      <c r="LH183" s="42"/>
      <c r="LI183" s="42"/>
      <c r="LJ183" s="42"/>
      <c r="LK183" s="42"/>
      <c r="LL183" s="42"/>
      <c r="LM183" s="42"/>
      <c r="LN183" s="42"/>
      <c r="LO183" s="42"/>
      <c r="LP183" s="42"/>
      <c r="LQ183" s="42"/>
      <c r="LR183" s="42"/>
      <c r="LS183" s="42"/>
      <c r="LT183" s="42"/>
      <c r="LU183" s="42"/>
      <c r="LV183" s="42"/>
      <c r="LW183" s="42"/>
      <c r="LX183" s="42"/>
      <c r="LY183" s="42"/>
      <c r="LZ183" s="42"/>
      <c r="MA183" s="42"/>
      <c r="MB183" s="42"/>
      <c r="MC183" s="42"/>
      <c r="MD183" s="42"/>
      <c r="ME183" s="42"/>
      <c r="MF183" s="42"/>
      <c r="MG183" s="42"/>
      <c r="MH183" s="42"/>
      <c r="MI183" s="42"/>
      <c r="MJ183" s="42"/>
      <c r="MK183" s="42"/>
      <c r="ML183" s="42"/>
      <c r="MM183" s="42"/>
      <c r="MN183" s="42"/>
      <c r="MO183" s="42"/>
      <c r="MP183" s="42"/>
      <c r="MQ183" s="42"/>
      <c r="MR183" s="42"/>
      <c r="MS183" s="42"/>
      <c r="MT183" s="42"/>
      <c r="MU183" s="42"/>
      <c r="MV183" s="42"/>
      <c r="MW183" s="42"/>
      <c r="MX183" s="42"/>
      <c r="MY183" s="42"/>
      <c r="MZ183" s="42"/>
      <c r="NA183" s="42"/>
      <c r="NB183" s="42"/>
      <c r="NC183" s="42"/>
      <c r="ND183" s="42"/>
      <c r="NE183" s="42"/>
      <c r="NF183" s="42"/>
      <c r="NG183" s="42"/>
      <c r="NH183" s="42"/>
      <c r="NI183" s="42"/>
      <c r="NJ183" s="42"/>
      <c r="NK183" s="42"/>
      <c r="NL183" s="42"/>
      <c r="NM183" s="42"/>
      <c r="NN183" s="42"/>
      <c r="NO183" s="42"/>
      <c r="NP183" s="42"/>
      <c r="NQ183" s="42"/>
      <c r="NR183" s="42"/>
      <c r="NS183" s="42"/>
      <c r="NT183" s="42"/>
      <c r="NU183" s="42"/>
      <c r="NV183" s="42"/>
      <c r="NW183" s="42"/>
      <c r="NX183" s="42"/>
      <c r="NY183" s="42"/>
      <c r="NZ183" s="42"/>
      <c r="OA183" s="42"/>
      <c r="OB183" s="42"/>
      <c r="OC183" s="42"/>
      <c r="OD183" s="42"/>
      <c r="OE183" s="42"/>
      <c r="OF183" s="42"/>
      <c r="OG183" s="42"/>
      <c r="OH183" s="42"/>
      <c r="OI183" s="42"/>
      <c r="OJ183" s="42"/>
      <c r="OK183" s="42"/>
      <c r="OL183" s="42"/>
      <c r="OM183" s="42"/>
      <c r="ON183" s="42"/>
      <c r="OO183" s="42"/>
      <c r="OP183" s="42"/>
      <c r="OQ183" s="42"/>
      <c r="OR183" s="42"/>
      <c r="OS183" s="42"/>
      <c r="OT183" s="42"/>
      <c r="OU183" s="42"/>
      <c r="OV183" s="42"/>
      <c r="OW183" s="42"/>
      <c r="OX183" s="42"/>
      <c r="OY183" s="42"/>
      <c r="OZ183" s="42"/>
      <c r="PA183" s="42"/>
      <c r="PB183" s="42"/>
      <c r="PC183" s="42"/>
      <c r="PD183" s="42"/>
      <c r="PE183" s="42"/>
      <c r="PF183" s="42"/>
      <c r="PG183" s="42"/>
      <c r="PH183" s="42"/>
      <c r="PI183" s="42"/>
      <c r="PJ183" s="42"/>
      <c r="PK183" s="42"/>
      <c r="PL183" s="42"/>
      <c r="PM183" s="42"/>
      <c r="PN183" s="42"/>
      <c r="PO183" s="42"/>
      <c r="PP183" s="42"/>
      <c r="PQ183" s="42"/>
      <c r="PR183" s="42"/>
      <c r="PS183" s="42"/>
      <c r="PT183" s="42"/>
      <c r="PU183" s="42"/>
      <c r="PV183" s="42"/>
      <c r="PW183" s="42"/>
      <c r="PX183" s="42"/>
      <c r="PY183" s="42"/>
      <c r="PZ183" s="42"/>
      <c r="QA183" s="42"/>
      <c r="QB183" s="42"/>
      <c r="QC183" s="42"/>
      <c r="QD183" s="42"/>
      <c r="QE183" s="42"/>
      <c r="QF183" s="42"/>
      <c r="QG183" s="42"/>
      <c r="QH183" s="42"/>
      <c r="QI183" s="42"/>
      <c r="QJ183" s="42"/>
      <c r="QK183" s="42"/>
      <c r="QL183" s="42"/>
      <c r="QM183" s="42"/>
      <c r="QN183" s="42"/>
      <c r="QO183" s="42"/>
      <c r="QP183" s="42"/>
      <c r="QQ183" s="42"/>
      <c r="QR183" s="42"/>
      <c r="QS183" s="42"/>
      <c r="QT183" s="42"/>
      <c r="QU183" s="42"/>
      <c r="QV183" s="42"/>
      <c r="QW183" s="42"/>
      <c r="QX183" s="42"/>
      <c r="QY183" s="42"/>
      <c r="QZ183" s="42"/>
      <c r="RA183" s="42"/>
      <c r="RB183" s="42"/>
      <c r="RC183" s="42"/>
      <c r="RD183" s="42"/>
      <c r="RE183" s="42"/>
      <c r="RF183" s="42"/>
      <c r="RG183" s="42"/>
      <c r="RH183" s="42"/>
      <c r="RI183" s="42"/>
      <c r="RJ183" s="42"/>
      <c r="RK183" s="42"/>
      <c r="RL183" s="42"/>
      <c r="RM183" s="42"/>
      <c r="RN183" s="42"/>
      <c r="RO183" s="42"/>
      <c r="RP183" s="42"/>
      <c r="RQ183" s="42"/>
      <c r="RR183" s="42"/>
      <c r="RS183" s="42"/>
      <c r="RT183" s="42"/>
      <c r="RU183" s="42"/>
      <c r="RV183" s="42"/>
      <c r="RW183" s="42"/>
      <c r="RX183" s="42"/>
      <c r="RY183" s="42"/>
      <c r="RZ183" s="42"/>
      <c r="SA183" s="42"/>
      <c r="SB183" s="42"/>
      <c r="SC183" s="42"/>
      <c r="SD183" s="42"/>
      <c r="SE183" s="42"/>
      <c r="SF183" s="42"/>
      <c r="SG183" s="42"/>
      <c r="SH183" s="42"/>
      <c r="SI183" s="42"/>
      <c r="SJ183" s="42"/>
      <c r="SK183" s="42"/>
      <c r="SL183" s="42"/>
      <c r="SM183" s="42"/>
      <c r="SN183" s="42"/>
      <c r="SO183" s="42"/>
      <c r="SP183" s="42"/>
      <c r="SQ183" s="42"/>
      <c r="SR183" s="42"/>
      <c r="SS183" s="42"/>
      <c r="ST183" s="42"/>
      <c r="SU183" s="42"/>
      <c r="SV183" s="42"/>
      <c r="SW183" s="42"/>
      <c r="SX183" s="42"/>
      <c r="SY183" s="42"/>
      <c r="SZ183" s="42"/>
      <c r="TA183" s="42"/>
      <c r="TB183" s="42"/>
      <c r="TC183" s="42"/>
      <c r="TD183" s="42"/>
      <c r="TE183" s="42"/>
      <c r="TF183" s="42"/>
      <c r="TG183" s="42"/>
      <c r="TH183" s="42"/>
      <c r="TI183" s="42"/>
      <c r="TJ183" s="42"/>
      <c r="TK183" s="42"/>
      <c r="TL183" s="42"/>
      <c r="TM183" s="42"/>
      <c r="TN183" s="42"/>
      <c r="TO183" s="42"/>
      <c r="TP183" s="42"/>
      <c r="TQ183" s="42"/>
      <c r="TR183" s="42"/>
      <c r="TS183" s="42"/>
      <c r="TT183" s="42"/>
      <c r="TU183" s="42"/>
      <c r="TV183" s="42"/>
      <c r="TW183" s="42"/>
      <c r="TX183" s="42"/>
      <c r="TY183" s="42"/>
      <c r="TZ183" s="42"/>
      <c r="UA183" s="42"/>
      <c r="UB183" s="42"/>
      <c r="UC183" s="42"/>
      <c r="UD183" s="42"/>
      <c r="UE183" s="42"/>
      <c r="UF183" s="42"/>
      <c r="UG183" s="42"/>
      <c r="UH183" s="42"/>
      <c r="UI183" s="42"/>
      <c r="UJ183" s="42"/>
      <c r="UK183" s="42"/>
      <c r="UL183" s="42"/>
      <c r="UM183" s="42"/>
      <c r="UN183" s="42"/>
      <c r="UO183" s="42"/>
      <c r="UP183" s="42"/>
      <c r="UQ183" s="42"/>
      <c r="UR183" s="42"/>
      <c r="US183" s="42"/>
      <c r="UT183" s="42"/>
      <c r="UU183" s="42"/>
      <c r="UV183" s="42"/>
      <c r="UW183" s="42"/>
      <c r="UX183" s="42"/>
      <c r="UY183" s="42"/>
      <c r="UZ183" s="42"/>
      <c r="VA183" s="42"/>
      <c r="VB183" s="42"/>
      <c r="VC183" s="42"/>
      <c r="VD183" s="42"/>
      <c r="VE183" s="42"/>
      <c r="VF183" s="42"/>
      <c r="VG183" s="42"/>
      <c r="VH183" s="42"/>
      <c r="VI183" s="42"/>
      <c r="VJ183" s="42"/>
      <c r="VK183" s="42"/>
      <c r="VL183" s="42"/>
      <c r="VM183" s="42"/>
      <c r="VN183" s="42"/>
      <c r="VO183" s="42"/>
      <c r="VP183" s="42"/>
      <c r="VQ183" s="42"/>
      <c r="VR183" s="42"/>
      <c r="VS183" s="42"/>
      <c r="VT183" s="42"/>
      <c r="VU183" s="42"/>
      <c r="VV183" s="42"/>
      <c r="VW183" s="42"/>
      <c r="VX183" s="42"/>
      <c r="VY183" s="42"/>
      <c r="VZ183" s="42"/>
      <c r="WA183" s="42"/>
      <c r="WB183" s="42"/>
      <c r="WC183" s="42"/>
      <c r="WD183" s="42"/>
      <c r="WE183" s="42"/>
      <c r="WF183" s="42"/>
      <c r="WG183" s="42"/>
      <c r="WH183" s="42"/>
      <c r="WI183" s="42"/>
      <c r="WJ183" s="42"/>
      <c r="WK183" s="42"/>
      <c r="WL183" s="42"/>
      <c r="WM183" s="42"/>
      <c r="WN183" s="42"/>
      <c r="WO183" s="42"/>
      <c r="WP183" s="42"/>
      <c r="WQ183" s="42"/>
      <c r="WR183" s="42"/>
      <c r="WS183" s="42"/>
      <c r="WT183" s="42"/>
      <c r="WU183" s="42"/>
      <c r="WV183" s="42"/>
      <c r="WW183" s="42"/>
      <c r="WX183" s="42"/>
      <c r="WY183" s="42"/>
      <c r="WZ183" s="42"/>
      <c r="XA183" s="42"/>
      <c r="XB183" s="42"/>
      <c r="XC183" s="42"/>
      <c r="XD183" s="42"/>
      <c r="XE183" s="42"/>
      <c r="XF183" s="42"/>
      <c r="XG183" s="42"/>
      <c r="XH183" s="42"/>
      <c r="XI183" s="42"/>
      <c r="XJ183" s="42"/>
      <c r="XK183" s="42"/>
      <c r="XL183" s="42"/>
      <c r="XM183" s="42"/>
      <c r="XN183" s="42"/>
      <c r="XO183" s="42"/>
      <c r="XP183" s="42"/>
      <c r="XQ183" s="42"/>
      <c r="XR183" s="42"/>
      <c r="XS183" s="42"/>
      <c r="XT183" s="42"/>
      <c r="XU183" s="42"/>
      <c r="XV183" s="42"/>
      <c r="XW183" s="42"/>
      <c r="XX183" s="42"/>
      <c r="XY183" s="42"/>
      <c r="XZ183" s="42"/>
      <c r="YA183" s="42"/>
      <c r="YB183" s="42"/>
      <c r="YC183" s="42"/>
      <c r="YD183" s="42"/>
      <c r="YE183" s="42"/>
      <c r="YF183" s="42"/>
      <c r="YG183" s="42"/>
      <c r="YH183" s="42"/>
      <c r="YI183" s="42"/>
      <c r="YJ183" s="42"/>
      <c r="YK183" s="42"/>
      <c r="YL183" s="42"/>
      <c r="YM183" s="42"/>
      <c r="YN183" s="42"/>
      <c r="YO183" s="42"/>
      <c r="YP183" s="42"/>
      <c r="YQ183" s="42"/>
      <c r="YR183" s="42"/>
      <c r="YS183" s="42"/>
      <c r="YT183" s="42"/>
      <c r="YU183" s="42"/>
      <c r="YV183" s="42"/>
      <c r="YW183" s="42"/>
      <c r="YX183" s="42"/>
      <c r="YY183" s="42"/>
      <c r="YZ183" s="42"/>
      <c r="ZA183" s="42"/>
      <c r="ZB183" s="42"/>
      <c r="ZC183" s="42"/>
      <c r="ZD183" s="42"/>
      <c r="ZE183" s="42"/>
      <c r="ZF183" s="42"/>
      <c r="ZG183" s="42"/>
      <c r="ZH183" s="42"/>
      <c r="ZI183" s="42"/>
      <c r="ZJ183" s="42"/>
      <c r="ZK183" s="42"/>
      <c r="ZL183" s="42"/>
      <c r="ZM183" s="42"/>
      <c r="ZN183" s="42"/>
      <c r="ZO183" s="42"/>
      <c r="ZP183" s="42"/>
      <c r="ZQ183" s="42"/>
      <c r="ZR183" s="42"/>
      <c r="ZS183" s="42"/>
      <c r="ZT183" s="42"/>
      <c r="ZU183" s="42"/>
      <c r="ZV183" s="42"/>
      <c r="ZW183" s="42"/>
      <c r="ZX183" s="42"/>
      <c r="ZY183" s="42"/>
      <c r="ZZ183" s="42"/>
      <c r="AAA183" s="42"/>
      <c r="AAB183" s="42"/>
      <c r="AAC183" s="42"/>
      <c r="AAD183" s="42"/>
      <c r="AAE183" s="42"/>
      <c r="AAF183" s="42"/>
      <c r="AAG183" s="42"/>
      <c r="AAH183" s="42"/>
      <c r="AAI183" s="42"/>
      <c r="AAJ183" s="42"/>
      <c r="AAK183" s="42"/>
      <c r="AAL183" s="42"/>
      <c r="AAM183" s="42"/>
      <c r="AAN183" s="42"/>
      <c r="AAO183" s="42"/>
      <c r="AAP183" s="42"/>
      <c r="AAQ183" s="42"/>
      <c r="AAR183" s="42"/>
      <c r="AAS183" s="42"/>
      <c r="AAT183" s="42"/>
      <c r="AAU183" s="42"/>
      <c r="AAV183" s="42"/>
      <c r="AAW183" s="42"/>
      <c r="AAX183" s="42"/>
      <c r="AAY183" s="42"/>
      <c r="AAZ183" s="42"/>
      <c r="ABA183" s="42"/>
      <c r="ABB183" s="42"/>
      <c r="ABC183" s="42"/>
      <c r="ABD183" s="42"/>
      <c r="ABE183" s="42"/>
      <c r="ABF183" s="42"/>
      <c r="ABG183" s="42"/>
      <c r="ABH183" s="42"/>
      <c r="ABI183" s="42"/>
      <c r="ABJ183" s="42"/>
      <c r="ABK183" s="42"/>
      <c r="ABL183" s="42"/>
      <c r="ABM183" s="42"/>
      <c r="ABN183" s="42"/>
      <c r="ABO183" s="42"/>
      <c r="ABP183" s="42"/>
      <c r="ABQ183" s="42"/>
      <c r="ABR183" s="42"/>
      <c r="ABS183" s="42"/>
      <c r="ABT183" s="42"/>
      <c r="ABU183" s="42"/>
      <c r="ABV183" s="42"/>
      <c r="ABW183" s="42"/>
      <c r="ABX183" s="42"/>
      <c r="ABY183" s="42"/>
      <c r="ABZ183" s="42"/>
      <c r="ACA183" s="42"/>
      <c r="ACB183" s="42"/>
      <c r="ACC183" s="42"/>
      <c r="ACD183" s="42"/>
      <c r="ACE183" s="42"/>
      <c r="ACF183" s="42"/>
      <c r="ACG183" s="42"/>
      <c r="ACH183" s="42"/>
      <c r="ACI183" s="42"/>
      <c r="ACJ183" s="42"/>
      <c r="ACK183" s="42"/>
      <c r="ACL183" s="42"/>
      <c r="ACM183" s="42"/>
      <c r="ACN183" s="42"/>
      <c r="ACO183" s="42"/>
      <c r="ACP183" s="42"/>
      <c r="ACQ183" s="42"/>
      <c r="ACR183" s="42"/>
      <c r="ACS183" s="42"/>
      <c r="ACT183" s="42"/>
      <c r="ACU183" s="42"/>
      <c r="ACV183" s="42"/>
      <c r="ACW183" s="42"/>
      <c r="ACX183" s="42"/>
      <c r="ACY183" s="42"/>
      <c r="ACZ183" s="42"/>
      <c r="ADA183" s="42"/>
      <c r="ADB183" s="42"/>
      <c r="ADC183" s="42"/>
      <c r="ADD183" s="42"/>
      <c r="ADE183" s="42"/>
      <c r="ADF183" s="42"/>
      <c r="ADG183" s="42"/>
      <c r="ADH183" s="42"/>
      <c r="ADI183" s="42"/>
      <c r="ADJ183" s="42"/>
      <c r="ADK183" s="42"/>
      <c r="ADL183" s="42"/>
      <c r="ADM183" s="42"/>
      <c r="ADN183" s="42"/>
      <c r="ADO183" s="42"/>
      <c r="ADP183" s="42"/>
      <c r="ADQ183" s="42"/>
      <c r="ADR183" s="42"/>
      <c r="ADS183" s="42"/>
      <c r="ADT183" s="42"/>
      <c r="ADU183" s="42"/>
      <c r="ADV183" s="42"/>
      <c r="ADW183" s="42"/>
      <c r="ADX183" s="42"/>
      <c r="ADY183" s="42"/>
      <c r="ADZ183" s="42"/>
      <c r="AEA183" s="42"/>
      <c r="AEB183" s="42"/>
      <c r="AEC183" s="42"/>
      <c r="AED183" s="42"/>
      <c r="AEE183" s="42"/>
      <c r="AEF183" s="42"/>
      <c r="AEG183" s="42"/>
      <c r="AEH183" s="42"/>
      <c r="AEI183" s="42"/>
      <c r="AEJ183" s="42"/>
      <c r="AEK183" s="42"/>
      <c r="AEL183" s="42"/>
      <c r="AEM183" s="42"/>
      <c r="AEN183" s="42"/>
      <c r="AEO183" s="42"/>
      <c r="AEP183" s="42"/>
      <c r="AEQ183" s="42"/>
      <c r="AER183" s="42"/>
      <c r="AES183" s="42"/>
      <c r="AET183" s="42"/>
      <c r="AEU183" s="42"/>
      <c r="AEV183" s="42"/>
      <c r="AEW183" s="42"/>
      <c r="AEX183" s="42"/>
      <c r="AEY183" s="42"/>
      <c r="AEZ183" s="42"/>
      <c r="AFA183" s="42"/>
      <c r="AFB183" s="42"/>
      <c r="AFC183" s="42"/>
      <c r="AFD183" s="42"/>
      <c r="AFE183" s="42"/>
      <c r="AFF183" s="42"/>
      <c r="AFG183" s="42"/>
      <c r="AFH183" s="42"/>
      <c r="AFI183" s="42"/>
      <c r="AFJ183" s="42"/>
      <c r="AFK183" s="42"/>
      <c r="AFL183" s="42"/>
      <c r="AFM183" s="42"/>
      <c r="AFN183" s="42"/>
      <c r="AFO183" s="42"/>
      <c r="AFP183" s="42"/>
      <c r="AFQ183" s="42"/>
      <c r="AFR183" s="42"/>
      <c r="AFS183" s="42"/>
      <c r="AFT183" s="42"/>
      <c r="AFU183" s="42"/>
      <c r="AFV183" s="42"/>
      <c r="AFW183" s="42"/>
      <c r="AFX183" s="42"/>
      <c r="AFY183" s="42"/>
      <c r="AFZ183" s="42"/>
      <c r="AGA183" s="42"/>
      <c r="AGB183" s="42"/>
      <c r="AGC183" s="42"/>
      <c r="AGD183" s="42"/>
      <c r="AGE183" s="42"/>
      <c r="AGF183" s="42"/>
      <c r="AGG183" s="42"/>
      <c r="AGH183" s="42"/>
      <c r="AGI183" s="42"/>
      <c r="AGJ183" s="42"/>
      <c r="AGK183" s="42"/>
      <c r="AGL183" s="42"/>
      <c r="AGM183" s="42"/>
      <c r="AGN183" s="42"/>
      <c r="AGO183" s="42"/>
      <c r="AGP183" s="42"/>
      <c r="AGQ183" s="42"/>
      <c r="AGR183" s="42"/>
      <c r="AGS183" s="42"/>
      <c r="AGT183" s="42"/>
      <c r="AGU183" s="42"/>
      <c r="AGV183" s="42"/>
      <c r="AGW183" s="42"/>
      <c r="AGX183" s="42"/>
      <c r="AGY183" s="42"/>
      <c r="AGZ183" s="42"/>
      <c r="AHA183" s="42"/>
      <c r="AHB183" s="42"/>
      <c r="AHC183" s="42"/>
    </row>
    <row r="184" spans="1:887" s="42" customFormat="1" ht="23.25" hidden="1" customHeight="1" x14ac:dyDescent="0.2">
      <c r="A184" s="46"/>
      <c r="B184" s="78"/>
      <c r="C184" s="10"/>
      <c r="D184" s="11"/>
      <c r="E184" s="12"/>
      <c r="F184" s="81"/>
      <c r="G184" s="84"/>
      <c r="H184" s="87"/>
      <c r="I184" s="75"/>
      <c r="J184" s="76"/>
    </row>
    <row r="185" spans="1:887" s="42" customFormat="1" ht="23.25" hidden="1" customHeight="1" x14ac:dyDescent="0.2">
      <c r="A185" s="46"/>
      <c r="B185" s="78"/>
      <c r="C185" s="10"/>
      <c r="D185" s="11"/>
      <c r="E185" s="12"/>
      <c r="F185" s="81"/>
      <c r="G185" s="84"/>
      <c r="H185" s="87"/>
      <c r="I185" s="75"/>
      <c r="J185" s="76"/>
    </row>
    <row r="186" spans="1:887" s="42" customFormat="1" ht="23.25" hidden="1" customHeight="1" x14ac:dyDescent="0.2">
      <c r="A186" s="46"/>
      <c r="B186" s="78"/>
      <c r="C186" s="10"/>
      <c r="D186" s="11"/>
      <c r="E186" s="12"/>
      <c r="F186" s="81"/>
      <c r="G186" s="84"/>
      <c r="H186" s="87"/>
      <c r="I186" s="75"/>
      <c r="J186" s="76"/>
    </row>
    <row r="187" spans="1:887" s="42" customFormat="1" ht="23.25" hidden="1" customHeight="1" x14ac:dyDescent="0.2">
      <c r="A187" s="46"/>
      <c r="B187" s="78"/>
      <c r="C187" s="10"/>
      <c r="D187" s="11"/>
      <c r="E187" s="12"/>
      <c r="F187" s="81"/>
      <c r="G187" s="84"/>
      <c r="H187" s="87"/>
      <c r="I187" s="65"/>
      <c r="J187" s="66"/>
    </row>
    <row r="188" spans="1:887" s="42" customFormat="1" ht="23.25" hidden="1" customHeight="1" x14ac:dyDescent="0.2">
      <c r="A188" s="46"/>
      <c r="B188" s="78"/>
      <c r="C188" s="10"/>
      <c r="D188" s="11"/>
      <c r="E188" s="12"/>
      <c r="F188" s="81"/>
      <c r="G188" s="84"/>
      <c r="H188" s="87"/>
      <c r="I188" s="65"/>
      <c r="J188" s="66"/>
    </row>
    <row r="189" spans="1:887" s="42" customFormat="1" ht="23.25" hidden="1" customHeight="1" x14ac:dyDescent="0.2">
      <c r="A189" s="46"/>
      <c r="B189" s="78"/>
      <c r="C189" s="10"/>
      <c r="D189" s="11"/>
      <c r="E189" s="12"/>
      <c r="F189" s="81"/>
      <c r="G189" s="84"/>
      <c r="H189" s="87"/>
      <c r="I189" s="65"/>
      <c r="J189" s="66"/>
    </row>
    <row r="190" spans="1:887" s="42" customFormat="1" ht="23.25" hidden="1" customHeight="1" x14ac:dyDescent="0.2">
      <c r="A190" s="46"/>
      <c r="B190" s="78"/>
      <c r="C190" s="10"/>
      <c r="D190" s="11"/>
      <c r="E190" s="12"/>
      <c r="F190" s="81"/>
      <c r="G190" s="84"/>
      <c r="H190" s="87"/>
      <c r="I190" s="65"/>
      <c r="J190" s="66"/>
    </row>
    <row r="191" spans="1:887" s="42" customFormat="1" ht="23.25" hidden="1" customHeight="1" x14ac:dyDescent="0.2">
      <c r="A191" s="46"/>
      <c r="B191" s="78"/>
      <c r="C191" s="10"/>
      <c r="D191" s="11"/>
      <c r="E191" s="12"/>
      <c r="F191" s="81"/>
      <c r="G191" s="84"/>
      <c r="H191" s="87"/>
      <c r="I191" s="65"/>
      <c r="J191" s="66"/>
    </row>
    <row r="192" spans="1:887" s="42" customFormat="1" ht="27" hidden="1" customHeight="1" x14ac:dyDescent="0.2">
      <c r="A192" s="46"/>
      <c r="B192" s="78"/>
      <c r="C192" s="10"/>
      <c r="D192" s="11"/>
      <c r="E192" s="12"/>
      <c r="F192" s="81"/>
      <c r="G192" s="84"/>
      <c r="H192" s="87"/>
      <c r="I192" s="65"/>
      <c r="J192" s="66"/>
    </row>
    <row r="193" spans="1:887" s="42" customFormat="1" ht="23.25" hidden="1" customHeight="1" x14ac:dyDescent="0.2">
      <c r="A193" s="46"/>
      <c r="B193" s="78"/>
      <c r="C193" s="10"/>
      <c r="D193" s="11"/>
      <c r="E193" s="12"/>
      <c r="F193" s="81"/>
      <c r="G193" s="84"/>
      <c r="H193" s="87"/>
      <c r="I193" s="65"/>
      <c r="J193" s="66"/>
    </row>
    <row r="194" spans="1:887" s="42" customFormat="1" ht="23.25" hidden="1" customHeight="1" x14ac:dyDescent="0.2">
      <c r="A194" s="46"/>
      <c r="B194" s="78"/>
      <c r="C194" s="10"/>
      <c r="D194" s="11"/>
      <c r="E194" s="12"/>
      <c r="F194" s="81"/>
      <c r="G194" s="84"/>
      <c r="H194" s="87"/>
      <c r="I194" s="65"/>
      <c r="J194" s="66"/>
    </row>
    <row r="195" spans="1:887" s="42" customFormat="1" ht="23.25" hidden="1" customHeight="1" x14ac:dyDescent="0.2">
      <c r="A195" s="46"/>
      <c r="B195" s="78"/>
      <c r="C195" s="10"/>
      <c r="D195" s="11"/>
      <c r="E195" s="12"/>
      <c r="F195" s="81"/>
      <c r="G195" s="84"/>
      <c r="H195" s="87"/>
      <c r="I195" s="75"/>
      <c r="J195" s="76"/>
    </row>
    <row r="196" spans="1:887" s="42" customFormat="1" ht="23.25" hidden="1" customHeight="1" x14ac:dyDescent="0.2">
      <c r="A196" s="46"/>
      <c r="B196" s="78"/>
      <c r="C196" s="61"/>
      <c r="D196" s="62"/>
      <c r="E196" s="12"/>
      <c r="F196" s="81"/>
      <c r="G196" s="84"/>
      <c r="H196" s="87"/>
      <c r="I196" s="63"/>
      <c r="J196" s="64"/>
    </row>
    <row r="197" spans="1:887" s="48" customFormat="1" ht="23.25" hidden="1" customHeight="1" thickBot="1" x14ac:dyDescent="0.25">
      <c r="A197" s="47"/>
      <c r="B197" s="79"/>
      <c r="C197" s="13"/>
      <c r="D197" s="14"/>
      <c r="E197" s="15"/>
      <c r="F197" s="82"/>
      <c r="G197" s="85"/>
      <c r="H197" s="88"/>
      <c r="I197" s="91"/>
      <c r="J197" s="9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  <c r="DB197" s="42"/>
      <c r="DC197" s="42"/>
      <c r="DD197" s="42"/>
      <c r="DE197" s="42"/>
      <c r="DF197" s="42"/>
      <c r="DG197" s="42"/>
      <c r="DH197" s="42"/>
      <c r="DI197" s="42"/>
      <c r="DJ197" s="42"/>
      <c r="DK197" s="42"/>
      <c r="DL197" s="42"/>
      <c r="DM197" s="42"/>
      <c r="DN197" s="42"/>
      <c r="DO197" s="42"/>
      <c r="DP197" s="42"/>
      <c r="DQ197" s="42"/>
      <c r="DR197" s="42"/>
      <c r="DS197" s="42"/>
      <c r="DT197" s="42"/>
      <c r="DU197" s="42"/>
      <c r="DV197" s="42"/>
      <c r="DW197" s="42"/>
      <c r="DX197" s="42"/>
      <c r="DY197" s="42"/>
      <c r="DZ197" s="42"/>
      <c r="EA197" s="42"/>
      <c r="EB197" s="42"/>
      <c r="EC197" s="42"/>
      <c r="ED197" s="42"/>
      <c r="EE197" s="42"/>
      <c r="EF197" s="42"/>
      <c r="EG197" s="42"/>
      <c r="EH197" s="42"/>
      <c r="EI197" s="42"/>
      <c r="EJ197" s="42"/>
      <c r="EK197" s="42"/>
      <c r="EL197" s="42"/>
      <c r="EM197" s="42"/>
      <c r="EN197" s="42"/>
      <c r="EO197" s="42"/>
      <c r="EP197" s="42"/>
      <c r="EQ197" s="42"/>
      <c r="ER197" s="42"/>
      <c r="ES197" s="42"/>
      <c r="ET197" s="42"/>
      <c r="EU197" s="42"/>
      <c r="EV197" s="42"/>
      <c r="EW197" s="42"/>
      <c r="EX197" s="42"/>
      <c r="EY197" s="42"/>
      <c r="EZ197" s="42"/>
      <c r="FA197" s="42"/>
      <c r="FB197" s="42"/>
      <c r="FC197" s="42"/>
      <c r="FD197" s="42"/>
      <c r="FE197" s="42"/>
      <c r="FF197" s="42"/>
      <c r="FG197" s="42"/>
      <c r="FH197" s="42"/>
      <c r="FI197" s="42"/>
      <c r="FJ197" s="42"/>
      <c r="FK197" s="42"/>
      <c r="FL197" s="42"/>
      <c r="FM197" s="42"/>
      <c r="FN197" s="42"/>
      <c r="FO197" s="42"/>
      <c r="FP197" s="42"/>
      <c r="FQ197" s="42"/>
      <c r="FR197" s="42"/>
      <c r="FS197" s="42"/>
      <c r="FT197" s="42"/>
      <c r="FU197" s="42"/>
      <c r="FV197" s="42"/>
      <c r="FW197" s="42"/>
      <c r="FX197" s="42"/>
      <c r="FY197" s="42"/>
      <c r="FZ197" s="42"/>
      <c r="GA197" s="42"/>
      <c r="GB197" s="42"/>
      <c r="GC197" s="42"/>
      <c r="GD197" s="42"/>
      <c r="GE197" s="42"/>
      <c r="GF197" s="42"/>
      <c r="GG197" s="42"/>
      <c r="GH197" s="42"/>
      <c r="GI197" s="42"/>
      <c r="GJ197" s="42"/>
      <c r="GK197" s="42"/>
      <c r="GL197" s="42"/>
      <c r="GM197" s="42"/>
      <c r="GN197" s="42"/>
      <c r="GO197" s="42"/>
      <c r="GP197" s="42"/>
      <c r="GQ197" s="42"/>
      <c r="GR197" s="42"/>
      <c r="GS197" s="42"/>
      <c r="GT197" s="42"/>
      <c r="GU197" s="42"/>
      <c r="GV197" s="42"/>
      <c r="GW197" s="42"/>
      <c r="GX197" s="42"/>
      <c r="GY197" s="42"/>
      <c r="GZ197" s="42"/>
      <c r="HA197" s="42"/>
      <c r="HB197" s="42"/>
      <c r="HC197" s="42"/>
      <c r="HD197" s="42"/>
      <c r="HE197" s="42"/>
      <c r="HF197" s="42"/>
      <c r="HG197" s="42"/>
      <c r="HH197" s="42"/>
      <c r="HI197" s="42"/>
      <c r="HJ197" s="42"/>
      <c r="HK197" s="42"/>
      <c r="HL197" s="42"/>
      <c r="HM197" s="42"/>
      <c r="HN197" s="42"/>
      <c r="HO197" s="42"/>
      <c r="HP197" s="42"/>
      <c r="HQ197" s="42"/>
      <c r="HR197" s="42"/>
      <c r="HS197" s="42"/>
      <c r="HT197" s="42"/>
      <c r="HU197" s="42"/>
      <c r="HV197" s="42"/>
      <c r="HW197" s="42"/>
      <c r="HX197" s="42"/>
      <c r="HY197" s="42"/>
      <c r="HZ197" s="42"/>
      <c r="IA197" s="42"/>
      <c r="IB197" s="42"/>
      <c r="IC197" s="42"/>
      <c r="ID197" s="42"/>
      <c r="IE197" s="42"/>
      <c r="IF197" s="42"/>
      <c r="IG197" s="42"/>
      <c r="IH197" s="42"/>
      <c r="II197" s="42"/>
      <c r="IJ197" s="42"/>
      <c r="IK197" s="42"/>
      <c r="IL197" s="42"/>
      <c r="IM197" s="42"/>
      <c r="IN197" s="42"/>
      <c r="IO197" s="42"/>
      <c r="IP197" s="42"/>
      <c r="IQ197" s="42"/>
      <c r="IR197" s="42"/>
      <c r="IS197" s="42"/>
      <c r="IT197" s="42"/>
      <c r="IU197" s="42"/>
      <c r="IV197" s="42"/>
      <c r="IW197" s="42"/>
      <c r="IX197" s="42"/>
      <c r="IY197" s="42"/>
      <c r="IZ197" s="42"/>
      <c r="JA197" s="42"/>
      <c r="JB197" s="42"/>
      <c r="JC197" s="42"/>
      <c r="JD197" s="42"/>
      <c r="JE197" s="42"/>
      <c r="JF197" s="42"/>
      <c r="JG197" s="42"/>
      <c r="JH197" s="42"/>
      <c r="JI197" s="42"/>
      <c r="JJ197" s="42"/>
      <c r="JK197" s="42"/>
      <c r="JL197" s="42"/>
      <c r="JM197" s="42"/>
      <c r="JN197" s="42"/>
      <c r="JO197" s="42"/>
      <c r="JP197" s="42"/>
      <c r="JQ197" s="42"/>
      <c r="JR197" s="42"/>
      <c r="JS197" s="42"/>
      <c r="JT197" s="42"/>
      <c r="JU197" s="42"/>
      <c r="JV197" s="42"/>
      <c r="JW197" s="42"/>
      <c r="JX197" s="42"/>
      <c r="JY197" s="42"/>
      <c r="JZ197" s="42"/>
      <c r="KA197" s="42"/>
      <c r="KB197" s="42"/>
      <c r="KC197" s="42"/>
      <c r="KD197" s="42"/>
      <c r="KE197" s="42"/>
      <c r="KF197" s="42"/>
      <c r="KG197" s="42"/>
      <c r="KH197" s="42"/>
      <c r="KI197" s="42"/>
      <c r="KJ197" s="42"/>
      <c r="KK197" s="42"/>
      <c r="KL197" s="42"/>
      <c r="KM197" s="42"/>
      <c r="KN197" s="42"/>
      <c r="KO197" s="42"/>
      <c r="KP197" s="42"/>
      <c r="KQ197" s="42"/>
      <c r="KR197" s="42"/>
      <c r="KS197" s="42"/>
      <c r="KT197" s="42"/>
      <c r="KU197" s="42"/>
      <c r="KV197" s="42"/>
      <c r="KW197" s="42"/>
      <c r="KX197" s="42"/>
      <c r="KY197" s="42"/>
      <c r="KZ197" s="42"/>
      <c r="LA197" s="42"/>
      <c r="LB197" s="42"/>
      <c r="LC197" s="42"/>
      <c r="LD197" s="42"/>
      <c r="LE197" s="42"/>
      <c r="LF197" s="42"/>
      <c r="LG197" s="42"/>
      <c r="LH197" s="42"/>
      <c r="LI197" s="42"/>
      <c r="LJ197" s="42"/>
      <c r="LK197" s="42"/>
      <c r="LL197" s="42"/>
      <c r="LM197" s="42"/>
      <c r="LN197" s="42"/>
      <c r="LO197" s="42"/>
      <c r="LP197" s="42"/>
      <c r="LQ197" s="42"/>
      <c r="LR197" s="42"/>
      <c r="LS197" s="42"/>
      <c r="LT197" s="42"/>
      <c r="LU197" s="42"/>
      <c r="LV197" s="42"/>
      <c r="LW197" s="42"/>
      <c r="LX197" s="42"/>
      <c r="LY197" s="42"/>
      <c r="LZ197" s="42"/>
      <c r="MA197" s="42"/>
      <c r="MB197" s="42"/>
      <c r="MC197" s="42"/>
      <c r="MD197" s="42"/>
      <c r="ME197" s="42"/>
      <c r="MF197" s="42"/>
      <c r="MG197" s="42"/>
      <c r="MH197" s="42"/>
      <c r="MI197" s="42"/>
      <c r="MJ197" s="42"/>
      <c r="MK197" s="42"/>
      <c r="ML197" s="42"/>
      <c r="MM197" s="42"/>
      <c r="MN197" s="42"/>
      <c r="MO197" s="42"/>
      <c r="MP197" s="42"/>
      <c r="MQ197" s="42"/>
      <c r="MR197" s="42"/>
      <c r="MS197" s="42"/>
      <c r="MT197" s="42"/>
      <c r="MU197" s="42"/>
      <c r="MV197" s="42"/>
      <c r="MW197" s="42"/>
      <c r="MX197" s="42"/>
      <c r="MY197" s="42"/>
      <c r="MZ197" s="42"/>
      <c r="NA197" s="42"/>
      <c r="NB197" s="42"/>
      <c r="NC197" s="42"/>
      <c r="ND197" s="42"/>
      <c r="NE197" s="42"/>
      <c r="NF197" s="42"/>
      <c r="NG197" s="42"/>
      <c r="NH197" s="42"/>
      <c r="NI197" s="42"/>
      <c r="NJ197" s="42"/>
      <c r="NK197" s="42"/>
      <c r="NL197" s="42"/>
      <c r="NM197" s="42"/>
      <c r="NN197" s="42"/>
      <c r="NO197" s="42"/>
      <c r="NP197" s="42"/>
      <c r="NQ197" s="42"/>
      <c r="NR197" s="42"/>
      <c r="NS197" s="42"/>
      <c r="NT197" s="42"/>
      <c r="NU197" s="42"/>
      <c r="NV197" s="42"/>
      <c r="NW197" s="42"/>
      <c r="NX197" s="42"/>
      <c r="NY197" s="42"/>
      <c r="NZ197" s="42"/>
      <c r="OA197" s="42"/>
      <c r="OB197" s="42"/>
      <c r="OC197" s="42"/>
      <c r="OD197" s="42"/>
      <c r="OE197" s="42"/>
      <c r="OF197" s="42"/>
      <c r="OG197" s="42"/>
      <c r="OH197" s="42"/>
      <c r="OI197" s="42"/>
      <c r="OJ197" s="42"/>
      <c r="OK197" s="42"/>
      <c r="OL197" s="42"/>
      <c r="OM197" s="42"/>
      <c r="ON197" s="42"/>
      <c r="OO197" s="42"/>
      <c r="OP197" s="42"/>
      <c r="OQ197" s="42"/>
      <c r="OR197" s="42"/>
      <c r="OS197" s="42"/>
      <c r="OT197" s="42"/>
      <c r="OU197" s="42"/>
      <c r="OV197" s="42"/>
      <c r="OW197" s="42"/>
      <c r="OX197" s="42"/>
      <c r="OY197" s="42"/>
      <c r="OZ197" s="42"/>
      <c r="PA197" s="42"/>
      <c r="PB197" s="42"/>
      <c r="PC197" s="42"/>
      <c r="PD197" s="42"/>
      <c r="PE197" s="42"/>
      <c r="PF197" s="42"/>
      <c r="PG197" s="42"/>
      <c r="PH197" s="42"/>
      <c r="PI197" s="42"/>
      <c r="PJ197" s="42"/>
      <c r="PK197" s="42"/>
      <c r="PL197" s="42"/>
      <c r="PM197" s="42"/>
      <c r="PN197" s="42"/>
      <c r="PO197" s="42"/>
      <c r="PP197" s="42"/>
      <c r="PQ197" s="42"/>
      <c r="PR197" s="42"/>
      <c r="PS197" s="42"/>
      <c r="PT197" s="42"/>
      <c r="PU197" s="42"/>
      <c r="PV197" s="42"/>
      <c r="PW197" s="42"/>
      <c r="PX197" s="42"/>
      <c r="PY197" s="42"/>
      <c r="PZ197" s="42"/>
      <c r="QA197" s="42"/>
      <c r="QB197" s="42"/>
      <c r="QC197" s="42"/>
      <c r="QD197" s="42"/>
      <c r="QE197" s="42"/>
      <c r="QF197" s="42"/>
      <c r="QG197" s="42"/>
      <c r="QH197" s="42"/>
      <c r="QI197" s="42"/>
      <c r="QJ197" s="42"/>
      <c r="QK197" s="42"/>
      <c r="QL197" s="42"/>
      <c r="QM197" s="42"/>
      <c r="QN197" s="42"/>
      <c r="QO197" s="42"/>
      <c r="QP197" s="42"/>
      <c r="QQ197" s="42"/>
      <c r="QR197" s="42"/>
      <c r="QS197" s="42"/>
      <c r="QT197" s="42"/>
      <c r="QU197" s="42"/>
      <c r="QV197" s="42"/>
      <c r="QW197" s="42"/>
      <c r="QX197" s="42"/>
      <c r="QY197" s="42"/>
      <c r="QZ197" s="42"/>
      <c r="RA197" s="42"/>
      <c r="RB197" s="42"/>
      <c r="RC197" s="42"/>
      <c r="RD197" s="42"/>
      <c r="RE197" s="42"/>
      <c r="RF197" s="42"/>
      <c r="RG197" s="42"/>
      <c r="RH197" s="42"/>
      <c r="RI197" s="42"/>
      <c r="RJ197" s="42"/>
      <c r="RK197" s="42"/>
      <c r="RL197" s="42"/>
      <c r="RM197" s="42"/>
      <c r="RN197" s="42"/>
      <c r="RO197" s="42"/>
      <c r="RP197" s="42"/>
      <c r="RQ197" s="42"/>
      <c r="RR197" s="42"/>
      <c r="RS197" s="42"/>
      <c r="RT197" s="42"/>
      <c r="RU197" s="42"/>
      <c r="RV197" s="42"/>
      <c r="RW197" s="42"/>
      <c r="RX197" s="42"/>
      <c r="RY197" s="42"/>
      <c r="RZ197" s="42"/>
      <c r="SA197" s="42"/>
      <c r="SB197" s="42"/>
      <c r="SC197" s="42"/>
      <c r="SD197" s="42"/>
      <c r="SE197" s="42"/>
      <c r="SF197" s="42"/>
      <c r="SG197" s="42"/>
      <c r="SH197" s="42"/>
      <c r="SI197" s="42"/>
      <c r="SJ197" s="42"/>
      <c r="SK197" s="42"/>
      <c r="SL197" s="42"/>
      <c r="SM197" s="42"/>
      <c r="SN197" s="42"/>
      <c r="SO197" s="42"/>
      <c r="SP197" s="42"/>
      <c r="SQ197" s="42"/>
      <c r="SR197" s="42"/>
      <c r="SS197" s="42"/>
      <c r="ST197" s="42"/>
      <c r="SU197" s="42"/>
      <c r="SV197" s="42"/>
      <c r="SW197" s="42"/>
      <c r="SX197" s="42"/>
      <c r="SY197" s="42"/>
      <c r="SZ197" s="42"/>
      <c r="TA197" s="42"/>
      <c r="TB197" s="42"/>
      <c r="TC197" s="42"/>
      <c r="TD197" s="42"/>
      <c r="TE197" s="42"/>
      <c r="TF197" s="42"/>
      <c r="TG197" s="42"/>
      <c r="TH197" s="42"/>
      <c r="TI197" s="42"/>
      <c r="TJ197" s="42"/>
      <c r="TK197" s="42"/>
      <c r="TL197" s="42"/>
      <c r="TM197" s="42"/>
      <c r="TN197" s="42"/>
      <c r="TO197" s="42"/>
      <c r="TP197" s="42"/>
      <c r="TQ197" s="42"/>
      <c r="TR197" s="42"/>
      <c r="TS197" s="42"/>
      <c r="TT197" s="42"/>
      <c r="TU197" s="42"/>
      <c r="TV197" s="42"/>
      <c r="TW197" s="42"/>
      <c r="TX197" s="42"/>
      <c r="TY197" s="42"/>
      <c r="TZ197" s="42"/>
      <c r="UA197" s="42"/>
      <c r="UB197" s="42"/>
      <c r="UC197" s="42"/>
      <c r="UD197" s="42"/>
      <c r="UE197" s="42"/>
      <c r="UF197" s="42"/>
      <c r="UG197" s="42"/>
      <c r="UH197" s="42"/>
      <c r="UI197" s="42"/>
      <c r="UJ197" s="42"/>
      <c r="UK197" s="42"/>
      <c r="UL197" s="42"/>
      <c r="UM197" s="42"/>
      <c r="UN197" s="42"/>
      <c r="UO197" s="42"/>
      <c r="UP197" s="42"/>
      <c r="UQ197" s="42"/>
      <c r="UR197" s="42"/>
      <c r="US197" s="42"/>
      <c r="UT197" s="42"/>
      <c r="UU197" s="42"/>
      <c r="UV197" s="42"/>
      <c r="UW197" s="42"/>
      <c r="UX197" s="42"/>
      <c r="UY197" s="42"/>
      <c r="UZ197" s="42"/>
      <c r="VA197" s="42"/>
      <c r="VB197" s="42"/>
      <c r="VC197" s="42"/>
      <c r="VD197" s="42"/>
      <c r="VE197" s="42"/>
      <c r="VF197" s="42"/>
      <c r="VG197" s="42"/>
      <c r="VH197" s="42"/>
      <c r="VI197" s="42"/>
      <c r="VJ197" s="42"/>
      <c r="VK197" s="42"/>
      <c r="VL197" s="42"/>
      <c r="VM197" s="42"/>
      <c r="VN197" s="42"/>
      <c r="VO197" s="42"/>
      <c r="VP197" s="42"/>
      <c r="VQ197" s="42"/>
      <c r="VR197" s="42"/>
      <c r="VS197" s="42"/>
      <c r="VT197" s="42"/>
      <c r="VU197" s="42"/>
      <c r="VV197" s="42"/>
      <c r="VW197" s="42"/>
      <c r="VX197" s="42"/>
      <c r="VY197" s="42"/>
      <c r="VZ197" s="42"/>
      <c r="WA197" s="42"/>
      <c r="WB197" s="42"/>
      <c r="WC197" s="42"/>
      <c r="WD197" s="42"/>
      <c r="WE197" s="42"/>
      <c r="WF197" s="42"/>
      <c r="WG197" s="42"/>
      <c r="WH197" s="42"/>
      <c r="WI197" s="42"/>
      <c r="WJ197" s="42"/>
      <c r="WK197" s="42"/>
      <c r="WL197" s="42"/>
      <c r="WM197" s="42"/>
      <c r="WN197" s="42"/>
      <c r="WO197" s="42"/>
      <c r="WP197" s="42"/>
      <c r="WQ197" s="42"/>
      <c r="WR197" s="42"/>
      <c r="WS197" s="42"/>
      <c r="WT197" s="42"/>
      <c r="WU197" s="42"/>
      <c r="WV197" s="42"/>
      <c r="WW197" s="42"/>
      <c r="WX197" s="42"/>
      <c r="WY197" s="42"/>
      <c r="WZ197" s="42"/>
      <c r="XA197" s="42"/>
      <c r="XB197" s="42"/>
      <c r="XC197" s="42"/>
      <c r="XD197" s="42"/>
      <c r="XE197" s="42"/>
      <c r="XF197" s="42"/>
      <c r="XG197" s="42"/>
      <c r="XH197" s="42"/>
      <c r="XI197" s="42"/>
      <c r="XJ197" s="42"/>
      <c r="XK197" s="42"/>
      <c r="XL197" s="42"/>
      <c r="XM197" s="42"/>
      <c r="XN197" s="42"/>
      <c r="XO197" s="42"/>
      <c r="XP197" s="42"/>
      <c r="XQ197" s="42"/>
      <c r="XR197" s="42"/>
      <c r="XS197" s="42"/>
      <c r="XT197" s="42"/>
      <c r="XU197" s="42"/>
      <c r="XV197" s="42"/>
      <c r="XW197" s="42"/>
      <c r="XX197" s="42"/>
      <c r="XY197" s="42"/>
      <c r="XZ197" s="42"/>
      <c r="YA197" s="42"/>
      <c r="YB197" s="42"/>
      <c r="YC197" s="42"/>
      <c r="YD197" s="42"/>
      <c r="YE197" s="42"/>
      <c r="YF197" s="42"/>
      <c r="YG197" s="42"/>
      <c r="YH197" s="42"/>
      <c r="YI197" s="42"/>
      <c r="YJ197" s="42"/>
      <c r="YK197" s="42"/>
      <c r="YL197" s="42"/>
      <c r="YM197" s="42"/>
      <c r="YN197" s="42"/>
      <c r="YO197" s="42"/>
      <c r="YP197" s="42"/>
      <c r="YQ197" s="42"/>
      <c r="YR197" s="42"/>
      <c r="YS197" s="42"/>
      <c r="YT197" s="42"/>
      <c r="YU197" s="42"/>
      <c r="YV197" s="42"/>
      <c r="YW197" s="42"/>
      <c r="YX197" s="42"/>
      <c r="YY197" s="42"/>
      <c r="YZ197" s="42"/>
      <c r="ZA197" s="42"/>
      <c r="ZB197" s="42"/>
      <c r="ZC197" s="42"/>
      <c r="ZD197" s="42"/>
      <c r="ZE197" s="42"/>
      <c r="ZF197" s="42"/>
      <c r="ZG197" s="42"/>
      <c r="ZH197" s="42"/>
      <c r="ZI197" s="42"/>
      <c r="ZJ197" s="42"/>
      <c r="ZK197" s="42"/>
      <c r="ZL197" s="42"/>
      <c r="ZM197" s="42"/>
      <c r="ZN197" s="42"/>
      <c r="ZO197" s="42"/>
      <c r="ZP197" s="42"/>
      <c r="ZQ197" s="42"/>
      <c r="ZR197" s="42"/>
      <c r="ZS197" s="42"/>
      <c r="ZT197" s="42"/>
      <c r="ZU197" s="42"/>
      <c r="ZV197" s="42"/>
      <c r="ZW197" s="42"/>
      <c r="ZX197" s="42"/>
      <c r="ZY197" s="42"/>
      <c r="ZZ197" s="42"/>
      <c r="AAA197" s="42"/>
      <c r="AAB197" s="42"/>
      <c r="AAC197" s="42"/>
      <c r="AAD197" s="42"/>
      <c r="AAE197" s="42"/>
      <c r="AAF197" s="42"/>
      <c r="AAG197" s="42"/>
      <c r="AAH197" s="42"/>
      <c r="AAI197" s="42"/>
      <c r="AAJ197" s="42"/>
      <c r="AAK197" s="42"/>
      <c r="AAL197" s="42"/>
      <c r="AAM197" s="42"/>
      <c r="AAN197" s="42"/>
      <c r="AAO197" s="42"/>
      <c r="AAP197" s="42"/>
      <c r="AAQ197" s="42"/>
      <c r="AAR197" s="42"/>
      <c r="AAS197" s="42"/>
      <c r="AAT197" s="42"/>
      <c r="AAU197" s="42"/>
      <c r="AAV197" s="42"/>
      <c r="AAW197" s="42"/>
      <c r="AAX197" s="42"/>
      <c r="AAY197" s="42"/>
      <c r="AAZ197" s="42"/>
      <c r="ABA197" s="42"/>
      <c r="ABB197" s="42"/>
      <c r="ABC197" s="42"/>
      <c r="ABD197" s="42"/>
      <c r="ABE197" s="42"/>
      <c r="ABF197" s="42"/>
      <c r="ABG197" s="42"/>
      <c r="ABH197" s="42"/>
      <c r="ABI197" s="42"/>
      <c r="ABJ197" s="42"/>
      <c r="ABK197" s="42"/>
      <c r="ABL197" s="42"/>
      <c r="ABM197" s="42"/>
      <c r="ABN197" s="42"/>
      <c r="ABO197" s="42"/>
      <c r="ABP197" s="42"/>
      <c r="ABQ197" s="42"/>
      <c r="ABR197" s="42"/>
      <c r="ABS197" s="42"/>
      <c r="ABT197" s="42"/>
      <c r="ABU197" s="42"/>
      <c r="ABV197" s="42"/>
      <c r="ABW197" s="42"/>
      <c r="ABX197" s="42"/>
      <c r="ABY197" s="42"/>
      <c r="ABZ197" s="42"/>
      <c r="ACA197" s="42"/>
      <c r="ACB197" s="42"/>
      <c r="ACC197" s="42"/>
      <c r="ACD197" s="42"/>
      <c r="ACE197" s="42"/>
      <c r="ACF197" s="42"/>
      <c r="ACG197" s="42"/>
      <c r="ACH197" s="42"/>
      <c r="ACI197" s="42"/>
      <c r="ACJ197" s="42"/>
      <c r="ACK197" s="42"/>
      <c r="ACL197" s="42"/>
      <c r="ACM197" s="42"/>
      <c r="ACN197" s="42"/>
      <c r="ACO197" s="42"/>
      <c r="ACP197" s="42"/>
      <c r="ACQ197" s="42"/>
      <c r="ACR197" s="42"/>
      <c r="ACS197" s="42"/>
      <c r="ACT197" s="42"/>
      <c r="ACU197" s="42"/>
      <c r="ACV197" s="42"/>
      <c r="ACW197" s="42"/>
      <c r="ACX197" s="42"/>
      <c r="ACY197" s="42"/>
      <c r="ACZ197" s="42"/>
      <c r="ADA197" s="42"/>
      <c r="ADB197" s="42"/>
      <c r="ADC197" s="42"/>
      <c r="ADD197" s="42"/>
      <c r="ADE197" s="42"/>
      <c r="ADF197" s="42"/>
      <c r="ADG197" s="42"/>
      <c r="ADH197" s="42"/>
      <c r="ADI197" s="42"/>
      <c r="ADJ197" s="42"/>
      <c r="ADK197" s="42"/>
      <c r="ADL197" s="42"/>
      <c r="ADM197" s="42"/>
      <c r="ADN197" s="42"/>
      <c r="ADO197" s="42"/>
      <c r="ADP197" s="42"/>
      <c r="ADQ197" s="42"/>
      <c r="ADR197" s="42"/>
      <c r="ADS197" s="42"/>
      <c r="ADT197" s="42"/>
      <c r="ADU197" s="42"/>
      <c r="ADV197" s="42"/>
      <c r="ADW197" s="42"/>
      <c r="ADX197" s="42"/>
      <c r="ADY197" s="42"/>
      <c r="ADZ197" s="42"/>
      <c r="AEA197" s="42"/>
      <c r="AEB197" s="42"/>
      <c r="AEC197" s="42"/>
      <c r="AED197" s="42"/>
      <c r="AEE197" s="42"/>
      <c r="AEF197" s="42"/>
      <c r="AEG197" s="42"/>
      <c r="AEH197" s="42"/>
      <c r="AEI197" s="42"/>
      <c r="AEJ197" s="42"/>
      <c r="AEK197" s="42"/>
      <c r="AEL197" s="42"/>
      <c r="AEM197" s="42"/>
      <c r="AEN197" s="42"/>
      <c r="AEO197" s="42"/>
      <c r="AEP197" s="42"/>
      <c r="AEQ197" s="42"/>
      <c r="AER197" s="42"/>
      <c r="AES197" s="42"/>
      <c r="AET197" s="42"/>
      <c r="AEU197" s="42"/>
      <c r="AEV197" s="42"/>
      <c r="AEW197" s="42"/>
      <c r="AEX197" s="42"/>
      <c r="AEY197" s="42"/>
      <c r="AEZ197" s="42"/>
      <c r="AFA197" s="42"/>
      <c r="AFB197" s="42"/>
      <c r="AFC197" s="42"/>
      <c r="AFD197" s="42"/>
      <c r="AFE197" s="42"/>
      <c r="AFF197" s="42"/>
      <c r="AFG197" s="42"/>
      <c r="AFH197" s="42"/>
      <c r="AFI197" s="42"/>
      <c r="AFJ197" s="42"/>
      <c r="AFK197" s="42"/>
      <c r="AFL197" s="42"/>
      <c r="AFM197" s="42"/>
      <c r="AFN197" s="42"/>
      <c r="AFO197" s="42"/>
      <c r="AFP197" s="42"/>
      <c r="AFQ197" s="42"/>
      <c r="AFR197" s="42"/>
      <c r="AFS197" s="42"/>
      <c r="AFT197" s="42"/>
      <c r="AFU197" s="42"/>
      <c r="AFV197" s="42"/>
      <c r="AFW197" s="42"/>
      <c r="AFX197" s="42"/>
      <c r="AFY197" s="42"/>
      <c r="AFZ197" s="42"/>
      <c r="AGA197" s="42"/>
      <c r="AGB197" s="42"/>
      <c r="AGC197" s="42"/>
      <c r="AGD197" s="42"/>
      <c r="AGE197" s="42"/>
      <c r="AGF197" s="42"/>
      <c r="AGG197" s="42"/>
      <c r="AGH197" s="42"/>
      <c r="AGI197" s="42"/>
      <c r="AGJ197" s="42"/>
      <c r="AGK197" s="42"/>
      <c r="AGL197" s="42"/>
      <c r="AGM197" s="42"/>
      <c r="AGN197" s="42"/>
      <c r="AGO197" s="42"/>
      <c r="AGP197" s="42"/>
      <c r="AGQ197" s="42"/>
      <c r="AGR197" s="42"/>
      <c r="AGS197" s="42"/>
      <c r="AGT197" s="42"/>
      <c r="AGU197" s="42"/>
      <c r="AGV197" s="42"/>
      <c r="AGW197" s="42"/>
      <c r="AGX197" s="42"/>
      <c r="AGY197" s="42"/>
      <c r="AGZ197" s="42"/>
      <c r="AHA197" s="42"/>
      <c r="AHB197" s="42"/>
      <c r="AHC197" s="42"/>
    </row>
    <row r="198" spans="1:887" s="45" customFormat="1" ht="23.25" hidden="1" customHeight="1" x14ac:dyDescent="0.2">
      <c r="A198" s="44"/>
      <c r="B198" s="77"/>
      <c r="C198" s="7"/>
      <c r="D198" s="8"/>
      <c r="E198" s="9"/>
      <c r="F198" s="80"/>
      <c r="G198" s="83"/>
      <c r="H198" s="86"/>
      <c r="I198" s="89"/>
      <c r="J198" s="90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  <c r="DB198" s="42"/>
      <c r="DC198" s="42"/>
      <c r="DD198" s="42"/>
      <c r="DE198" s="42"/>
      <c r="DF198" s="42"/>
      <c r="DG198" s="42"/>
      <c r="DH198" s="42"/>
      <c r="DI198" s="42"/>
      <c r="DJ198" s="42"/>
      <c r="DK198" s="42"/>
      <c r="DL198" s="42"/>
      <c r="DM198" s="42"/>
      <c r="DN198" s="42"/>
      <c r="DO198" s="42"/>
      <c r="DP198" s="42"/>
      <c r="DQ198" s="42"/>
      <c r="DR198" s="42"/>
      <c r="DS198" s="42"/>
      <c r="DT198" s="42"/>
      <c r="DU198" s="42"/>
      <c r="DV198" s="42"/>
      <c r="DW198" s="42"/>
      <c r="DX198" s="42"/>
      <c r="DY198" s="42"/>
      <c r="DZ198" s="42"/>
      <c r="EA198" s="42"/>
      <c r="EB198" s="42"/>
      <c r="EC198" s="42"/>
      <c r="ED198" s="42"/>
      <c r="EE198" s="42"/>
      <c r="EF198" s="42"/>
      <c r="EG198" s="42"/>
      <c r="EH198" s="42"/>
      <c r="EI198" s="42"/>
      <c r="EJ198" s="42"/>
      <c r="EK198" s="42"/>
      <c r="EL198" s="42"/>
      <c r="EM198" s="42"/>
      <c r="EN198" s="42"/>
      <c r="EO198" s="42"/>
      <c r="EP198" s="42"/>
      <c r="EQ198" s="42"/>
      <c r="ER198" s="42"/>
      <c r="ES198" s="42"/>
      <c r="ET198" s="42"/>
      <c r="EU198" s="42"/>
      <c r="EV198" s="42"/>
      <c r="EW198" s="42"/>
      <c r="EX198" s="42"/>
      <c r="EY198" s="42"/>
      <c r="EZ198" s="42"/>
      <c r="FA198" s="42"/>
      <c r="FB198" s="42"/>
      <c r="FC198" s="42"/>
      <c r="FD198" s="42"/>
      <c r="FE198" s="42"/>
      <c r="FF198" s="42"/>
      <c r="FG198" s="42"/>
      <c r="FH198" s="42"/>
      <c r="FI198" s="42"/>
      <c r="FJ198" s="42"/>
      <c r="FK198" s="42"/>
      <c r="FL198" s="42"/>
      <c r="FM198" s="42"/>
      <c r="FN198" s="42"/>
      <c r="FO198" s="42"/>
      <c r="FP198" s="42"/>
      <c r="FQ198" s="42"/>
      <c r="FR198" s="42"/>
      <c r="FS198" s="42"/>
      <c r="FT198" s="42"/>
      <c r="FU198" s="42"/>
      <c r="FV198" s="42"/>
      <c r="FW198" s="42"/>
      <c r="FX198" s="42"/>
      <c r="FY198" s="42"/>
      <c r="FZ198" s="42"/>
      <c r="GA198" s="42"/>
      <c r="GB198" s="42"/>
      <c r="GC198" s="42"/>
      <c r="GD198" s="42"/>
      <c r="GE198" s="42"/>
      <c r="GF198" s="42"/>
      <c r="GG198" s="42"/>
      <c r="GH198" s="42"/>
      <c r="GI198" s="42"/>
      <c r="GJ198" s="42"/>
      <c r="GK198" s="42"/>
      <c r="GL198" s="42"/>
      <c r="GM198" s="42"/>
      <c r="GN198" s="42"/>
      <c r="GO198" s="42"/>
      <c r="GP198" s="42"/>
      <c r="GQ198" s="42"/>
      <c r="GR198" s="42"/>
      <c r="GS198" s="42"/>
      <c r="GT198" s="42"/>
      <c r="GU198" s="42"/>
      <c r="GV198" s="42"/>
      <c r="GW198" s="42"/>
      <c r="GX198" s="42"/>
      <c r="GY198" s="42"/>
      <c r="GZ198" s="42"/>
      <c r="HA198" s="42"/>
      <c r="HB198" s="42"/>
      <c r="HC198" s="42"/>
      <c r="HD198" s="42"/>
      <c r="HE198" s="42"/>
      <c r="HF198" s="42"/>
      <c r="HG198" s="42"/>
      <c r="HH198" s="42"/>
      <c r="HI198" s="42"/>
      <c r="HJ198" s="42"/>
      <c r="HK198" s="42"/>
      <c r="HL198" s="42"/>
      <c r="HM198" s="42"/>
      <c r="HN198" s="42"/>
      <c r="HO198" s="42"/>
      <c r="HP198" s="42"/>
      <c r="HQ198" s="42"/>
      <c r="HR198" s="42"/>
      <c r="HS198" s="42"/>
      <c r="HT198" s="42"/>
      <c r="HU198" s="42"/>
      <c r="HV198" s="42"/>
      <c r="HW198" s="42"/>
      <c r="HX198" s="42"/>
      <c r="HY198" s="42"/>
      <c r="HZ198" s="42"/>
      <c r="IA198" s="42"/>
      <c r="IB198" s="42"/>
      <c r="IC198" s="42"/>
      <c r="ID198" s="42"/>
      <c r="IE198" s="42"/>
      <c r="IF198" s="42"/>
      <c r="IG198" s="42"/>
      <c r="IH198" s="42"/>
      <c r="II198" s="42"/>
      <c r="IJ198" s="42"/>
      <c r="IK198" s="42"/>
      <c r="IL198" s="42"/>
      <c r="IM198" s="42"/>
      <c r="IN198" s="42"/>
      <c r="IO198" s="42"/>
      <c r="IP198" s="42"/>
      <c r="IQ198" s="42"/>
      <c r="IR198" s="42"/>
      <c r="IS198" s="42"/>
      <c r="IT198" s="42"/>
      <c r="IU198" s="42"/>
      <c r="IV198" s="42"/>
      <c r="IW198" s="42"/>
      <c r="IX198" s="42"/>
      <c r="IY198" s="42"/>
      <c r="IZ198" s="42"/>
      <c r="JA198" s="42"/>
      <c r="JB198" s="42"/>
      <c r="JC198" s="42"/>
      <c r="JD198" s="42"/>
      <c r="JE198" s="42"/>
      <c r="JF198" s="42"/>
      <c r="JG198" s="42"/>
      <c r="JH198" s="42"/>
      <c r="JI198" s="42"/>
      <c r="JJ198" s="42"/>
      <c r="JK198" s="42"/>
      <c r="JL198" s="42"/>
      <c r="JM198" s="42"/>
      <c r="JN198" s="42"/>
      <c r="JO198" s="42"/>
      <c r="JP198" s="42"/>
      <c r="JQ198" s="42"/>
      <c r="JR198" s="42"/>
      <c r="JS198" s="42"/>
      <c r="JT198" s="42"/>
      <c r="JU198" s="42"/>
      <c r="JV198" s="42"/>
      <c r="JW198" s="42"/>
      <c r="JX198" s="42"/>
      <c r="JY198" s="42"/>
      <c r="JZ198" s="42"/>
      <c r="KA198" s="42"/>
      <c r="KB198" s="42"/>
      <c r="KC198" s="42"/>
      <c r="KD198" s="42"/>
      <c r="KE198" s="42"/>
      <c r="KF198" s="42"/>
      <c r="KG198" s="42"/>
      <c r="KH198" s="42"/>
      <c r="KI198" s="42"/>
      <c r="KJ198" s="42"/>
      <c r="KK198" s="42"/>
      <c r="KL198" s="42"/>
      <c r="KM198" s="42"/>
      <c r="KN198" s="42"/>
      <c r="KO198" s="42"/>
      <c r="KP198" s="42"/>
      <c r="KQ198" s="42"/>
      <c r="KR198" s="42"/>
      <c r="KS198" s="42"/>
      <c r="KT198" s="42"/>
      <c r="KU198" s="42"/>
      <c r="KV198" s="42"/>
      <c r="KW198" s="42"/>
      <c r="KX198" s="42"/>
      <c r="KY198" s="42"/>
      <c r="KZ198" s="42"/>
      <c r="LA198" s="42"/>
      <c r="LB198" s="42"/>
      <c r="LC198" s="42"/>
      <c r="LD198" s="42"/>
      <c r="LE198" s="42"/>
      <c r="LF198" s="42"/>
      <c r="LG198" s="42"/>
      <c r="LH198" s="42"/>
      <c r="LI198" s="42"/>
      <c r="LJ198" s="42"/>
      <c r="LK198" s="42"/>
      <c r="LL198" s="42"/>
      <c r="LM198" s="42"/>
      <c r="LN198" s="42"/>
      <c r="LO198" s="42"/>
      <c r="LP198" s="42"/>
      <c r="LQ198" s="42"/>
      <c r="LR198" s="42"/>
      <c r="LS198" s="42"/>
      <c r="LT198" s="42"/>
      <c r="LU198" s="42"/>
      <c r="LV198" s="42"/>
      <c r="LW198" s="42"/>
      <c r="LX198" s="42"/>
      <c r="LY198" s="42"/>
      <c r="LZ198" s="42"/>
      <c r="MA198" s="42"/>
      <c r="MB198" s="42"/>
      <c r="MC198" s="42"/>
      <c r="MD198" s="42"/>
      <c r="ME198" s="42"/>
      <c r="MF198" s="42"/>
      <c r="MG198" s="42"/>
      <c r="MH198" s="42"/>
      <c r="MI198" s="42"/>
      <c r="MJ198" s="42"/>
      <c r="MK198" s="42"/>
      <c r="ML198" s="42"/>
      <c r="MM198" s="42"/>
      <c r="MN198" s="42"/>
      <c r="MO198" s="42"/>
      <c r="MP198" s="42"/>
      <c r="MQ198" s="42"/>
      <c r="MR198" s="42"/>
      <c r="MS198" s="42"/>
      <c r="MT198" s="42"/>
      <c r="MU198" s="42"/>
      <c r="MV198" s="42"/>
      <c r="MW198" s="42"/>
      <c r="MX198" s="42"/>
      <c r="MY198" s="42"/>
      <c r="MZ198" s="42"/>
      <c r="NA198" s="42"/>
      <c r="NB198" s="42"/>
      <c r="NC198" s="42"/>
      <c r="ND198" s="42"/>
      <c r="NE198" s="42"/>
      <c r="NF198" s="42"/>
      <c r="NG198" s="42"/>
      <c r="NH198" s="42"/>
      <c r="NI198" s="42"/>
      <c r="NJ198" s="42"/>
      <c r="NK198" s="42"/>
      <c r="NL198" s="42"/>
      <c r="NM198" s="42"/>
      <c r="NN198" s="42"/>
      <c r="NO198" s="42"/>
      <c r="NP198" s="42"/>
      <c r="NQ198" s="42"/>
      <c r="NR198" s="42"/>
      <c r="NS198" s="42"/>
      <c r="NT198" s="42"/>
      <c r="NU198" s="42"/>
      <c r="NV198" s="42"/>
      <c r="NW198" s="42"/>
      <c r="NX198" s="42"/>
      <c r="NY198" s="42"/>
      <c r="NZ198" s="42"/>
      <c r="OA198" s="42"/>
      <c r="OB198" s="42"/>
      <c r="OC198" s="42"/>
      <c r="OD198" s="42"/>
      <c r="OE198" s="42"/>
      <c r="OF198" s="42"/>
      <c r="OG198" s="42"/>
      <c r="OH198" s="42"/>
      <c r="OI198" s="42"/>
      <c r="OJ198" s="42"/>
      <c r="OK198" s="42"/>
      <c r="OL198" s="42"/>
      <c r="OM198" s="42"/>
      <c r="ON198" s="42"/>
      <c r="OO198" s="42"/>
      <c r="OP198" s="42"/>
      <c r="OQ198" s="42"/>
      <c r="OR198" s="42"/>
      <c r="OS198" s="42"/>
      <c r="OT198" s="42"/>
      <c r="OU198" s="42"/>
      <c r="OV198" s="42"/>
      <c r="OW198" s="42"/>
      <c r="OX198" s="42"/>
      <c r="OY198" s="42"/>
      <c r="OZ198" s="42"/>
      <c r="PA198" s="42"/>
      <c r="PB198" s="42"/>
      <c r="PC198" s="42"/>
      <c r="PD198" s="42"/>
      <c r="PE198" s="42"/>
      <c r="PF198" s="42"/>
      <c r="PG198" s="42"/>
      <c r="PH198" s="42"/>
      <c r="PI198" s="42"/>
      <c r="PJ198" s="42"/>
      <c r="PK198" s="42"/>
      <c r="PL198" s="42"/>
      <c r="PM198" s="42"/>
      <c r="PN198" s="42"/>
      <c r="PO198" s="42"/>
      <c r="PP198" s="42"/>
      <c r="PQ198" s="42"/>
      <c r="PR198" s="42"/>
      <c r="PS198" s="42"/>
      <c r="PT198" s="42"/>
      <c r="PU198" s="42"/>
      <c r="PV198" s="42"/>
      <c r="PW198" s="42"/>
      <c r="PX198" s="42"/>
      <c r="PY198" s="42"/>
      <c r="PZ198" s="42"/>
      <c r="QA198" s="42"/>
      <c r="QB198" s="42"/>
      <c r="QC198" s="42"/>
      <c r="QD198" s="42"/>
      <c r="QE198" s="42"/>
      <c r="QF198" s="42"/>
      <c r="QG198" s="42"/>
      <c r="QH198" s="42"/>
      <c r="QI198" s="42"/>
      <c r="QJ198" s="42"/>
      <c r="QK198" s="42"/>
      <c r="QL198" s="42"/>
      <c r="QM198" s="42"/>
      <c r="QN198" s="42"/>
      <c r="QO198" s="42"/>
      <c r="QP198" s="42"/>
      <c r="QQ198" s="42"/>
      <c r="QR198" s="42"/>
      <c r="QS198" s="42"/>
      <c r="QT198" s="42"/>
      <c r="QU198" s="42"/>
      <c r="QV198" s="42"/>
      <c r="QW198" s="42"/>
      <c r="QX198" s="42"/>
      <c r="QY198" s="42"/>
      <c r="QZ198" s="42"/>
      <c r="RA198" s="42"/>
      <c r="RB198" s="42"/>
      <c r="RC198" s="42"/>
      <c r="RD198" s="42"/>
      <c r="RE198" s="42"/>
      <c r="RF198" s="42"/>
      <c r="RG198" s="42"/>
      <c r="RH198" s="42"/>
      <c r="RI198" s="42"/>
      <c r="RJ198" s="42"/>
      <c r="RK198" s="42"/>
      <c r="RL198" s="42"/>
      <c r="RM198" s="42"/>
      <c r="RN198" s="42"/>
      <c r="RO198" s="42"/>
      <c r="RP198" s="42"/>
      <c r="RQ198" s="42"/>
      <c r="RR198" s="42"/>
      <c r="RS198" s="42"/>
      <c r="RT198" s="42"/>
      <c r="RU198" s="42"/>
      <c r="RV198" s="42"/>
      <c r="RW198" s="42"/>
      <c r="RX198" s="42"/>
      <c r="RY198" s="42"/>
      <c r="RZ198" s="42"/>
      <c r="SA198" s="42"/>
      <c r="SB198" s="42"/>
      <c r="SC198" s="42"/>
      <c r="SD198" s="42"/>
      <c r="SE198" s="42"/>
      <c r="SF198" s="42"/>
      <c r="SG198" s="42"/>
      <c r="SH198" s="42"/>
      <c r="SI198" s="42"/>
      <c r="SJ198" s="42"/>
      <c r="SK198" s="42"/>
      <c r="SL198" s="42"/>
      <c r="SM198" s="42"/>
      <c r="SN198" s="42"/>
      <c r="SO198" s="42"/>
      <c r="SP198" s="42"/>
      <c r="SQ198" s="42"/>
      <c r="SR198" s="42"/>
      <c r="SS198" s="42"/>
      <c r="ST198" s="42"/>
      <c r="SU198" s="42"/>
      <c r="SV198" s="42"/>
      <c r="SW198" s="42"/>
      <c r="SX198" s="42"/>
      <c r="SY198" s="42"/>
      <c r="SZ198" s="42"/>
      <c r="TA198" s="42"/>
      <c r="TB198" s="42"/>
      <c r="TC198" s="42"/>
      <c r="TD198" s="42"/>
      <c r="TE198" s="42"/>
      <c r="TF198" s="42"/>
      <c r="TG198" s="42"/>
      <c r="TH198" s="42"/>
      <c r="TI198" s="42"/>
      <c r="TJ198" s="42"/>
      <c r="TK198" s="42"/>
      <c r="TL198" s="42"/>
      <c r="TM198" s="42"/>
      <c r="TN198" s="42"/>
      <c r="TO198" s="42"/>
      <c r="TP198" s="42"/>
      <c r="TQ198" s="42"/>
      <c r="TR198" s="42"/>
      <c r="TS198" s="42"/>
      <c r="TT198" s="42"/>
      <c r="TU198" s="42"/>
      <c r="TV198" s="42"/>
      <c r="TW198" s="42"/>
      <c r="TX198" s="42"/>
      <c r="TY198" s="42"/>
      <c r="TZ198" s="42"/>
      <c r="UA198" s="42"/>
      <c r="UB198" s="42"/>
      <c r="UC198" s="42"/>
      <c r="UD198" s="42"/>
      <c r="UE198" s="42"/>
      <c r="UF198" s="42"/>
      <c r="UG198" s="42"/>
      <c r="UH198" s="42"/>
      <c r="UI198" s="42"/>
      <c r="UJ198" s="42"/>
      <c r="UK198" s="42"/>
      <c r="UL198" s="42"/>
      <c r="UM198" s="42"/>
      <c r="UN198" s="42"/>
      <c r="UO198" s="42"/>
      <c r="UP198" s="42"/>
      <c r="UQ198" s="42"/>
      <c r="UR198" s="42"/>
      <c r="US198" s="42"/>
      <c r="UT198" s="42"/>
      <c r="UU198" s="42"/>
      <c r="UV198" s="42"/>
      <c r="UW198" s="42"/>
      <c r="UX198" s="42"/>
      <c r="UY198" s="42"/>
      <c r="UZ198" s="42"/>
      <c r="VA198" s="42"/>
      <c r="VB198" s="42"/>
      <c r="VC198" s="42"/>
      <c r="VD198" s="42"/>
      <c r="VE198" s="42"/>
      <c r="VF198" s="42"/>
      <c r="VG198" s="42"/>
      <c r="VH198" s="42"/>
      <c r="VI198" s="42"/>
      <c r="VJ198" s="42"/>
      <c r="VK198" s="42"/>
      <c r="VL198" s="42"/>
      <c r="VM198" s="42"/>
      <c r="VN198" s="42"/>
      <c r="VO198" s="42"/>
      <c r="VP198" s="42"/>
      <c r="VQ198" s="42"/>
      <c r="VR198" s="42"/>
      <c r="VS198" s="42"/>
      <c r="VT198" s="42"/>
      <c r="VU198" s="42"/>
      <c r="VV198" s="42"/>
      <c r="VW198" s="42"/>
      <c r="VX198" s="42"/>
      <c r="VY198" s="42"/>
      <c r="VZ198" s="42"/>
      <c r="WA198" s="42"/>
      <c r="WB198" s="42"/>
      <c r="WC198" s="42"/>
      <c r="WD198" s="42"/>
      <c r="WE198" s="42"/>
      <c r="WF198" s="42"/>
      <c r="WG198" s="42"/>
      <c r="WH198" s="42"/>
      <c r="WI198" s="42"/>
      <c r="WJ198" s="42"/>
      <c r="WK198" s="42"/>
      <c r="WL198" s="42"/>
      <c r="WM198" s="42"/>
      <c r="WN198" s="42"/>
      <c r="WO198" s="42"/>
      <c r="WP198" s="42"/>
      <c r="WQ198" s="42"/>
      <c r="WR198" s="42"/>
      <c r="WS198" s="42"/>
      <c r="WT198" s="42"/>
      <c r="WU198" s="42"/>
      <c r="WV198" s="42"/>
      <c r="WW198" s="42"/>
      <c r="WX198" s="42"/>
      <c r="WY198" s="42"/>
      <c r="WZ198" s="42"/>
      <c r="XA198" s="42"/>
      <c r="XB198" s="42"/>
      <c r="XC198" s="42"/>
      <c r="XD198" s="42"/>
      <c r="XE198" s="42"/>
      <c r="XF198" s="42"/>
      <c r="XG198" s="42"/>
      <c r="XH198" s="42"/>
      <c r="XI198" s="42"/>
      <c r="XJ198" s="42"/>
      <c r="XK198" s="42"/>
      <c r="XL198" s="42"/>
      <c r="XM198" s="42"/>
      <c r="XN198" s="42"/>
      <c r="XO198" s="42"/>
      <c r="XP198" s="42"/>
      <c r="XQ198" s="42"/>
      <c r="XR198" s="42"/>
      <c r="XS198" s="42"/>
      <c r="XT198" s="42"/>
      <c r="XU198" s="42"/>
      <c r="XV198" s="42"/>
      <c r="XW198" s="42"/>
      <c r="XX198" s="42"/>
      <c r="XY198" s="42"/>
      <c r="XZ198" s="42"/>
      <c r="YA198" s="42"/>
      <c r="YB198" s="42"/>
      <c r="YC198" s="42"/>
      <c r="YD198" s="42"/>
      <c r="YE198" s="42"/>
      <c r="YF198" s="42"/>
      <c r="YG198" s="42"/>
      <c r="YH198" s="42"/>
      <c r="YI198" s="42"/>
      <c r="YJ198" s="42"/>
      <c r="YK198" s="42"/>
      <c r="YL198" s="42"/>
      <c r="YM198" s="42"/>
      <c r="YN198" s="42"/>
      <c r="YO198" s="42"/>
      <c r="YP198" s="42"/>
      <c r="YQ198" s="42"/>
      <c r="YR198" s="42"/>
      <c r="YS198" s="42"/>
      <c r="YT198" s="42"/>
      <c r="YU198" s="42"/>
      <c r="YV198" s="42"/>
      <c r="YW198" s="42"/>
      <c r="YX198" s="42"/>
      <c r="YY198" s="42"/>
      <c r="YZ198" s="42"/>
      <c r="ZA198" s="42"/>
      <c r="ZB198" s="42"/>
      <c r="ZC198" s="42"/>
      <c r="ZD198" s="42"/>
      <c r="ZE198" s="42"/>
      <c r="ZF198" s="42"/>
      <c r="ZG198" s="42"/>
      <c r="ZH198" s="42"/>
      <c r="ZI198" s="42"/>
      <c r="ZJ198" s="42"/>
      <c r="ZK198" s="42"/>
      <c r="ZL198" s="42"/>
      <c r="ZM198" s="42"/>
      <c r="ZN198" s="42"/>
      <c r="ZO198" s="42"/>
      <c r="ZP198" s="42"/>
      <c r="ZQ198" s="42"/>
      <c r="ZR198" s="42"/>
      <c r="ZS198" s="42"/>
      <c r="ZT198" s="42"/>
      <c r="ZU198" s="42"/>
      <c r="ZV198" s="42"/>
      <c r="ZW198" s="42"/>
      <c r="ZX198" s="42"/>
      <c r="ZY198" s="42"/>
      <c r="ZZ198" s="42"/>
      <c r="AAA198" s="42"/>
      <c r="AAB198" s="42"/>
      <c r="AAC198" s="42"/>
      <c r="AAD198" s="42"/>
      <c r="AAE198" s="42"/>
      <c r="AAF198" s="42"/>
      <c r="AAG198" s="42"/>
      <c r="AAH198" s="42"/>
      <c r="AAI198" s="42"/>
      <c r="AAJ198" s="42"/>
      <c r="AAK198" s="42"/>
      <c r="AAL198" s="42"/>
      <c r="AAM198" s="42"/>
      <c r="AAN198" s="42"/>
      <c r="AAO198" s="42"/>
      <c r="AAP198" s="42"/>
      <c r="AAQ198" s="42"/>
      <c r="AAR198" s="42"/>
      <c r="AAS198" s="42"/>
      <c r="AAT198" s="42"/>
      <c r="AAU198" s="42"/>
      <c r="AAV198" s="42"/>
      <c r="AAW198" s="42"/>
      <c r="AAX198" s="42"/>
      <c r="AAY198" s="42"/>
      <c r="AAZ198" s="42"/>
      <c r="ABA198" s="42"/>
      <c r="ABB198" s="42"/>
      <c r="ABC198" s="42"/>
      <c r="ABD198" s="42"/>
      <c r="ABE198" s="42"/>
      <c r="ABF198" s="42"/>
      <c r="ABG198" s="42"/>
      <c r="ABH198" s="42"/>
      <c r="ABI198" s="42"/>
      <c r="ABJ198" s="42"/>
      <c r="ABK198" s="42"/>
      <c r="ABL198" s="42"/>
      <c r="ABM198" s="42"/>
      <c r="ABN198" s="42"/>
      <c r="ABO198" s="42"/>
      <c r="ABP198" s="42"/>
      <c r="ABQ198" s="42"/>
      <c r="ABR198" s="42"/>
      <c r="ABS198" s="42"/>
      <c r="ABT198" s="42"/>
      <c r="ABU198" s="42"/>
      <c r="ABV198" s="42"/>
      <c r="ABW198" s="42"/>
      <c r="ABX198" s="42"/>
      <c r="ABY198" s="42"/>
      <c r="ABZ198" s="42"/>
      <c r="ACA198" s="42"/>
      <c r="ACB198" s="42"/>
      <c r="ACC198" s="42"/>
      <c r="ACD198" s="42"/>
      <c r="ACE198" s="42"/>
      <c r="ACF198" s="42"/>
      <c r="ACG198" s="42"/>
      <c r="ACH198" s="42"/>
      <c r="ACI198" s="42"/>
      <c r="ACJ198" s="42"/>
      <c r="ACK198" s="42"/>
      <c r="ACL198" s="42"/>
      <c r="ACM198" s="42"/>
      <c r="ACN198" s="42"/>
      <c r="ACO198" s="42"/>
      <c r="ACP198" s="42"/>
      <c r="ACQ198" s="42"/>
      <c r="ACR198" s="42"/>
      <c r="ACS198" s="42"/>
      <c r="ACT198" s="42"/>
      <c r="ACU198" s="42"/>
      <c r="ACV198" s="42"/>
      <c r="ACW198" s="42"/>
      <c r="ACX198" s="42"/>
      <c r="ACY198" s="42"/>
      <c r="ACZ198" s="42"/>
      <c r="ADA198" s="42"/>
      <c r="ADB198" s="42"/>
      <c r="ADC198" s="42"/>
      <c r="ADD198" s="42"/>
      <c r="ADE198" s="42"/>
      <c r="ADF198" s="42"/>
      <c r="ADG198" s="42"/>
      <c r="ADH198" s="42"/>
      <c r="ADI198" s="42"/>
      <c r="ADJ198" s="42"/>
      <c r="ADK198" s="42"/>
      <c r="ADL198" s="42"/>
      <c r="ADM198" s="42"/>
      <c r="ADN198" s="42"/>
      <c r="ADO198" s="42"/>
      <c r="ADP198" s="42"/>
      <c r="ADQ198" s="42"/>
      <c r="ADR198" s="42"/>
      <c r="ADS198" s="42"/>
      <c r="ADT198" s="42"/>
      <c r="ADU198" s="42"/>
      <c r="ADV198" s="42"/>
      <c r="ADW198" s="42"/>
      <c r="ADX198" s="42"/>
      <c r="ADY198" s="42"/>
      <c r="ADZ198" s="42"/>
      <c r="AEA198" s="42"/>
      <c r="AEB198" s="42"/>
      <c r="AEC198" s="42"/>
      <c r="AED198" s="42"/>
      <c r="AEE198" s="42"/>
      <c r="AEF198" s="42"/>
      <c r="AEG198" s="42"/>
      <c r="AEH198" s="42"/>
      <c r="AEI198" s="42"/>
      <c r="AEJ198" s="42"/>
      <c r="AEK198" s="42"/>
      <c r="AEL198" s="42"/>
      <c r="AEM198" s="42"/>
      <c r="AEN198" s="42"/>
      <c r="AEO198" s="42"/>
      <c r="AEP198" s="42"/>
      <c r="AEQ198" s="42"/>
      <c r="AER198" s="42"/>
      <c r="AES198" s="42"/>
      <c r="AET198" s="42"/>
      <c r="AEU198" s="42"/>
      <c r="AEV198" s="42"/>
      <c r="AEW198" s="42"/>
      <c r="AEX198" s="42"/>
      <c r="AEY198" s="42"/>
      <c r="AEZ198" s="42"/>
      <c r="AFA198" s="42"/>
      <c r="AFB198" s="42"/>
      <c r="AFC198" s="42"/>
      <c r="AFD198" s="42"/>
      <c r="AFE198" s="42"/>
      <c r="AFF198" s="42"/>
      <c r="AFG198" s="42"/>
      <c r="AFH198" s="42"/>
      <c r="AFI198" s="42"/>
      <c r="AFJ198" s="42"/>
      <c r="AFK198" s="42"/>
      <c r="AFL198" s="42"/>
      <c r="AFM198" s="42"/>
      <c r="AFN198" s="42"/>
      <c r="AFO198" s="42"/>
      <c r="AFP198" s="42"/>
      <c r="AFQ198" s="42"/>
      <c r="AFR198" s="42"/>
      <c r="AFS198" s="42"/>
      <c r="AFT198" s="42"/>
      <c r="AFU198" s="42"/>
      <c r="AFV198" s="42"/>
      <c r="AFW198" s="42"/>
      <c r="AFX198" s="42"/>
      <c r="AFY198" s="42"/>
      <c r="AFZ198" s="42"/>
      <c r="AGA198" s="42"/>
      <c r="AGB198" s="42"/>
      <c r="AGC198" s="42"/>
      <c r="AGD198" s="42"/>
      <c r="AGE198" s="42"/>
      <c r="AGF198" s="42"/>
      <c r="AGG198" s="42"/>
      <c r="AGH198" s="42"/>
      <c r="AGI198" s="42"/>
      <c r="AGJ198" s="42"/>
      <c r="AGK198" s="42"/>
      <c r="AGL198" s="42"/>
      <c r="AGM198" s="42"/>
      <c r="AGN198" s="42"/>
      <c r="AGO198" s="42"/>
      <c r="AGP198" s="42"/>
      <c r="AGQ198" s="42"/>
      <c r="AGR198" s="42"/>
      <c r="AGS198" s="42"/>
      <c r="AGT198" s="42"/>
      <c r="AGU198" s="42"/>
      <c r="AGV198" s="42"/>
      <c r="AGW198" s="42"/>
      <c r="AGX198" s="42"/>
      <c r="AGY198" s="42"/>
      <c r="AGZ198" s="42"/>
      <c r="AHA198" s="42"/>
      <c r="AHB198" s="42"/>
      <c r="AHC198" s="42"/>
    </row>
    <row r="199" spans="1:887" s="42" customFormat="1" ht="23.25" hidden="1" customHeight="1" x14ac:dyDescent="0.2">
      <c r="A199" s="46"/>
      <c r="B199" s="78"/>
      <c r="C199" s="16"/>
      <c r="D199" s="17"/>
      <c r="E199" s="18"/>
      <c r="F199" s="81"/>
      <c r="G199" s="84"/>
      <c r="H199" s="87"/>
      <c r="I199" s="19"/>
      <c r="J199" s="20"/>
    </row>
    <row r="200" spans="1:887" s="42" customFormat="1" ht="23.25" hidden="1" customHeight="1" x14ac:dyDescent="0.2">
      <c r="A200" s="46"/>
      <c r="B200" s="78"/>
      <c r="C200" s="10"/>
      <c r="D200" s="11"/>
      <c r="E200" s="12"/>
      <c r="F200" s="81"/>
      <c r="G200" s="84"/>
      <c r="H200" s="87"/>
      <c r="I200" s="75"/>
      <c r="J200" s="76"/>
    </row>
    <row r="201" spans="1:887" s="42" customFormat="1" ht="23.25" hidden="1" customHeight="1" x14ac:dyDescent="0.2">
      <c r="A201" s="46"/>
      <c r="B201" s="78"/>
      <c r="C201" s="10"/>
      <c r="D201" s="11"/>
      <c r="E201" s="12"/>
      <c r="F201" s="81"/>
      <c r="G201" s="84"/>
      <c r="H201" s="87"/>
      <c r="I201" s="75"/>
      <c r="J201" s="76"/>
    </row>
    <row r="202" spans="1:887" s="42" customFormat="1" ht="23.25" hidden="1" customHeight="1" x14ac:dyDescent="0.2">
      <c r="A202" s="46"/>
      <c r="B202" s="78"/>
      <c r="C202" s="10"/>
      <c r="D202" s="11"/>
      <c r="E202" s="12"/>
      <c r="F202" s="81"/>
      <c r="G202" s="84"/>
      <c r="H202" s="87"/>
      <c r="I202" s="75"/>
      <c r="J202" s="76"/>
    </row>
    <row r="203" spans="1:887" s="42" customFormat="1" ht="23.25" hidden="1" customHeight="1" x14ac:dyDescent="0.2">
      <c r="A203" s="46"/>
      <c r="B203" s="78"/>
      <c r="C203" s="10"/>
      <c r="D203" s="11"/>
      <c r="E203" s="12"/>
      <c r="F203" s="81"/>
      <c r="G203" s="84"/>
      <c r="H203" s="87"/>
      <c r="I203" s="75"/>
      <c r="J203" s="76"/>
    </row>
    <row r="204" spans="1:887" s="48" customFormat="1" ht="23.25" hidden="1" customHeight="1" thickBot="1" x14ac:dyDescent="0.25">
      <c r="A204" s="47"/>
      <c r="B204" s="79"/>
      <c r="C204" s="13"/>
      <c r="D204" s="14"/>
      <c r="E204" s="15"/>
      <c r="F204" s="82"/>
      <c r="G204" s="85"/>
      <c r="H204" s="88"/>
      <c r="I204" s="91"/>
      <c r="J204" s="9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  <c r="DB204" s="42"/>
      <c r="DC204" s="42"/>
      <c r="DD204" s="42"/>
      <c r="DE204" s="42"/>
      <c r="DF204" s="42"/>
      <c r="DG204" s="42"/>
      <c r="DH204" s="42"/>
      <c r="DI204" s="42"/>
      <c r="DJ204" s="42"/>
      <c r="DK204" s="42"/>
      <c r="DL204" s="42"/>
      <c r="DM204" s="42"/>
      <c r="DN204" s="42"/>
      <c r="DO204" s="42"/>
      <c r="DP204" s="42"/>
      <c r="DQ204" s="42"/>
      <c r="DR204" s="42"/>
      <c r="DS204" s="42"/>
      <c r="DT204" s="42"/>
      <c r="DU204" s="42"/>
      <c r="DV204" s="42"/>
      <c r="DW204" s="42"/>
      <c r="DX204" s="42"/>
      <c r="DY204" s="42"/>
      <c r="DZ204" s="42"/>
      <c r="EA204" s="42"/>
      <c r="EB204" s="42"/>
      <c r="EC204" s="42"/>
      <c r="ED204" s="42"/>
      <c r="EE204" s="42"/>
      <c r="EF204" s="42"/>
      <c r="EG204" s="42"/>
      <c r="EH204" s="42"/>
      <c r="EI204" s="42"/>
      <c r="EJ204" s="42"/>
      <c r="EK204" s="42"/>
      <c r="EL204" s="42"/>
      <c r="EM204" s="42"/>
      <c r="EN204" s="42"/>
      <c r="EO204" s="42"/>
      <c r="EP204" s="42"/>
      <c r="EQ204" s="42"/>
      <c r="ER204" s="42"/>
      <c r="ES204" s="42"/>
      <c r="ET204" s="42"/>
      <c r="EU204" s="42"/>
      <c r="EV204" s="42"/>
      <c r="EW204" s="42"/>
      <c r="EX204" s="42"/>
      <c r="EY204" s="42"/>
      <c r="EZ204" s="42"/>
      <c r="FA204" s="42"/>
      <c r="FB204" s="42"/>
      <c r="FC204" s="42"/>
      <c r="FD204" s="42"/>
      <c r="FE204" s="42"/>
      <c r="FF204" s="42"/>
      <c r="FG204" s="42"/>
      <c r="FH204" s="42"/>
      <c r="FI204" s="42"/>
      <c r="FJ204" s="42"/>
      <c r="FK204" s="42"/>
      <c r="FL204" s="42"/>
      <c r="FM204" s="42"/>
      <c r="FN204" s="42"/>
      <c r="FO204" s="42"/>
      <c r="FP204" s="42"/>
      <c r="FQ204" s="42"/>
      <c r="FR204" s="42"/>
      <c r="FS204" s="42"/>
      <c r="FT204" s="42"/>
      <c r="FU204" s="42"/>
      <c r="FV204" s="42"/>
      <c r="FW204" s="42"/>
      <c r="FX204" s="42"/>
      <c r="FY204" s="42"/>
      <c r="FZ204" s="42"/>
      <c r="GA204" s="42"/>
      <c r="GB204" s="42"/>
      <c r="GC204" s="42"/>
      <c r="GD204" s="42"/>
      <c r="GE204" s="42"/>
      <c r="GF204" s="42"/>
      <c r="GG204" s="42"/>
      <c r="GH204" s="42"/>
      <c r="GI204" s="42"/>
      <c r="GJ204" s="42"/>
      <c r="GK204" s="42"/>
      <c r="GL204" s="42"/>
      <c r="GM204" s="42"/>
      <c r="GN204" s="42"/>
      <c r="GO204" s="42"/>
      <c r="GP204" s="42"/>
      <c r="GQ204" s="42"/>
      <c r="GR204" s="42"/>
      <c r="GS204" s="42"/>
      <c r="GT204" s="42"/>
      <c r="GU204" s="42"/>
      <c r="GV204" s="42"/>
      <c r="GW204" s="42"/>
      <c r="GX204" s="42"/>
      <c r="GY204" s="42"/>
      <c r="GZ204" s="42"/>
      <c r="HA204" s="42"/>
      <c r="HB204" s="42"/>
      <c r="HC204" s="42"/>
      <c r="HD204" s="42"/>
      <c r="HE204" s="42"/>
      <c r="HF204" s="42"/>
      <c r="HG204" s="42"/>
      <c r="HH204" s="42"/>
      <c r="HI204" s="42"/>
      <c r="HJ204" s="42"/>
      <c r="HK204" s="42"/>
      <c r="HL204" s="42"/>
      <c r="HM204" s="42"/>
      <c r="HN204" s="42"/>
      <c r="HO204" s="42"/>
      <c r="HP204" s="42"/>
      <c r="HQ204" s="42"/>
      <c r="HR204" s="42"/>
      <c r="HS204" s="42"/>
      <c r="HT204" s="42"/>
      <c r="HU204" s="42"/>
      <c r="HV204" s="42"/>
      <c r="HW204" s="42"/>
      <c r="HX204" s="42"/>
      <c r="HY204" s="42"/>
      <c r="HZ204" s="42"/>
      <c r="IA204" s="42"/>
      <c r="IB204" s="42"/>
      <c r="IC204" s="42"/>
      <c r="ID204" s="42"/>
      <c r="IE204" s="42"/>
      <c r="IF204" s="42"/>
      <c r="IG204" s="42"/>
      <c r="IH204" s="42"/>
      <c r="II204" s="42"/>
      <c r="IJ204" s="42"/>
      <c r="IK204" s="42"/>
      <c r="IL204" s="42"/>
      <c r="IM204" s="42"/>
      <c r="IN204" s="42"/>
      <c r="IO204" s="42"/>
      <c r="IP204" s="42"/>
      <c r="IQ204" s="42"/>
      <c r="IR204" s="42"/>
      <c r="IS204" s="42"/>
      <c r="IT204" s="42"/>
      <c r="IU204" s="42"/>
      <c r="IV204" s="42"/>
      <c r="IW204" s="42"/>
      <c r="IX204" s="42"/>
      <c r="IY204" s="42"/>
      <c r="IZ204" s="42"/>
      <c r="JA204" s="42"/>
      <c r="JB204" s="42"/>
      <c r="JC204" s="42"/>
      <c r="JD204" s="42"/>
      <c r="JE204" s="42"/>
      <c r="JF204" s="42"/>
      <c r="JG204" s="42"/>
      <c r="JH204" s="42"/>
      <c r="JI204" s="42"/>
      <c r="JJ204" s="42"/>
      <c r="JK204" s="42"/>
      <c r="JL204" s="42"/>
      <c r="JM204" s="42"/>
      <c r="JN204" s="42"/>
      <c r="JO204" s="42"/>
      <c r="JP204" s="42"/>
      <c r="JQ204" s="42"/>
      <c r="JR204" s="42"/>
      <c r="JS204" s="42"/>
      <c r="JT204" s="42"/>
      <c r="JU204" s="42"/>
      <c r="JV204" s="42"/>
      <c r="JW204" s="42"/>
      <c r="JX204" s="42"/>
      <c r="JY204" s="42"/>
      <c r="JZ204" s="42"/>
      <c r="KA204" s="42"/>
      <c r="KB204" s="42"/>
      <c r="KC204" s="42"/>
      <c r="KD204" s="42"/>
      <c r="KE204" s="42"/>
      <c r="KF204" s="42"/>
      <c r="KG204" s="42"/>
      <c r="KH204" s="42"/>
      <c r="KI204" s="42"/>
      <c r="KJ204" s="42"/>
      <c r="KK204" s="42"/>
      <c r="KL204" s="42"/>
      <c r="KM204" s="42"/>
      <c r="KN204" s="42"/>
      <c r="KO204" s="42"/>
      <c r="KP204" s="42"/>
      <c r="KQ204" s="42"/>
      <c r="KR204" s="42"/>
      <c r="KS204" s="42"/>
      <c r="KT204" s="42"/>
      <c r="KU204" s="42"/>
      <c r="KV204" s="42"/>
      <c r="KW204" s="42"/>
      <c r="KX204" s="42"/>
      <c r="KY204" s="42"/>
      <c r="KZ204" s="42"/>
      <c r="LA204" s="42"/>
      <c r="LB204" s="42"/>
      <c r="LC204" s="42"/>
      <c r="LD204" s="42"/>
      <c r="LE204" s="42"/>
      <c r="LF204" s="42"/>
      <c r="LG204" s="42"/>
      <c r="LH204" s="42"/>
      <c r="LI204" s="42"/>
      <c r="LJ204" s="42"/>
      <c r="LK204" s="42"/>
      <c r="LL204" s="42"/>
      <c r="LM204" s="42"/>
      <c r="LN204" s="42"/>
      <c r="LO204" s="42"/>
      <c r="LP204" s="42"/>
      <c r="LQ204" s="42"/>
      <c r="LR204" s="42"/>
      <c r="LS204" s="42"/>
      <c r="LT204" s="42"/>
      <c r="LU204" s="42"/>
      <c r="LV204" s="42"/>
      <c r="LW204" s="42"/>
      <c r="LX204" s="42"/>
      <c r="LY204" s="42"/>
      <c r="LZ204" s="42"/>
      <c r="MA204" s="42"/>
      <c r="MB204" s="42"/>
      <c r="MC204" s="42"/>
      <c r="MD204" s="42"/>
      <c r="ME204" s="42"/>
      <c r="MF204" s="42"/>
      <c r="MG204" s="42"/>
      <c r="MH204" s="42"/>
      <c r="MI204" s="42"/>
      <c r="MJ204" s="42"/>
      <c r="MK204" s="42"/>
      <c r="ML204" s="42"/>
      <c r="MM204" s="42"/>
      <c r="MN204" s="42"/>
      <c r="MO204" s="42"/>
      <c r="MP204" s="42"/>
      <c r="MQ204" s="42"/>
      <c r="MR204" s="42"/>
      <c r="MS204" s="42"/>
      <c r="MT204" s="42"/>
      <c r="MU204" s="42"/>
      <c r="MV204" s="42"/>
      <c r="MW204" s="42"/>
      <c r="MX204" s="42"/>
      <c r="MY204" s="42"/>
      <c r="MZ204" s="42"/>
      <c r="NA204" s="42"/>
      <c r="NB204" s="42"/>
      <c r="NC204" s="42"/>
      <c r="ND204" s="42"/>
      <c r="NE204" s="42"/>
      <c r="NF204" s="42"/>
      <c r="NG204" s="42"/>
      <c r="NH204" s="42"/>
      <c r="NI204" s="42"/>
      <c r="NJ204" s="42"/>
      <c r="NK204" s="42"/>
      <c r="NL204" s="42"/>
      <c r="NM204" s="42"/>
      <c r="NN204" s="42"/>
      <c r="NO204" s="42"/>
      <c r="NP204" s="42"/>
      <c r="NQ204" s="42"/>
      <c r="NR204" s="42"/>
      <c r="NS204" s="42"/>
      <c r="NT204" s="42"/>
      <c r="NU204" s="42"/>
      <c r="NV204" s="42"/>
      <c r="NW204" s="42"/>
      <c r="NX204" s="42"/>
      <c r="NY204" s="42"/>
      <c r="NZ204" s="42"/>
      <c r="OA204" s="42"/>
      <c r="OB204" s="42"/>
      <c r="OC204" s="42"/>
      <c r="OD204" s="42"/>
      <c r="OE204" s="42"/>
      <c r="OF204" s="42"/>
      <c r="OG204" s="42"/>
      <c r="OH204" s="42"/>
      <c r="OI204" s="42"/>
      <c r="OJ204" s="42"/>
      <c r="OK204" s="42"/>
      <c r="OL204" s="42"/>
      <c r="OM204" s="42"/>
      <c r="ON204" s="42"/>
      <c r="OO204" s="42"/>
      <c r="OP204" s="42"/>
      <c r="OQ204" s="42"/>
      <c r="OR204" s="42"/>
      <c r="OS204" s="42"/>
      <c r="OT204" s="42"/>
      <c r="OU204" s="42"/>
      <c r="OV204" s="42"/>
      <c r="OW204" s="42"/>
      <c r="OX204" s="42"/>
      <c r="OY204" s="42"/>
      <c r="OZ204" s="42"/>
      <c r="PA204" s="42"/>
      <c r="PB204" s="42"/>
      <c r="PC204" s="42"/>
      <c r="PD204" s="42"/>
      <c r="PE204" s="42"/>
      <c r="PF204" s="42"/>
      <c r="PG204" s="42"/>
      <c r="PH204" s="42"/>
      <c r="PI204" s="42"/>
      <c r="PJ204" s="42"/>
      <c r="PK204" s="42"/>
      <c r="PL204" s="42"/>
      <c r="PM204" s="42"/>
      <c r="PN204" s="42"/>
      <c r="PO204" s="42"/>
      <c r="PP204" s="42"/>
      <c r="PQ204" s="42"/>
      <c r="PR204" s="42"/>
      <c r="PS204" s="42"/>
      <c r="PT204" s="42"/>
      <c r="PU204" s="42"/>
      <c r="PV204" s="42"/>
      <c r="PW204" s="42"/>
      <c r="PX204" s="42"/>
      <c r="PY204" s="42"/>
      <c r="PZ204" s="42"/>
      <c r="QA204" s="42"/>
      <c r="QB204" s="42"/>
      <c r="QC204" s="42"/>
      <c r="QD204" s="42"/>
      <c r="QE204" s="42"/>
      <c r="QF204" s="42"/>
      <c r="QG204" s="42"/>
      <c r="QH204" s="42"/>
      <c r="QI204" s="42"/>
      <c r="QJ204" s="42"/>
      <c r="QK204" s="42"/>
      <c r="QL204" s="42"/>
      <c r="QM204" s="42"/>
      <c r="QN204" s="42"/>
      <c r="QO204" s="42"/>
      <c r="QP204" s="42"/>
      <c r="QQ204" s="42"/>
      <c r="QR204" s="42"/>
      <c r="QS204" s="42"/>
      <c r="QT204" s="42"/>
      <c r="QU204" s="42"/>
      <c r="QV204" s="42"/>
      <c r="QW204" s="42"/>
      <c r="QX204" s="42"/>
      <c r="QY204" s="42"/>
      <c r="QZ204" s="42"/>
      <c r="RA204" s="42"/>
      <c r="RB204" s="42"/>
      <c r="RC204" s="42"/>
      <c r="RD204" s="42"/>
      <c r="RE204" s="42"/>
      <c r="RF204" s="42"/>
      <c r="RG204" s="42"/>
      <c r="RH204" s="42"/>
      <c r="RI204" s="42"/>
      <c r="RJ204" s="42"/>
      <c r="RK204" s="42"/>
      <c r="RL204" s="42"/>
      <c r="RM204" s="42"/>
      <c r="RN204" s="42"/>
      <c r="RO204" s="42"/>
      <c r="RP204" s="42"/>
      <c r="RQ204" s="42"/>
      <c r="RR204" s="42"/>
      <c r="RS204" s="42"/>
      <c r="RT204" s="42"/>
      <c r="RU204" s="42"/>
      <c r="RV204" s="42"/>
      <c r="RW204" s="42"/>
      <c r="RX204" s="42"/>
      <c r="RY204" s="42"/>
      <c r="RZ204" s="42"/>
      <c r="SA204" s="42"/>
      <c r="SB204" s="42"/>
      <c r="SC204" s="42"/>
      <c r="SD204" s="42"/>
      <c r="SE204" s="42"/>
      <c r="SF204" s="42"/>
      <c r="SG204" s="42"/>
      <c r="SH204" s="42"/>
      <c r="SI204" s="42"/>
      <c r="SJ204" s="42"/>
      <c r="SK204" s="42"/>
      <c r="SL204" s="42"/>
      <c r="SM204" s="42"/>
      <c r="SN204" s="42"/>
      <c r="SO204" s="42"/>
      <c r="SP204" s="42"/>
      <c r="SQ204" s="42"/>
      <c r="SR204" s="42"/>
      <c r="SS204" s="42"/>
      <c r="ST204" s="42"/>
      <c r="SU204" s="42"/>
      <c r="SV204" s="42"/>
      <c r="SW204" s="42"/>
      <c r="SX204" s="42"/>
      <c r="SY204" s="42"/>
      <c r="SZ204" s="42"/>
      <c r="TA204" s="42"/>
      <c r="TB204" s="42"/>
      <c r="TC204" s="42"/>
      <c r="TD204" s="42"/>
      <c r="TE204" s="42"/>
      <c r="TF204" s="42"/>
      <c r="TG204" s="42"/>
      <c r="TH204" s="42"/>
      <c r="TI204" s="42"/>
      <c r="TJ204" s="42"/>
      <c r="TK204" s="42"/>
      <c r="TL204" s="42"/>
      <c r="TM204" s="42"/>
      <c r="TN204" s="42"/>
      <c r="TO204" s="42"/>
      <c r="TP204" s="42"/>
      <c r="TQ204" s="42"/>
      <c r="TR204" s="42"/>
      <c r="TS204" s="42"/>
      <c r="TT204" s="42"/>
      <c r="TU204" s="42"/>
      <c r="TV204" s="42"/>
      <c r="TW204" s="42"/>
      <c r="TX204" s="42"/>
      <c r="TY204" s="42"/>
      <c r="TZ204" s="42"/>
      <c r="UA204" s="42"/>
      <c r="UB204" s="42"/>
      <c r="UC204" s="42"/>
      <c r="UD204" s="42"/>
      <c r="UE204" s="42"/>
      <c r="UF204" s="42"/>
      <c r="UG204" s="42"/>
      <c r="UH204" s="42"/>
      <c r="UI204" s="42"/>
      <c r="UJ204" s="42"/>
      <c r="UK204" s="42"/>
      <c r="UL204" s="42"/>
      <c r="UM204" s="42"/>
      <c r="UN204" s="42"/>
      <c r="UO204" s="42"/>
      <c r="UP204" s="42"/>
      <c r="UQ204" s="42"/>
      <c r="UR204" s="42"/>
      <c r="US204" s="42"/>
      <c r="UT204" s="42"/>
      <c r="UU204" s="42"/>
      <c r="UV204" s="42"/>
      <c r="UW204" s="42"/>
      <c r="UX204" s="42"/>
      <c r="UY204" s="42"/>
      <c r="UZ204" s="42"/>
      <c r="VA204" s="42"/>
      <c r="VB204" s="42"/>
      <c r="VC204" s="42"/>
      <c r="VD204" s="42"/>
      <c r="VE204" s="42"/>
      <c r="VF204" s="42"/>
      <c r="VG204" s="42"/>
      <c r="VH204" s="42"/>
      <c r="VI204" s="42"/>
      <c r="VJ204" s="42"/>
      <c r="VK204" s="42"/>
      <c r="VL204" s="42"/>
      <c r="VM204" s="42"/>
      <c r="VN204" s="42"/>
      <c r="VO204" s="42"/>
      <c r="VP204" s="42"/>
      <c r="VQ204" s="42"/>
      <c r="VR204" s="42"/>
      <c r="VS204" s="42"/>
      <c r="VT204" s="42"/>
      <c r="VU204" s="42"/>
      <c r="VV204" s="42"/>
      <c r="VW204" s="42"/>
      <c r="VX204" s="42"/>
      <c r="VY204" s="42"/>
      <c r="VZ204" s="42"/>
      <c r="WA204" s="42"/>
      <c r="WB204" s="42"/>
      <c r="WC204" s="42"/>
      <c r="WD204" s="42"/>
      <c r="WE204" s="42"/>
      <c r="WF204" s="42"/>
      <c r="WG204" s="42"/>
      <c r="WH204" s="42"/>
      <c r="WI204" s="42"/>
      <c r="WJ204" s="42"/>
      <c r="WK204" s="42"/>
      <c r="WL204" s="42"/>
      <c r="WM204" s="42"/>
      <c r="WN204" s="42"/>
      <c r="WO204" s="42"/>
      <c r="WP204" s="42"/>
      <c r="WQ204" s="42"/>
      <c r="WR204" s="42"/>
      <c r="WS204" s="42"/>
      <c r="WT204" s="42"/>
      <c r="WU204" s="42"/>
      <c r="WV204" s="42"/>
      <c r="WW204" s="42"/>
      <c r="WX204" s="42"/>
      <c r="WY204" s="42"/>
      <c r="WZ204" s="42"/>
      <c r="XA204" s="42"/>
      <c r="XB204" s="42"/>
      <c r="XC204" s="42"/>
      <c r="XD204" s="42"/>
      <c r="XE204" s="42"/>
      <c r="XF204" s="42"/>
      <c r="XG204" s="42"/>
      <c r="XH204" s="42"/>
      <c r="XI204" s="42"/>
      <c r="XJ204" s="42"/>
      <c r="XK204" s="42"/>
      <c r="XL204" s="42"/>
      <c r="XM204" s="42"/>
      <c r="XN204" s="42"/>
      <c r="XO204" s="42"/>
      <c r="XP204" s="42"/>
      <c r="XQ204" s="42"/>
      <c r="XR204" s="42"/>
      <c r="XS204" s="42"/>
      <c r="XT204" s="42"/>
      <c r="XU204" s="42"/>
      <c r="XV204" s="42"/>
      <c r="XW204" s="42"/>
      <c r="XX204" s="42"/>
      <c r="XY204" s="42"/>
      <c r="XZ204" s="42"/>
      <c r="YA204" s="42"/>
      <c r="YB204" s="42"/>
      <c r="YC204" s="42"/>
      <c r="YD204" s="42"/>
      <c r="YE204" s="42"/>
      <c r="YF204" s="42"/>
      <c r="YG204" s="42"/>
      <c r="YH204" s="42"/>
      <c r="YI204" s="42"/>
      <c r="YJ204" s="42"/>
      <c r="YK204" s="42"/>
      <c r="YL204" s="42"/>
      <c r="YM204" s="42"/>
      <c r="YN204" s="42"/>
      <c r="YO204" s="42"/>
      <c r="YP204" s="42"/>
      <c r="YQ204" s="42"/>
      <c r="YR204" s="42"/>
      <c r="YS204" s="42"/>
      <c r="YT204" s="42"/>
      <c r="YU204" s="42"/>
      <c r="YV204" s="42"/>
      <c r="YW204" s="42"/>
      <c r="YX204" s="42"/>
      <c r="YY204" s="42"/>
      <c r="YZ204" s="42"/>
      <c r="ZA204" s="42"/>
      <c r="ZB204" s="42"/>
      <c r="ZC204" s="42"/>
      <c r="ZD204" s="42"/>
      <c r="ZE204" s="42"/>
      <c r="ZF204" s="42"/>
      <c r="ZG204" s="42"/>
      <c r="ZH204" s="42"/>
      <c r="ZI204" s="42"/>
      <c r="ZJ204" s="42"/>
      <c r="ZK204" s="42"/>
      <c r="ZL204" s="42"/>
      <c r="ZM204" s="42"/>
      <c r="ZN204" s="42"/>
      <c r="ZO204" s="42"/>
      <c r="ZP204" s="42"/>
      <c r="ZQ204" s="42"/>
      <c r="ZR204" s="42"/>
      <c r="ZS204" s="42"/>
      <c r="ZT204" s="42"/>
      <c r="ZU204" s="42"/>
      <c r="ZV204" s="42"/>
      <c r="ZW204" s="42"/>
      <c r="ZX204" s="42"/>
      <c r="ZY204" s="42"/>
      <c r="ZZ204" s="42"/>
      <c r="AAA204" s="42"/>
      <c r="AAB204" s="42"/>
      <c r="AAC204" s="42"/>
      <c r="AAD204" s="42"/>
      <c r="AAE204" s="42"/>
      <c r="AAF204" s="42"/>
      <c r="AAG204" s="42"/>
      <c r="AAH204" s="42"/>
      <c r="AAI204" s="42"/>
      <c r="AAJ204" s="42"/>
      <c r="AAK204" s="42"/>
      <c r="AAL204" s="42"/>
      <c r="AAM204" s="42"/>
      <c r="AAN204" s="42"/>
      <c r="AAO204" s="42"/>
      <c r="AAP204" s="42"/>
      <c r="AAQ204" s="42"/>
      <c r="AAR204" s="42"/>
      <c r="AAS204" s="42"/>
      <c r="AAT204" s="42"/>
      <c r="AAU204" s="42"/>
      <c r="AAV204" s="42"/>
      <c r="AAW204" s="42"/>
      <c r="AAX204" s="42"/>
      <c r="AAY204" s="42"/>
      <c r="AAZ204" s="42"/>
      <c r="ABA204" s="42"/>
      <c r="ABB204" s="42"/>
      <c r="ABC204" s="42"/>
      <c r="ABD204" s="42"/>
      <c r="ABE204" s="42"/>
      <c r="ABF204" s="42"/>
      <c r="ABG204" s="42"/>
      <c r="ABH204" s="42"/>
      <c r="ABI204" s="42"/>
      <c r="ABJ204" s="42"/>
      <c r="ABK204" s="42"/>
      <c r="ABL204" s="42"/>
      <c r="ABM204" s="42"/>
      <c r="ABN204" s="42"/>
      <c r="ABO204" s="42"/>
      <c r="ABP204" s="42"/>
      <c r="ABQ204" s="42"/>
      <c r="ABR204" s="42"/>
      <c r="ABS204" s="42"/>
      <c r="ABT204" s="42"/>
      <c r="ABU204" s="42"/>
      <c r="ABV204" s="42"/>
      <c r="ABW204" s="42"/>
      <c r="ABX204" s="42"/>
      <c r="ABY204" s="42"/>
      <c r="ABZ204" s="42"/>
      <c r="ACA204" s="42"/>
      <c r="ACB204" s="42"/>
      <c r="ACC204" s="42"/>
      <c r="ACD204" s="42"/>
      <c r="ACE204" s="42"/>
      <c r="ACF204" s="42"/>
      <c r="ACG204" s="42"/>
      <c r="ACH204" s="42"/>
      <c r="ACI204" s="42"/>
      <c r="ACJ204" s="42"/>
      <c r="ACK204" s="42"/>
      <c r="ACL204" s="42"/>
      <c r="ACM204" s="42"/>
      <c r="ACN204" s="42"/>
      <c r="ACO204" s="42"/>
      <c r="ACP204" s="42"/>
      <c r="ACQ204" s="42"/>
      <c r="ACR204" s="42"/>
      <c r="ACS204" s="42"/>
      <c r="ACT204" s="42"/>
      <c r="ACU204" s="42"/>
      <c r="ACV204" s="42"/>
      <c r="ACW204" s="42"/>
      <c r="ACX204" s="42"/>
      <c r="ACY204" s="42"/>
      <c r="ACZ204" s="42"/>
      <c r="ADA204" s="42"/>
      <c r="ADB204" s="42"/>
      <c r="ADC204" s="42"/>
      <c r="ADD204" s="42"/>
      <c r="ADE204" s="42"/>
      <c r="ADF204" s="42"/>
      <c r="ADG204" s="42"/>
      <c r="ADH204" s="42"/>
      <c r="ADI204" s="42"/>
      <c r="ADJ204" s="42"/>
      <c r="ADK204" s="42"/>
      <c r="ADL204" s="42"/>
      <c r="ADM204" s="42"/>
      <c r="ADN204" s="42"/>
      <c r="ADO204" s="42"/>
      <c r="ADP204" s="42"/>
      <c r="ADQ204" s="42"/>
      <c r="ADR204" s="42"/>
      <c r="ADS204" s="42"/>
      <c r="ADT204" s="42"/>
      <c r="ADU204" s="42"/>
      <c r="ADV204" s="42"/>
      <c r="ADW204" s="42"/>
      <c r="ADX204" s="42"/>
      <c r="ADY204" s="42"/>
      <c r="ADZ204" s="42"/>
      <c r="AEA204" s="42"/>
      <c r="AEB204" s="42"/>
      <c r="AEC204" s="42"/>
      <c r="AED204" s="42"/>
      <c r="AEE204" s="42"/>
      <c r="AEF204" s="42"/>
      <c r="AEG204" s="42"/>
      <c r="AEH204" s="42"/>
      <c r="AEI204" s="42"/>
      <c r="AEJ204" s="42"/>
      <c r="AEK204" s="42"/>
      <c r="AEL204" s="42"/>
      <c r="AEM204" s="42"/>
      <c r="AEN204" s="42"/>
      <c r="AEO204" s="42"/>
      <c r="AEP204" s="42"/>
      <c r="AEQ204" s="42"/>
      <c r="AER204" s="42"/>
      <c r="AES204" s="42"/>
      <c r="AET204" s="42"/>
      <c r="AEU204" s="42"/>
      <c r="AEV204" s="42"/>
      <c r="AEW204" s="42"/>
      <c r="AEX204" s="42"/>
      <c r="AEY204" s="42"/>
      <c r="AEZ204" s="42"/>
      <c r="AFA204" s="42"/>
      <c r="AFB204" s="42"/>
      <c r="AFC204" s="42"/>
      <c r="AFD204" s="42"/>
      <c r="AFE204" s="42"/>
      <c r="AFF204" s="42"/>
      <c r="AFG204" s="42"/>
      <c r="AFH204" s="42"/>
      <c r="AFI204" s="42"/>
      <c r="AFJ204" s="42"/>
      <c r="AFK204" s="42"/>
      <c r="AFL204" s="42"/>
      <c r="AFM204" s="42"/>
      <c r="AFN204" s="42"/>
      <c r="AFO204" s="42"/>
      <c r="AFP204" s="42"/>
      <c r="AFQ204" s="42"/>
      <c r="AFR204" s="42"/>
      <c r="AFS204" s="42"/>
      <c r="AFT204" s="42"/>
      <c r="AFU204" s="42"/>
      <c r="AFV204" s="42"/>
      <c r="AFW204" s="42"/>
      <c r="AFX204" s="42"/>
      <c r="AFY204" s="42"/>
      <c r="AFZ204" s="42"/>
      <c r="AGA204" s="42"/>
      <c r="AGB204" s="42"/>
      <c r="AGC204" s="42"/>
      <c r="AGD204" s="42"/>
      <c r="AGE204" s="42"/>
      <c r="AGF204" s="42"/>
      <c r="AGG204" s="42"/>
      <c r="AGH204" s="42"/>
      <c r="AGI204" s="42"/>
      <c r="AGJ204" s="42"/>
      <c r="AGK204" s="42"/>
      <c r="AGL204" s="42"/>
      <c r="AGM204" s="42"/>
      <c r="AGN204" s="42"/>
      <c r="AGO204" s="42"/>
      <c r="AGP204" s="42"/>
      <c r="AGQ204" s="42"/>
      <c r="AGR204" s="42"/>
      <c r="AGS204" s="42"/>
      <c r="AGT204" s="42"/>
      <c r="AGU204" s="42"/>
      <c r="AGV204" s="42"/>
      <c r="AGW204" s="42"/>
      <c r="AGX204" s="42"/>
      <c r="AGY204" s="42"/>
      <c r="AGZ204" s="42"/>
      <c r="AHA204" s="42"/>
      <c r="AHB204" s="42"/>
      <c r="AHC204" s="42"/>
    </row>
    <row r="205" spans="1:887" ht="18" hidden="1" customHeight="1" x14ac:dyDescent="0.25">
      <c r="B205" s="49"/>
      <c r="C205" s="50"/>
      <c r="D205" s="51"/>
      <c r="E205" s="51"/>
      <c r="F205" s="52"/>
      <c r="H205" s="118"/>
      <c r="I205" s="114"/>
    </row>
    <row r="206" spans="1:887" s="53" customFormat="1" ht="78" hidden="1" customHeight="1" thickBot="1" x14ac:dyDescent="0.3">
      <c r="B206" s="115"/>
      <c r="C206" s="116"/>
      <c r="D206" s="116"/>
      <c r="E206" s="116"/>
      <c r="F206" s="116"/>
      <c r="G206" s="117"/>
      <c r="H206" s="54"/>
      <c r="I206" s="55"/>
    </row>
  </sheetData>
  <sheetProtection password="9699" sheet="1" objects="1" scenarios="1" selectLockedCells="1"/>
  <mergeCells count="211">
    <mergeCell ref="H92:H98"/>
    <mergeCell ref="H99:H105"/>
    <mergeCell ref="H106:H112"/>
    <mergeCell ref="H113:H119"/>
    <mergeCell ref="H120:H126"/>
    <mergeCell ref="F78:F84"/>
    <mergeCell ref="F85:F91"/>
    <mergeCell ref="F92:F98"/>
    <mergeCell ref="F99:F105"/>
    <mergeCell ref="F106:F112"/>
    <mergeCell ref="F113:F119"/>
    <mergeCell ref="H78:H84"/>
    <mergeCell ref="H85:H91"/>
    <mergeCell ref="B92:B98"/>
    <mergeCell ref="B99:B105"/>
    <mergeCell ref="B106:B112"/>
    <mergeCell ref="F120:F126"/>
    <mergeCell ref="G78:G84"/>
    <mergeCell ref="G85:G91"/>
    <mergeCell ref="G92:G98"/>
    <mergeCell ref="G99:G105"/>
    <mergeCell ref="G106:G112"/>
    <mergeCell ref="G113:G119"/>
    <mergeCell ref="G120:G126"/>
    <mergeCell ref="B78:B84"/>
    <mergeCell ref="B85:B91"/>
    <mergeCell ref="B120:B126"/>
    <mergeCell ref="B113:B119"/>
    <mergeCell ref="H205:I205"/>
    <mergeCell ref="B206:G206"/>
    <mergeCell ref="B198:B204"/>
    <mergeCell ref="F198:F204"/>
    <mergeCell ref="G198:G204"/>
    <mergeCell ref="H198:H204"/>
    <mergeCell ref="I198:J198"/>
    <mergeCell ref="I200:J200"/>
    <mergeCell ref="I201:J201"/>
    <mergeCell ref="I202:J202"/>
    <mergeCell ref="I203:J203"/>
    <mergeCell ref="I204:J204"/>
    <mergeCell ref="B183:B197"/>
    <mergeCell ref="F183:F197"/>
    <mergeCell ref="G183:G197"/>
    <mergeCell ref="H183:H197"/>
    <mergeCell ref="I183:J183"/>
    <mergeCell ref="I184:J184"/>
    <mergeCell ref="I185:J185"/>
    <mergeCell ref="I186:J186"/>
    <mergeCell ref="I195:J195"/>
    <mergeCell ref="I197:J197"/>
    <mergeCell ref="B176:B182"/>
    <mergeCell ref="F176:F182"/>
    <mergeCell ref="G176:G182"/>
    <mergeCell ref="H176:H182"/>
    <mergeCell ref="I176:J176"/>
    <mergeCell ref="I177:J177"/>
    <mergeCell ref="I178:J178"/>
    <mergeCell ref="I179:J179"/>
    <mergeCell ref="I181:J181"/>
    <mergeCell ref="I182:J182"/>
    <mergeCell ref="B169:B175"/>
    <mergeCell ref="F169:F175"/>
    <mergeCell ref="G169:G175"/>
    <mergeCell ref="H169:H175"/>
    <mergeCell ref="I169:J169"/>
    <mergeCell ref="I170:J170"/>
    <mergeCell ref="I171:J171"/>
    <mergeCell ref="I172:J172"/>
    <mergeCell ref="I174:J174"/>
    <mergeCell ref="I175:J175"/>
    <mergeCell ref="B162:B168"/>
    <mergeCell ref="F162:F168"/>
    <mergeCell ref="G162:G168"/>
    <mergeCell ref="H162:H168"/>
    <mergeCell ref="I162:J162"/>
    <mergeCell ref="I163:J163"/>
    <mergeCell ref="I164:J164"/>
    <mergeCell ref="I166:J166"/>
    <mergeCell ref="I167:J167"/>
    <mergeCell ref="I168:J168"/>
    <mergeCell ref="B155:B161"/>
    <mergeCell ref="F155:F161"/>
    <mergeCell ref="G155:G161"/>
    <mergeCell ref="H155:H161"/>
    <mergeCell ref="I155:J155"/>
    <mergeCell ref="I156:J156"/>
    <mergeCell ref="I157:J157"/>
    <mergeCell ref="I159:J159"/>
    <mergeCell ref="I160:J160"/>
    <mergeCell ref="I161:J161"/>
    <mergeCell ref="B148:B154"/>
    <mergeCell ref="F148:F154"/>
    <mergeCell ref="G148:G154"/>
    <mergeCell ref="H148:H154"/>
    <mergeCell ref="I148:J148"/>
    <mergeCell ref="I149:J149"/>
    <mergeCell ref="I150:J150"/>
    <mergeCell ref="I152:J152"/>
    <mergeCell ref="I153:J153"/>
    <mergeCell ref="I154:J154"/>
    <mergeCell ref="B141:B147"/>
    <mergeCell ref="F141:F147"/>
    <mergeCell ref="G141:G147"/>
    <mergeCell ref="H141:H147"/>
    <mergeCell ref="I141:J141"/>
    <mergeCell ref="I142:J142"/>
    <mergeCell ref="I143:J143"/>
    <mergeCell ref="I145:J145"/>
    <mergeCell ref="I146:J146"/>
    <mergeCell ref="I147:J147"/>
    <mergeCell ref="I133:J133"/>
    <mergeCell ref="B134:B140"/>
    <mergeCell ref="F134:F140"/>
    <mergeCell ref="G134:G140"/>
    <mergeCell ref="H134:H140"/>
    <mergeCell ref="I134:J134"/>
    <mergeCell ref="I135:J135"/>
    <mergeCell ref="I137:J137"/>
    <mergeCell ref="I138:J138"/>
    <mergeCell ref="I139:J139"/>
    <mergeCell ref="I140:J140"/>
    <mergeCell ref="I64:J64"/>
    <mergeCell ref="I65:J65"/>
    <mergeCell ref="I72:J72"/>
    <mergeCell ref="I15:J15"/>
    <mergeCell ref="I17:J17"/>
    <mergeCell ref="I18:J18"/>
    <mergeCell ref="I19:J19"/>
    <mergeCell ref="I20:J20"/>
    <mergeCell ref="I27:J27"/>
    <mergeCell ref="I36:J36"/>
    <mergeCell ref="I37:J37"/>
    <mergeCell ref="I39:J39"/>
    <mergeCell ref="I40:J40"/>
    <mergeCell ref="I41:J41"/>
    <mergeCell ref="I25:J25"/>
    <mergeCell ref="I26:J26"/>
    <mergeCell ref="I47:J47"/>
    <mergeCell ref="I48:J48"/>
    <mergeCell ref="B131:C131"/>
    <mergeCell ref="H127:I127"/>
    <mergeCell ref="I126:J126"/>
    <mergeCell ref="B128:G128"/>
    <mergeCell ref="I123:J123"/>
    <mergeCell ref="I23:J23"/>
    <mergeCell ref="B42:B48"/>
    <mergeCell ref="F42:F48"/>
    <mergeCell ref="G42:G48"/>
    <mergeCell ref="H42:H48"/>
    <mergeCell ref="I42:J42"/>
    <mergeCell ref="B49:B55"/>
    <mergeCell ref="F49:F55"/>
    <mergeCell ref="G49:G55"/>
    <mergeCell ref="H49:H55"/>
    <mergeCell ref="I49:J49"/>
    <mergeCell ref="I50:J50"/>
    <mergeCell ref="I51:J51"/>
    <mergeCell ref="I52:J52"/>
    <mergeCell ref="I54:J54"/>
    <mergeCell ref="I55:J55"/>
    <mergeCell ref="I43:J43"/>
    <mergeCell ref="I44:J44"/>
    <mergeCell ref="I46:J46"/>
    <mergeCell ref="G28:G34"/>
    <mergeCell ref="B35:B41"/>
    <mergeCell ref="F35:F41"/>
    <mergeCell ref="G35:G41"/>
    <mergeCell ref="H35:H41"/>
    <mergeCell ref="I14:J14"/>
    <mergeCell ref="C7:D7"/>
    <mergeCell ref="C5:D5"/>
    <mergeCell ref="C6:D6"/>
    <mergeCell ref="B9:D9"/>
    <mergeCell ref="I13:J13"/>
    <mergeCell ref="I35:J35"/>
    <mergeCell ref="B14:B20"/>
    <mergeCell ref="F14:F20"/>
    <mergeCell ref="G14:G20"/>
    <mergeCell ref="F5:J11"/>
    <mergeCell ref="H28:H34"/>
    <mergeCell ref="I28:J28"/>
    <mergeCell ref="I29:J29"/>
    <mergeCell ref="I30:J30"/>
    <mergeCell ref="I32:J32"/>
    <mergeCell ref="I33:J33"/>
    <mergeCell ref="I34:J34"/>
    <mergeCell ref="I22:J22"/>
    <mergeCell ref="I77:J77"/>
    <mergeCell ref="B63:B77"/>
    <mergeCell ref="F63:F77"/>
    <mergeCell ref="G63:G77"/>
    <mergeCell ref="H63:H77"/>
    <mergeCell ref="I63:J63"/>
    <mergeCell ref="H14:H20"/>
    <mergeCell ref="B21:B27"/>
    <mergeCell ref="F21:F27"/>
    <mergeCell ref="G21:G27"/>
    <mergeCell ref="H21:H27"/>
    <mergeCell ref="I21:J21"/>
    <mergeCell ref="B28:B34"/>
    <mergeCell ref="B56:B62"/>
    <mergeCell ref="F56:F62"/>
    <mergeCell ref="G56:G62"/>
    <mergeCell ref="H56:H62"/>
    <mergeCell ref="I56:J56"/>
    <mergeCell ref="I57:J57"/>
    <mergeCell ref="I58:J58"/>
    <mergeCell ref="I59:J59"/>
    <mergeCell ref="I61:J61"/>
    <mergeCell ref="I62:J62"/>
    <mergeCell ref="F28:F34"/>
  </mergeCell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1" t="s">
        <v>2</v>
      </c>
      <c r="D2" s="2" t="s">
        <v>3</v>
      </c>
    </row>
    <row r="3" spans="2:4" x14ac:dyDescent="0.25">
      <c r="B3" s="3" t="s">
        <v>15</v>
      </c>
      <c r="D3" s="4" t="s">
        <v>10</v>
      </c>
    </row>
    <row r="4" spans="2:4" x14ac:dyDescent="0.25">
      <c r="B4" s="3" t="s">
        <v>16</v>
      </c>
      <c r="D4" s="4" t="s">
        <v>13</v>
      </c>
    </row>
    <row r="5" spans="2:4" x14ac:dyDescent="0.25">
      <c r="B5" s="3" t="s">
        <v>17</v>
      </c>
      <c r="D5" s="4" t="s">
        <v>14</v>
      </c>
    </row>
    <row r="6" spans="2:4" x14ac:dyDescent="0.25">
      <c r="B6" s="3" t="s">
        <v>18</v>
      </c>
      <c r="D6" s="4" t="s">
        <v>8</v>
      </c>
    </row>
    <row r="7" spans="2:4" x14ac:dyDescent="0.25">
      <c r="B7" s="6" t="s">
        <v>19</v>
      </c>
      <c r="D7" s="4" t="s">
        <v>6</v>
      </c>
    </row>
    <row r="8" spans="2:4" x14ac:dyDescent="0.25">
      <c r="B8" s="3"/>
      <c r="D8" s="4" t="s">
        <v>9</v>
      </c>
    </row>
    <row r="9" spans="2:4" x14ac:dyDescent="0.25">
      <c r="D9" s="4" t="s">
        <v>12</v>
      </c>
    </row>
    <row r="10" spans="2:4" x14ac:dyDescent="0.25">
      <c r="D10" s="4" t="s">
        <v>11</v>
      </c>
    </row>
    <row r="11" spans="2:4" x14ac:dyDescent="0.25">
      <c r="D11" s="4" t="s">
        <v>5</v>
      </c>
    </row>
    <row r="12" spans="2:4" x14ac:dyDescent="0.25">
      <c r="D12" s="4" t="s">
        <v>7</v>
      </c>
    </row>
    <row r="13" spans="2:4" x14ac:dyDescent="0.25">
      <c r="D13" s="4"/>
    </row>
    <row r="14" spans="2:4" x14ac:dyDescent="0.25">
      <c r="D14" s="4"/>
    </row>
    <row r="15" spans="2:4" x14ac:dyDescent="0.25">
      <c r="D15" s="4"/>
    </row>
    <row r="16" spans="2:4" x14ac:dyDescent="0.25">
      <c r="D16" s="5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opic xmlns="1090286b-679f-4f6d-9701-27eefe955449">Price schedule</Topic>
    <Description0 xmlns="1090286b-679f-4f6d-9701-27eefe955449">Price schedule designed to deliver a fixed price and underpinned with a rate card / resource plan.  The price schedule can be adapted by any Category Team.</Description0>
    <Training xmlns="1090286b-679f-4f6d-9701-27eefe955449">N/A</Training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912caa5acd8c40f3a5ab8e20bd514203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939995a77146ae263a33602a2c014f49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Contract Notice"/>
          <xsd:enumeration value="Customer profiles"/>
          <xsd:enumeration value="ITQ"/>
          <xsd:enumeration value="Market Analysis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ingle Sourcing Actions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  <xsd:enumeration value="Voluntary Standstill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4283DF-058A-4B82-A345-FA4E1E9CFF06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1090286b-679f-4f6d-9701-27eefe95544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FA299D4-8D73-451B-A90D-ABB45BD686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Price Schedule</vt:lpstr>
      <vt:lpstr>Sheet2</vt:lpstr>
      <vt:lpstr>Job</vt:lpstr>
      <vt:lpstr>jobt</vt:lpstr>
      <vt:lpstr>jobtitle</vt:lpstr>
      <vt:lpstr>jobtitle1</vt:lpstr>
      <vt:lpstr>jobtitle2</vt:lpstr>
      <vt:lpstr>Objective</vt:lpstr>
      <vt:lpstr>'Price Schedule'!Print_Area</vt:lpstr>
    </vt:vector>
  </TitlesOfParts>
  <Company>RCUK SSC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Sujita Mall</cp:lastModifiedBy>
  <cp:lastPrinted>2014-02-06T12:26:57Z</cp:lastPrinted>
  <dcterms:created xsi:type="dcterms:W3CDTF">2013-10-01T16:36:52Z</dcterms:created>
  <dcterms:modified xsi:type="dcterms:W3CDTF">2017-05-03T12:08:09Z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0x010100BA481FEA7FC82D4EB1AEBAF1060CAC7B</vt:lpwstr>
  </property>
</Properties>
</file>