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england-my.sharepoint.com/personal/nikki_mcmichael_england_nhs_uk/Documents/Desktop/"/>
    </mc:Choice>
  </mc:AlternateContent>
  <xr:revisionPtr revIDLastSave="18" documentId="8_{E5071340-D1EE-45AF-A5D9-D5A68E8EC6B1}" xr6:coauthVersionLast="47" xr6:coauthVersionMax="47" xr10:uidLastSave="{C1255EA3-BE57-470D-8A86-64526CCCDC89}"/>
  <bookViews>
    <workbookView xWindow="33720" yWindow="-120" windowWidth="29040" windowHeight="15840" firstSheet="1" activeTab="1" xr2:uid="{00000000-000D-0000-FFFF-FFFF00000000}"/>
  </bookViews>
  <sheets>
    <sheet name="LFB data" sheetId="6" state="hidden" r:id="rId1"/>
    <sheet name="Instructions" sheetId="7" r:id="rId2"/>
    <sheet name="Data" sheetId="1" r:id="rId3"/>
    <sheet name="Stock" sheetId="3" r:id="rId4"/>
    <sheet name="Complaints" sheetId="8" r:id="rId5"/>
    <sheet name="Sites" sheetId="9" r:id="rId6"/>
    <sheet name="Products" sheetId="5" r:id="rId7"/>
  </sheets>
  <externalReferences>
    <externalReference r:id="rId8"/>
  </externalReferences>
  <definedNames>
    <definedName name="_xlnm._FilterDatabase" localSheetId="2" hidden="1">Data!#REF!</definedName>
    <definedName name="_xlnm._FilterDatabase" localSheetId="5" hidden="1">Sites!$A$1:$Q$552</definedName>
    <definedName name="_xlnm.Print_Area" localSheetId="1">Instructions!$A$1:$B$10</definedName>
    <definedName name="_xlnm.Print_Area" localSheetId="5">Sites!$B$27:$H$241</definedName>
    <definedName name="_xlnm.Print_Titles" localSheetId="5">Sites!$28:$28</definedName>
    <definedName name="Trust" localSheetId="5">Sites!$D$36:$H$287</definedName>
    <definedName name="Trust_Name" localSheetId="5">Sites!$C$29:$C$241</definedName>
    <definedName name="Trust_Name">[1]Customerszzcentre!$D$29:$D$241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<sst xmlns="http://schemas.openxmlformats.org/spreadsheetml/2006/main" count="8400" uniqueCount="3321">
  <si>
    <t>Manufacturers Product Code</t>
  </si>
  <si>
    <t>Order Number</t>
  </si>
  <si>
    <t>Total Spend (£)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</si>
  <si>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</si>
  <si>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</si>
  <si>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</si>
  <si>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</si>
  <si>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</si>
  <si>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</si>
  <si>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</si>
  <si>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</si>
  <si>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</si>
  <si>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</si>
  <si>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</si>
  <si>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</si>
  <si>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Supplier Name</t>
  </si>
  <si>
    <t>Date Raised (DD/MM/YYYY)</t>
  </si>
  <si>
    <t>Details of Complaint</t>
  </si>
  <si>
    <t>Actions</t>
  </si>
  <si>
    <t>Resolution Date (DD/MM/YYYY)</t>
  </si>
  <si>
    <t>Order Date (DD/MM/YYYY)</t>
  </si>
  <si>
    <t>Delivery Date (DD/MM/YYYY)</t>
  </si>
  <si>
    <t>L9 7AL</t>
  </si>
  <si>
    <t>REM21</t>
  </si>
  <si>
    <t>RCF22</t>
  </si>
  <si>
    <t>L12 2AP</t>
  </si>
  <si>
    <t>RBS25</t>
  </si>
  <si>
    <t>ALDER HEY CHILDREN'S NHS FOUNDATION TRUST</t>
  </si>
  <si>
    <t>KT16 0PZ</t>
  </si>
  <si>
    <t>RTK01</t>
  </si>
  <si>
    <t>South East</t>
  </si>
  <si>
    <t>IG3 8YB</t>
  </si>
  <si>
    <t>RF4OC</t>
  </si>
  <si>
    <t>RM7 0AG</t>
  </si>
  <si>
    <t>S75 2EP</t>
  </si>
  <si>
    <t>RFFAA</t>
  </si>
  <si>
    <t>BARNSLEY HOSPITAL NHS FOUNDATION TRUST</t>
  </si>
  <si>
    <t>E2 9JX</t>
  </si>
  <si>
    <t>BARTS HEALTH NHS TRUST</t>
  </si>
  <si>
    <t>E13 8SL</t>
  </si>
  <si>
    <t>EC1A 7BE</t>
  </si>
  <si>
    <t>E11 1NR</t>
  </si>
  <si>
    <t>SS16 5NL</t>
  </si>
  <si>
    <t>RDDH0</t>
  </si>
  <si>
    <t>MK42 9DJ</t>
  </si>
  <si>
    <t>RC110</t>
  </si>
  <si>
    <t>BEDFORD HOSPITAL NHS TRUST</t>
  </si>
  <si>
    <t>RQ301</t>
  </si>
  <si>
    <t>FY3 8NR</t>
  </si>
  <si>
    <t>RXL01</t>
  </si>
  <si>
    <t>BB2 3HH</t>
  </si>
  <si>
    <t>BD9 6RJ</t>
  </si>
  <si>
    <t>RAE01</t>
  </si>
  <si>
    <t>BRADFORD TEACHING HOSPITALS NHS FOUNDATION TRUST</t>
  </si>
  <si>
    <t>BRIGHTON AND SUSSEX UNIVERSITY HOSPITALS NHS TRUST</t>
  </si>
  <si>
    <t>RH16 4EX</t>
  </si>
  <si>
    <t>RXH09</t>
  </si>
  <si>
    <t>BN2 5BE</t>
  </si>
  <si>
    <t>HP21 8AL</t>
  </si>
  <si>
    <t>HP11 2TT</t>
  </si>
  <si>
    <t>RXQ50</t>
  </si>
  <si>
    <t>DE13 0RB</t>
  </si>
  <si>
    <t>RJF02</t>
  </si>
  <si>
    <t>HX3 0PW</t>
  </si>
  <si>
    <t>RWY02</t>
  </si>
  <si>
    <t>HD3 3EA</t>
  </si>
  <si>
    <t>RWY01</t>
  </si>
  <si>
    <t>CB2 0QQ</t>
  </si>
  <si>
    <t>RGT01</t>
  </si>
  <si>
    <t>East Anglia</t>
  </si>
  <si>
    <t>M13 9WL</t>
  </si>
  <si>
    <t>SW10 9NH</t>
  </si>
  <si>
    <t>S44 5BL</t>
  </si>
  <si>
    <t>RFSDA</t>
  </si>
  <si>
    <t>CHESTERFIELD ROYAL HOSPITAL NHS FOUNDATION TRUST</t>
  </si>
  <si>
    <t>SR4 7TP</t>
  </si>
  <si>
    <t>RLNGL</t>
  </si>
  <si>
    <t>CO4 5JL</t>
  </si>
  <si>
    <t>RDEE4</t>
  </si>
  <si>
    <t>COLCHESTER HOSPITAL UNIVERSITY NHS FOUNDATION TRUST</t>
  </si>
  <si>
    <t>RJR05</t>
  </si>
  <si>
    <t>COUNTESS OF CHESTER HOSPITAL NHS FOUNDATION TRUST</t>
  </si>
  <si>
    <t>DL3 6HX</t>
  </si>
  <si>
    <t>RXPDA</t>
  </si>
  <si>
    <t>DH1 5TW</t>
  </si>
  <si>
    <t>RXPCP</t>
  </si>
  <si>
    <t>CR7 7YE</t>
  </si>
  <si>
    <t>RJ611</t>
  </si>
  <si>
    <t>CROYDON HEALTH SERVICES NHS TRUST</t>
  </si>
  <si>
    <t>DA2 8DA</t>
  </si>
  <si>
    <t>RN707</t>
  </si>
  <si>
    <t>DARTFORD AND GRAVESHAM NHS TRUST</t>
  </si>
  <si>
    <t>DE22 3NE</t>
  </si>
  <si>
    <t>S81 0BD</t>
  </si>
  <si>
    <t>RP5BA</t>
  </si>
  <si>
    <t>DN2 5LT</t>
  </si>
  <si>
    <t>RP5DR</t>
  </si>
  <si>
    <t>DT1 2JY</t>
  </si>
  <si>
    <t>RBD01</t>
  </si>
  <si>
    <t>DORSET COUNTY HOSPITAL NHS FOUNDATION TRUST</t>
  </si>
  <si>
    <t>UB1 3HW</t>
  </si>
  <si>
    <t>SG1 4AB</t>
  </si>
  <si>
    <t>RWH01</t>
  </si>
  <si>
    <t>EAST AND NORTH HERTFORDSHIRE NHS TRUST</t>
  </si>
  <si>
    <t>AL7 4HQ</t>
  </si>
  <si>
    <t>RWH20</t>
  </si>
  <si>
    <t>SK10 3BL</t>
  </si>
  <si>
    <t>RJN67</t>
  </si>
  <si>
    <t>CT1 3NG</t>
  </si>
  <si>
    <t>RVVKC</t>
  </si>
  <si>
    <t>CT9 4AN</t>
  </si>
  <si>
    <t>RVV09</t>
  </si>
  <si>
    <t>TN24 0LZ</t>
  </si>
  <si>
    <t>RVV01</t>
  </si>
  <si>
    <t>BB10 2PQ</t>
  </si>
  <si>
    <t>RXR02</t>
  </si>
  <si>
    <t>EAST LANCASHIRE HOSPITALS NHS TRUST</t>
  </si>
  <si>
    <t>RXC01</t>
  </si>
  <si>
    <t>EAST SUSSEX HOSPITALS NHS TRUST</t>
  </si>
  <si>
    <t>BN21 2UD</t>
  </si>
  <si>
    <t>RXC02</t>
  </si>
  <si>
    <t>KT18 7EG</t>
  </si>
  <si>
    <t>RVR50</t>
  </si>
  <si>
    <t>SM5 1AA</t>
  </si>
  <si>
    <t>RVR05</t>
  </si>
  <si>
    <t>RDU01</t>
  </si>
  <si>
    <t>FRIMLEY HEALTH NHS FOUNDATION TRUST</t>
  </si>
  <si>
    <t>SL2 4HL</t>
  </si>
  <si>
    <t>RD750</t>
  </si>
  <si>
    <t>NE9 6SX</t>
  </si>
  <si>
    <t>RR7EN</t>
  </si>
  <si>
    <t>GATESHEAD HEALTH NHS FOUNDATION TRUST</t>
  </si>
  <si>
    <t>CV10 7DJ</t>
  </si>
  <si>
    <t>RLT01</t>
  </si>
  <si>
    <t>GEORGE ELIOT HOSPITAL NHS TRUST</t>
  </si>
  <si>
    <t>GL53 7AN</t>
  </si>
  <si>
    <t>RTE01</t>
  </si>
  <si>
    <t>GL1 3NN</t>
  </si>
  <si>
    <t>RTE03</t>
  </si>
  <si>
    <t>WC1N 3JH</t>
  </si>
  <si>
    <t>RP401</t>
  </si>
  <si>
    <t>GREAT ORMOND STREET HOSPITAL FOR CHILDREN NHS TRUST</t>
  </si>
  <si>
    <t>SN3 6BB</t>
  </si>
  <si>
    <t>GREAT WESTERN HOSPITALS NHS FOUNDATION TRUST</t>
  </si>
  <si>
    <t>SE1 9RT</t>
  </si>
  <si>
    <t>RJ121</t>
  </si>
  <si>
    <t>SE1 7EH</t>
  </si>
  <si>
    <t>RJ122</t>
  </si>
  <si>
    <t>RG24 9NA</t>
  </si>
  <si>
    <t>RN506</t>
  </si>
  <si>
    <t>HAMPSHIRE HOSPITALS NHS FOUNDATION TRUST</t>
  </si>
  <si>
    <t>HG2 7SX</t>
  </si>
  <si>
    <t>HARROGATE AND DISTRICT NHS FOUNDATION TRUST</t>
  </si>
  <si>
    <t>B9 5SS</t>
  </si>
  <si>
    <t>RR101</t>
  </si>
  <si>
    <t>HEART OF ENGLAND NHS FOUNDATION TRUST</t>
  </si>
  <si>
    <t>B75 7RR</t>
  </si>
  <si>
    <t>RR105</t>
  </si>
  <si>
    <t>NORTH WEST ANGLIA NHS FOUNDATION TRUST</t>
  </si>
  <si>
    <t>E9 6SR</t>
  </si>
  <si>
    <t>RQXM1</t>
  </si>
  <si>
    <t>HOMERTON UNIVERSITY HOSPITAL NHS FOUNDATION TRUST</t>
  </si>
  <si>
    <t>HU16 5JQ</t>
  </si>
  <si>
    <t>RWA16</t>
  </si>
  <si>
    <t>HULL AND EAST YORKSHIRE HOSPITALS NHS TRUST</t>
  </si>
  <si>
    <t>HU3 2JZ</t>
  </si>
  <si>
    <t>RWA01</t>
  </si>
  <si>
    <t>IMPERIAL COLLEGE HEALTHCARE NHS TRUST</t>
  </si>
  <si>
    <t>W12 0HS</t>
  </si>
  <si>
    <t>W2 1NY</t>
  </si>
  <si>
    <t>IP4 5PD</t>
  </si>
  <si>
    <t>RGQ02</t>
  </si>
  <si>
    <t>IM4 4RJ</t>
  </si>
  <si>
    <t>PO30 5TG</t>
  </si>
  <si>
    <t>RR201</t>
  </si>
  <si>
    <t>NR31 6LA</t>
  </si>
  <si>
    <t>RGP75</t>
  </si>
  <si>
    <t>JAMES PAGET UNIVERSITY HOSPITALS NHS FOUNDATION TRUST</t>
  </si>
  <si>
    <t>NN16 8UZ</t>
  </si>
  <si>
    <t>RNQ51</t>
  </si>
  <si>
    <t>SE5 9RS</t>
  </si>
  <si>
    <t>RJZ01</t>
  </si>
  <si>
    <t>KING'S COLLEGE HOSPITAL NHS FOUNDATION TRUST</t>
  </si>
  <si>
    <t>KT2 7QB</t>
  </si>
  <si>
    <t>RAX01</t>
  </si>
  <si>
    <t>KINGSTON HOSPITAL NHS TRUST</t>
  </si>
  <si>
    <t>PR2 9HT</t>
  </si>
  <si>
    <t>RXN02</t>
  </si>
  <si>
    <t>RGDAB</t>
  </si>
  <si>
    <t>LS1 3EX</t>
  </si>
  <si>
    <t>RR801</t>
  </si>
  <si>
    <t>LEEDS TEACHING HOSPITALS NHS TRUST</t>
  </si>
  <si>
    <t>LS9 7TF</t>
  </si>
  <si>
    <t>RR813</t>
  </si>
  <si>
    <t>SE18 4QH</t>
  </si>
  <si>
    <t>DA14 6LT</t>
  </si>
  <si>
    <t>SE13 6LH</t>
  </si>
  <si>
    <t>RJ224</t>
  </si>
  <si>
    <t>L14 3PE</t>
  </si>
  <si>
    <t>LIVERPOOL HEART AND CHEST HOSPITAL NHS TRUST</t>
  </si>
  <si>
    <t>L8 7SS</t>
  </si>
  <si>
    <t>REP01</t>
  </si>
  <si>
    <t>LIVERPOOL WOMEN'S NHS FOUNDATION TRUST</t>
  </si>
  <si>
    <t>LU4 0DZ</t>
  </si>
  <si>
    <t>RC971</t>
  </si>
  <si>
    <t>RWF02</t>
  </si>
  <si>
    <t>ME16 9QQ</t>
  </si>
  <si>
    <t>RWF03</t>
  </si>
  <si>
    <t>TN2 4QJ</t>
  </si>
  <si>
    <t>RWF01</t>
  </si>
  <si>
    <t>ME7 5NY</t>
  </si>
  <si>
    <t>RPA02</t>
  </si>
  <si>
    <t>CW1 4QJ</t>
  </si>
  <si>
    <t>RBT20</t>
  </si>
  <si>
    <t>WS11 5XY</t>
  </si>
  <si>
    <t>RXF10</t>
  </si>
  <si>
    <t>MID YORKSHIRE HOSPITALS NHS TRUST</t>
  </si>
  <si>
    <t>WF1 4DG</t>
  </si>
  <si>
    <t>RXF05</t>
  </si>
  <si>
    <t>WF8 1PL</t>
  </si>
  <si>
    <t>RXF03</t>
  </si>
  <si>
    <t>MK6 5LD</t>
  </si>
  <si>
    <t>RD816</t>
  </si>
  <si>
    <t>NR4 7UY</t>
  </si>
  <si>
    <t>BS16 1LE</t>
  </si>
  <si>
    <t>RVJ20</t>
  </si>
  <si>
    <t>NORTH BRISTOL NHS TRUST</t>
  </si>
  <si>
    <t>RVJ01</t>
  </si>
  <si>
    <t>CA2 7HY</t>
  </si>
  <si>
    <t>RNLAY</t>
  </si>
  <si>
    <t>CA28 8JG</t>
  </si>
  <si>
    <t>RNLBX</t>
  </si>
  <si>
    <t>N18 1QX</t>
  </si>
  <si>
    <t>RAPNM</t>
  </si>
  <si>
    <t>NORTH MIDDLESEX UNIVERSITY HOSPITAL NHS TRUST</t>
  </si>
  <si>
    <t>TS24 9AH</t>
  </si>
  <si>
    <t>RVWAA</t>
  </si>
  <si>
    <t>TS19 8PE</t>
  </si>
  <si>
    <t>PE3 9GZ</t>
  </si>
  <si>
    <t>RGN66</t>
  </si>
  <si>
    <t>NW10 7NS</t>
  </si>
  <si>
    <t>RV831</t>
  </si>
  <si>
    <t>HA1 3UJ</t>
  </si>
  <si>
    <t>RV820</t>
  </si>
  <si>
    <t>NN1 5BD</t>
  </si>
  <si>
    <t>RNS01</t>
  </si>
  <si>
    <t>NORTHAMPTON GENERAL HOSPITAL NHS TRUST</t>
  </si>
  <si>
    <t>RBZ12</t>
  </si>
  <si>
    <t>DN33 2BA</t>
  </si>
  <si>
    <t>RJL30</t>
  </si>
  <si>
    <t>DN15 7BH</t>
  </si>
  <si>
    <t>RJL32</t>
  </si>
  <si>
    <t>NORTHUMBRIA HEALTHCARE NHS FOUNDATION TRUST</t>
  </si>
  <si>
    <t>NE29 8NH</t>
  </si>
  <si>
    <t>NE63 9JJ</t>
  </si>
  <si>
    <t>RTFED</t>
  </si>
  <si>
    <t>NG5 1PB</t>
  </si>
  <si>
    <t>RX1CC</t>
  </si>
  <si>
    <t>NG7 2UH</t>
  </si>
  <si>
    <t>RX1RA</t>
  </si>
  <si>
    <t>OX1 5RW</t>
  </si>
  <si>
    <t>RTH02</t>
  </si>
  <si>
    <t>OX16 9AL</t>
  </si>
  <si>
    <t>RTH05</t>
  </si>
  <si>
    <t>OX3 9DU</t>
  </si>
  <si>
    <t>RTH08</t>
  </si>
  <si>
    <t>OXLEAS NHS FOUNDATION TRUST</t>
  </si>
  <si>
    <t>RGM21</t>
  </si>
  <si>
    <t>PAPWORTH HOSPITAL NHS FOUNDATION TRUST</t>
  </si>
  <si>
    <t>PENNINE ACUTE HOSPITALS NHS TRUST</t>
  </si>
  <si>
    <t>BL9 7TD</t>
  </si>
  <si>
    <t>RW602</t>
  </si>
  <si>
    <t>OL1 2JH</t>
  </si>
  <si>
    <t>RW603</t>
  </si>
  <si>
    <t>PL6 8DH</t>
  </si>
  <si>
    <t>RK950</t>
  </si>
  <si>
    <t>PLYMOUTH HOSPITALS NHS TRUST</t>
  </si>
  <si>
    <t>BH15 2JB</t>
  </si>
  <si>
    <t>RD300</t>
  </si>
  <si>
    <t>PO6 3LY</t>
  </si>
  <si>
    <t>RHU03</t>
  </si>
  <si>
    <t>PORTSMOUTH HOSPITALS NHS TRUST</t>
  </si>
  <si>
    <t>PO3 6AD</t>
  </si>
  <si>
    <t>RHU02</t>
  </si>
  <si>
    <t>GY4 6UU</t>
  </si>
  <si>
    <t>RH19 3DZ</t>
  </si>
  <si>
    <t>RPC04</t>
  </si>
  <si>
    <t>SY10 7AG</t>
  </si>
  <si>
    <t>RG1 5AN</t>
  </si>
  <si>
    <t>RHW01</t>
  </si>
  <si>
    <t>ROYAL BERKSHIRE NHS FOUNDATION TRUST</t>
  </si>
  <si>
    <t>BL4 0JR</t>
  </si>
  <si>
    <t>RMC00</t>
  </si>
  <si>
    <t>UB9 6JH</t>
  </si>
  <si>
    <t>RT301</t>
  </si>
  <si>
    <t>SW3 6NP</t>
  </si>
  <si>
    <t>RT302</t>
  </si>
  <si>
    <t>TR1 3LJ</t>
  </si>
  <si>
    <t>REF12</t>
  </si>
  <si>
    <t>ROYAL CORNWALL HOSPITALS NHS TRUST</t>
  </si>
  <si>
    <t>EX2 5DW</t>
  </si>
  <si>
    <t>RH801</t>
  </si>
  <si>
    <t>EN5 3DJ</t>
  </si>
  <si>
    <t>RVL01</t>
  </si>
  <si>
    <t>EN2 8JL</t>
  </si>
  <si>
    <t>RVLC7</t>
  </si>
  <si>
    <t>NW3 2QG</t>
  </si>
  <si>
    <t>RAL01</t>
  </si>
  <si>
    <t>L7 8XP</t>
  </si>
  <si>
    <t>RQ617</t>
  </si>
  <si>
    <t>HA7 4LP</t>
  </si>
  <si>
    <t>RAN01</t>
  </si>
  <si>
    <t>ROYAL NATIONAL ORTHOPAEDIC HOSPITAL NHS TRUST</t>
  </si>
  <si>
    <t>RRJ05</t>
  </si>
  <si>
    <t>RA201</t>
  </si>
  <si>
    <t>ROYAL SURREY COUNTY HOSPITAL NHS TRUST</t>
  </si>
  <si>
    <t>BA1 3NG</t>
  </si>
  <si>
    <t>RD130</t>
  </si>
  <si>
    <t>ROYAL UNITED HOSPITAL BATH NHS TRUST</t>
  </si>
  <si>
    <t>M6 8HD</t>
  </si>
  <si>
    <t>RM301</t>
  </si>
  <si>
    <t>SP2 8BJ</t>
  </si>
  <si>
    <t>SALISBURY NHS FOUNDATION TRUST</t>
  </si>
  <si>
    <t>B18 7QH</t>
  </si>
  <si>
    <t>RXK02</t>
  </si>
  <si>
    <t>SANDWELL AND WEST BIRMINGHAM HOSPITALS NHS TRUST</t>
  </si>
  <si>
    <t>RXK01</t>
  </si>
  <si>
    <t>YO12 6QL</t>
  </si>
  <si>
    <t>RCC25</t>
  </si>
  <si>
    <t>S10 2TH</t>
  </si>
  <si>
    <t>RCUEF</t>
  </si>
  <si>
    <t>S5 7AU</t>
  </si>
  <si>
    <t>RHQNG</t>
  </si>
  <si>
    <t>SHEFFIELD TEACHING HOSPITALS NHS FOUNDATION TRUST</t>
  </si>
  <si>
    <t>S10 2JF</t>
  </si>
  <si>
    <t>RHQHH</t>
  </si>
  <si>
    <t>S10 2SJ</t>
  </si>
  <si>
    <t>RHQWP</t>
  </si>
  <si>
    <t>NG17 4JL</t>
  </si>
  <si>
    <t>RK5BC</t>
  </si>
  <si>
    <t>RXWAT</t>
  </si>
  <si>
    <t>SY3 8XQ</t>
  </si>
  <si>
    <t>TQ2 7AA</t>
  </si>
  <si>
    <t>RA901</t>
  </si>
  <si>
    <t>DL6 1JG</t>
  </si>
  <si>
    <t>RTR45</t>
  </si>
  <si>
    <t>SOUTH TEES HOSPITALS NHS TRUST</t>
  </si>
  <si>
    <t>TS4 3BW</t>
  </si>
  <si>
    <t>RTRAT</t>
  </si>
  <si>
    <t>NE34 0PL</t>
  </si>
  <si>
    <t>RE9GA</t>
  </si>
  <si>
    <t>CV34 5BW</t>
  </si>
  <si>
    <t>RJC02</t>
  </si>
  <si>
    <t>SO16 6YD</t>
  </si>
  <si>
    <t>RHM01</t>
  </si>
  <si>
    <t>SOUTHAMPTON UNIVERSITY HOSPITALS NHS TRUST</t>
  </si>
  <si>
    <t>SS0 0RY</t>
  </si>
  <si>
    <t>RAJ01</t>
  </si>
  <si>
    <t>SOUTHEND UNIVERSITY HOSPITAL NHS FOUNDATION TRUST</t>
  </si>
  <si>
    <t>SOUTHPORT AND ORMSKIRK HOSPITAL NHS TRUST</t>
  </si>
  <si>
    <t>RVY01</t>
  </si>
  <si>
    <t>SW17 0QT</t>
  </si>
  <si>
    <t>RJ701</t>
  </si>
  <si>
    <t>ST GEORGE'S HEALTHCARE NHS TRUST</t>
  </si>
  <si>
    <t>ST HELENS AND KNOWSLEY HOSPITALS NHS TRUST</t>
  </si>
  <si>
    <t>RBN01</t>
  </si>
  <si>
    <t>SK2 7JE</t>
  </si>
  <si>
    <t>RWJ09</t>
  </si>
  <si>
    <t>GU9 9QL</t>
  </si>
  <si>
    <t>RH11 7DH</t>
  </si>
  <si>
    <t>RTP02</t>
  </si>
  <si>
    <t>RH1 5RH</t>
  </si>
  <si>
    <t>RTP04</t>
  </si>
  <si>
    <t>OL6 9RW</t>
  </si>
  <si>
    <t>RMP01</t>
  </si>
  <si>
    <t>TA1 5DA</t>
  </si>
  <si>
    <t>RBA11</t>
  </si>
  <si>
    <t>RBV01</t>
  </si>
  <si>
    <t>DY8 4JB</t>
  </si>
  <si>
    <t>RNA04</t>
  </si>
  <si>
    <t>DY1 2HQ</t>
  </si>
  <si>
    <t>UB8 3NN</t>
  </si>
  <si>
    <t>NE7 7DN</t>
  </si>
  <si>
    <t>RTD01</t>
  </si>
  <si>
    <t>RTD03</t>
  </si>
  <si>
    <t>RTD02</t>
  </si>
  <si>
    <t>NE1 4LP</t>
  </si>
  <si>
    <t>CM20 1QX</t>
  </si>
  <si>
    <t>RQWG0</t>
  </si>
  <si>
    <t>PE30 4ET</t>
  </si>
  <si>
    <t>RCX70</t>
  </si>
  <si>
    <t>S60 2UD</t>
  </si>
  <si>
    <t>RFRPA</t>
  </si>
  <si>
    <t>THE ROTHERHAM NHS FOUNDATION TRUST</t>
  </si>
  <si>
    <t>BH7 7DW</t>
  </si>
  <si>
    <t>RDZ20</t>
  </si>
  <si>
    <t>SW3 6JJ</t>
  </si>
  <si>
    <t>RPY01</t>
  </si>
  <si>
    <t>SM2 5PT</t>
  </si>
  <si>
    <t>RPY02</t>
  </si>
  <si>
    <t>WV10 0QP</t>
  </si>
  <si>
    <t>RL403</t>
  </si>
  <si>
    <t>N19 5NF</t>
  </si>
  <si>
    <t>RKEQ4</t>
  </si>
  <si>
    <t>THE WHITTINGTON HOSPITAL NHS TRUST</t>
  </si>
  <si>
    <t>RM401</t>
  </si>
  <si>
    <t>TRAFFORD HEALTHCARE NHS TRUST</t>
  </si>
  <si>
    <t>LN11 0EU</t>
  </si>
  <si>
    <t>UNITED LINCOLNSHIRE HOSPITALS NHS TRUST</t>
  </si>
  <si>
    <t>NG31 8DG</t>
  </si>
  <si>
    <t>RWDLP</t>
  </si>
  <si>
    <t>LN2 5QY</t>
  </si>
  <si>
    <t>RWDDA</t>
  </si>
  <si>
    <t>PE21 9QS</t>
  </si>
  <si>
    <t>RWDLA</t>
  </si>
  <si>
    <t>RRV03</t>
  </si>
  <si>
    <t>B15 2TH</t>
  </si>
  <si>
    <t>RRK02</t>
  </si>
  <si>
    <t>M23 9LT</t>
  </si>
  <si>
    <t>CV2 2DX</t>
  </si>
  <si>
    <t>RKB01</t>
  </si>
  <si>
    <t>LE3 9QP</t>
  </si>
  <si>
    <t>RWEAE</t>
  </si>
  <si>
    <t>UNIVERSITY HOSPITALS OF LEICESTER NHS TRUST</t>
  </si>
  <si>
    <t>LE5 4PW</t>
  </si>
  <si>
    <t>RWEAK</t>
  </si>
  <si>
    <t>LE1 5WW</t>
  </si>
  <si>
    <t>RWEAA</t>
  </si>
  <si>
    <t>LA14 4LF</t>
  </si>
  <si>
    <t>RTXBU</t>
  </si>
  <si>
    <t>LA1 4RP</t>
  </si>
  <si>
    <t>RTX02</t>
  </si>
  <si>
    <t>LA9 7RG</t>
  </si>
  <si>
    <t>RTXBW</t>
  </si>
  <si>
    <t>ST4 6QG</t>
  </si>
  <si>
    <t>RJE02</t>
  </si>
  <si>
    <t>ST4 7LN</t>
  </si>
  <si>
    <t>RJE01</t>
  </si>
  <si>
    <t>ST16 3SA</t>
  </si>
  <si>
    <t>RJD01</t>
  </si>
  <si>
    <t>WS2 9PS</t>
  </si>
  <si>
    <t>RBK02</t>
  </si>
  <si>
    <t>WA7 2DA</t>
  </si>
  <si>
    <t>RWWHG</t>
  </si>
  <si>
    <t>WA5 1QG</t>
  </si>
  <si>
    <t>RWWWH</t>
  </si>
  <si>
    <t>HP2 4AD</t>
  </si>
  <si>
    <t>RWG08</t>
  </si>
  <si>
    <t>WEST HERTFORDSHIRE HOSPITALS NHS TRUST</t>
  </si>
  <si>
    <t>RWG02</t>
  </si>
  <si>
    <t>TW7 6AF</t>
  </si>
  <si>
    <t>RFW01</t>
  </si>
  <si>
    <t>IP33 2QZ</t>
  </si>
  <si>
    <t>RGR50</t>
  </si>
  <si>
    <t>BN43 6TQ</t>
  </si>
  <si>
    <t>WESTERN SUSSEX HOSPITALS NHS TRUST</t>
  </si>
  <si>
    <t>PO19 6SE</t>
  </si>
  <si>
    <t>RPR01</t>
  </si>
  <si>
    <t>BN11 2DH</t>
  </si>
  <si>
    <t>RPL04</t>
  </si>
  <si>
    <t>RA301</t>
  </si>
  <si>
    <t>WESTON AREA HEALTH NHS TRUST</t>
  </si>
  <si>
    <t>SO22 5DG</t>
  </si>
  <si>
    <t>CH63 4JY</t>
  </si>
  <si>
    <t>RBL20</t>
  </si>
  <si>
    <t>B98 7UB</t>
  </si>
  <si>
    <t>RWP01</t>
  </si>
  <si>
    <t>WORCESTERSHIRE ACUTE HOSPITALS NHS TRUST</t>
  </si>
  <si>
    <t>WR5 1DD</t>
  </si>
  <si>
    <t>WN1 2NN</t>
  </si>
  <si>
    <t>RRF02</t>
  </si>
  <si>
    <t>WN6 9EP</t>
  </si>
  <si>
    <t>RRF53</t>
  </si>
  <si>
    <t>HR1 2ER</t>
  </si>
  <si>
    <t>RLQ01</t>
  </si>
  <si>
    <t>BA21 4AT</t>
  </si>
  <si>
    <t>RA430</t>
  </si>
  <si>
    <t>YEOVIL DISTRICT HOSPITAL NHS FOUNDATION TRUST</t>
  </si>
  <si>
    <t>RCB55</t>
  </si>
  <si>
    <t>Site ID</t>
  </si>
  <si>
    <t>Brand</t>
  </si>
  <si>
    <t>Supplier Product Code</t>
  </si>
  <si>
    <t>Product Name</t>
  </si>
  <si>
    <t>Pack Size</t>
  </si>
  <si>
    <t>ZT001</t>
  </si>
  <si>
    <t>Northern Ireland</t>
  </si>
  <si>
    <t>BT12 6BA</t>
  </si>
  <si>
    <t>BT9 7AB</t>
  </si>
  <si>
    <t>BT41 2RL</t>
  </si>
  <si>
    <t>BT47 6SB</t>
  </si>
  <si>
    <t>BT63 5QQ</t>
  </si>
  <si>
    <t>Calea</t>
  </si>
  <si>
    <t>LPCH</t>
  </si>
  <si>
    <t>CMU ID</t>
  </si>
  <si>
    <t>Customer ID</t>
  </si>
  <si>
    <t>Name</t>
  </si>
  <si>
    <t>Address 1</t>
  </si>
  <si>
    <t>Address 2</t>
  </si>
  <si>
    <t>Order ID</t>
  </si>
  <si>
    <t>Creation Date</t>
  </si>
  <si>
    <t>Invoice Date</t>
  </si>
  <si>
    <t>SKU</t>
  </si>
  <si>
    <t>Orig Ordered</t>
  </si>
  <si>
    <t>Qty Shipped</t>
  </si>
  <si>
    <t>Shipped Value</t>
  </si>
  <si>
    <t>Description</t>
  </si>
  <si>
    <t>95843</t>
  </si>
  <si>
    <t>BIRMINGHAM CITY HOSP (SANDWELL AND WEST BIRMINGHAM HOSP NHS TRUST)</t>
  </si>
  <si>
    <t>PHARMACY DEPT</t>
  </si>
  <si>
    <t>USP3372</t>
  </si>
  <si>
    <t>IQYMUNE 100MG/ML 10G/100ML EXP GBR</t>
  </si>
  <si>
    <t>PHARMACY STORES</t>
  </si>
  <si>
    <t>96478</t>
  </si>
  <si>
    <t>MAIDSTONE HOSPITAL (Maidstone/Tunbridge Wells NHS)</t>
  </si>
  <si>
    <t>GENERAL WING  PHARMACY DEPT</t>
  </si>
  <si>
    <t>MAIDSTONE HOSPTIAL</t>
  </si>
  <si>
    <t>96400</t>
  </si>
  <si>
    <t>PINDERFIELD GENERAL HOSPITAL</t>
  </si>
  <si>
    <t>PINDERFIELDS STORES  MAIN PHARMACY</t>
  </si>
  <si>
    <t>PINDERFIELDS HOSPITAL ABERFORD ROAD</t>
  </si>
  <si>
    <t>USP3358</t>
  </si>
  <si>
    <t>IQYMUNE 100MG/ML 5G/50ML EXP GBR</t>
  </si>
  <si>
    <t>45445</t>
  </si>
  <si>
    <t>QUEEN ELIZABETH HOSPITAL</t>
  </si>
  <si>
    <t>QEH PHARMACY DISPENSERY</t>
  </si>
  <si>
    <t>QUEEN ELIZABETH HOSPITAL  HERITAGE</t>
  </si>
  <si>
    <t>25498</t>
  </si>
  <si>
    <t>LLOYDS PHARMACY CLINICAL HOMECARE LTD (LOVET)</t>
  </si>
  <si>
    <t>LLOYDS PHARMACY CLINICAL HOMECARE L</t>
  </si>
  <si>
    <t>UNIT 4 SCIMITAR PARK  ROYDON RD</t>
  </si>
  <si>
    <t>96228</t>
  </si>
  <si>
    <t>CASTLE HILL HOSPITAL</t>
  </si>
  <si>
    <t>PHARMACY DISTRIBUTION CENTRE NEW PH</t>
  </si>
  <si>
    <t>GATE 3 CASTLE HILL HOSPITAL</t>
  </si>
  <si>
    <t>96672</t>
  </si>
  <si>
    <t>MUSGRAVE PARK HOSPITAL (BELFAST HSCT)</t>
  </si>
  <si>
    <t>MUSGRAVE PARK HOSPITAL  STOCKMANS L</t>
  </si>
  <si>
    <t>CITY DISPENSARY</t>
  </si>
  <si>
    <t>CITY HOSPITAL PHARMACY DISP  VIA GA</t>
  </si>
  <si>
    <t>1-340891941</t>
  </si>
  <si>
    <t>E-01245421</t>
  </si>
  <si>
    <t>E-01247520</t>
  </si>
  <si>
    <t>95906</t>
  </si>
  <si>
    <t>CHESTERFIELD ROYAL HOSPITAL NH</t>
  </si>
  <si>
    <t>PHARMACY STORES WALTON PHARMACY</t>
  </si>
  <si>
    <t>CHESTERFIELD ROYAL HOSPITAL NHS FOU</t>
  </si>
  <si>
    <t>1-340964321</t>
  </si>
  <si>
    <t>E-01253229</t>
  </si>
  <si>
    <t>24603</t>
  </si>
  <si>
    <t>FRESENIUS KABI LTD</t>
  </si>
  <si>
    <t>GOODS INWARDS  CESTRIAN COURT</t>
  </si>
  <si>
    <t>EASTGATE WAY  MANOR PARK</t>
  </si>
  <si>
    <t>1-341142498</t>
  </si>
  <si>
    <t>1-341239363</t>
  </si>
  <si>
    <t>96166</t>
  </si>
  <si>
    <t>GLOUCESTERSHIRE ROYAL NHS TRUST</t>
  </si>
  <si>
    <t>BLOOD  BLOOD PRODUCTS-GRH</t>
  </si>
  <si>
    <t>C/O MAIN RECEPTION PATHOLOGY STORES</t>
  </si>
  <si>
    <t>1-341275885</t>
  </si>
  <si>
    <t>PHARMACEUTICAL DEPT</t>
  </si>
  <si>
    <t>GLOUCESTERSHIRE ROYAL HOSPITAL</t>
  </si>
  <si>
    <t>1-341439922</t>
  </si>
  <si>
    <t>96227</t>
  </si>
  <si>
    <t>LANCASHIRE TEACHING HOSPITALS</t>
  </si>
  <si>
    <t>ROYAL PRESTON HOSPITAL</t>
  </si>
  <si>
    <t>E-01249589</t>
  </si>
  <si>
    <t>E-01250227</t>
  </si>
  <si>
    <t>96433</t>
  </si>
  <si>
    <t>LEICESTER GENERAL HOSP (UNIVERSITY HOSPITALS OF LEICESTER NHS TRUST)</t>
  </si>
  <si>
    <t>LEICESTER GENERAL HOSPITAL</t>
  </si>
  <si>
    <t>E-01257566</t>
  </si>
  <si>
    <t>1-341257646</t>
  </si>
  <si>
    <t>1-340642913</t>
  </si>
  <si>
    <t>1-340770551</t>
  </si>
  <si>
    <t>1-341328420</t>
  </si>
  <si>
    <t>1-340794058</t>
  </si>
  <si>
    <t>1-341627239</t>
  </si>
  <si>
    <t>95871</t>
  </si>
  <si>
    <t>Nat Hosp for Neurology  Neurosurgery (UCLH)</t>
  </si>
  <si>
    <t>PHARMACY DEPT  GRD FLR</t>
  </si>
  <si>
    <t>PHARMACY DEPT  GRD FLR  QUEEN MARY</t>
  </si>
  <si>
    <t>E-01253263</t>
  </si>
  <si>
    <t>E-01257095</t>
  </si>
  <si>
    <t>E-01251530</t>
  </si>
  <si>
    <t>1-341080900</t>
  </si>
  <si>
    <t>1-341192998</t>
  </si>
  <si>
    <t>Customer Name</t>
  </si>
  <si>
    <t>CONTRACT REFERENCE</t>
  </si>
  <si>
    <t>PRODUCT NAME</t>
  </si>
  <si>
    <t>NUMBER OF ORDERS</t>
  </si>
  <si>
    <t>Wales</t>
  </si>
  <si>
    <t>Swansea</t>
  </si>
  <si>
    <t>Cambridge (incl Kings Lynn)</t>
  </si>
  <si>
    <t>South Yorkshire &amp; Bassetlaw</t>
  </si>
  <si>
    <t>No UKHCDO Centre</t>
  </si>
  <si>
    <t>Stockdelivery/Alcura</t>
  </si>
  <si>
    <t>Cheshire, Warrington &amp; Wirral</t>
  </si>
  <si>
    <t>Liverpool Children's</t>
  </si>
  <si>
    <t>Birmingham &amp; Black Country</t>
  </si>
  <si>
    <t>Belfast (Adults)</t>
  </si>
  <si>
    <t>Liverpool (R. I. incl Isle of Man)</t>
  </si>
  <si>
    <t>ZZ-WHOLESALER</t>
  </si>
  <si>
    <t>London</t>
  </si>
  <si>
    <t>Sheffield (Royal Hallamshire, incl Northern General)</t>
  </si>
  <si>
    <t>Wessex</t>
  </si>
  <si>
    <t>North Hampshire (Basingstoke)</t>
  </si>
  <si>
    <t>Stockdelivery/Baxter</t>
  </si>
  <si>
    <t>Luton</t>
  </si>
  <si>
    <t>Manchester (Adults, incl Blackpool)</t>
  </si>
  <si>
    <t>Birmingham Children's</t>
  </si>
  <si>
    <t>Wolverhampton</t>
  </si>
  <si>
    <t>Cumbria, Northumberland &amp; Tyne and Wear</t>
  </si>
  <si>
    <t>Newcastle upon Tyne</t>
  </si>
  <si>
    <t>ZZ-INDEPENDENT</t>
  </si>
  <si>
    <t>TD6 9BS</t>
  </si>
  <si>
    <t>B120H</t>
  </si>
  <si>
    <t>East Of Scotland</t>
  </si>
  <si>
    <t>Edinburgh</t>
  </si>
  <si>
    <t>Bradford</t>
  </si>
  <si>
    <t>York (incl Harrogate)</t>
  </si>
  <si>
    <t>Surrey &amp; Sussex</t>
  </si>
  <si>
    <t>Brighton</t>
  </si>
  <si>
    <t>Bristol, North Somerset &amp; South Gloucestershire</t>
  </si>
  <si>
    <t>Bristol (Infirmary &amp; Childrens)</t>
  </si>
  <si>
    <t>Colchester</t>
  </si>
  <si>
    <t>Stockdelivery/Bupa</t>
  </si>
  <si>
    <t>Leeds (St James)</t>
  </si>
  <si>
    <t>Stockdelivery/Calea</t>
  </si>
  <si>
    <t>North Staffordshire (Stoke on Trent)</t>
  </si>
  <si>
    <t>Kingston upon Hull (Hull)</t>
  </si>
  <si>
    <t>CHL</t>
  </si>
  <si>
    <t>Stockdelivery/CHL</t>
  </si>
  <si>
    <t>St Thomas' and Guy's Hospital (incl Frimley Pk)</t>
  </si>
  <si>
    <t>Hammersmith Hospital, London</t>
  </si>
  <si>
    <t>Leicestershire &amp; Lincolnshire</t>
  </si>
  <si>
    <t>Derby</t>
  </si>
  <si>
    <t>Oxford (incl Swindon)</t>
  </si>
  <si>
    <t>Eastbourne</t>
  </si>
  <si>
    <t>NP4 5YA</t>
  </si>
  <si>
    <t>7A61M</t>
  </si>
  <si>
    <t>Cardiff</t>
  </si>
  <si>
    <t>Lincoln</t>
  </si>
  <si>
    <t>7A6AS</t>
  </si>
  <si>
    <t>Ashford &amp; St. Peters</t>
  </si>
  <si>
    <t>Plymouth</t>
  </si>
  <si>
    <t>Dorchester</t>
  </si>
  <si>
    <t>Peterborough</t>
  </si>
  <si>
    <t>Stockdelivery/Evolution</t>
  </si>
  <si>
    <t>FK5 4WR</t>
  </si>
  <si>
    <t>V217H</t>
  </si>
  <si>
    <t>West of Scotland</t>
  </si>
  <si>
    <t>Royal Free (incl Jersey)</t>
  </si>
  <si>
    <t>Leicester</t>
  </si>
  <si>
    <t>D102H</t>
  </si>
  <si>
    <t>Glasgow (R.I.)</t>
  </si>
  <si>
    <t>Southampton (incl Guernsey)</t>
  </si>
  <si>
    <t>Great Ormond Street</t>
  </si>
  <si>
    <t>G75 8RG</t>
  </si>
  <si>
    <t>L308H</t>
  </si>
  <si>
    <t>Stockdelivery/HaH</t>
  </si>
  <si>
    <t>Ipswich</t>
  </si>
  <si>
    <t>James Paget</t>
  </si>
  <si>
    <t>Canterbury</t>
  </si>
  <si>
    <t>Kingston (Surrey)</t>
  </si>
  <si>
    <t>LN4 2HN</t>
  </si>
  <si>
    <t>The Royal London Hospital</t>
  </si>
  <si>
    <t>Lewisham</t>
  </si>
  <si>
    <t>Stockdelivery/Medco</t>
  </si>
  <si>
    <t>Medway Maritime (Gillingham)</t>
  </si>
  <si>
    <t>Glasgow (R.H.S.C.)</t>
  </si>
  <si>
    <t>SA6 6NL</t>
  </si>
  <si>
    <t>Taunton - Yeovil</t>
  </si>
  <si>
    <t>SA12 7BX</t>
  </si>
  <si>
    <t>7A3CJ</t>
  </si>
  <si>
    <t>NP7 7EG</t>
  </si>
  <si>
    <t>7A6AM</t>
  </si>
  <si>
    <t>DD1 9SY</t>
  </si>
  <si>
    <t>T101H</t>
  </si>
  <si>
    <t>Dundee</t>
  </si>
  <si>
    <t>Norwich</t>
  </si>
  <si>
    <t>Barnstaple</t>
  </si>
  <si>
    <t>Belfast (Children)</t>
  </si>
  <si>
    <t>Nottingham</t>
  </si>
  <si>
    <t>Bournemouth - Poole</t>
  </si>
  <si>
    <t>Shrewsbury</t>
  </si>
  <si>
    <t>BR6 8ND</t>
  </si>
  <si>
    <t>Portsmouth</t>
  </si>
  <si>
    <t>Birmingham (Queen Elizabeth)</t>
  </si>
  <si>
    <t>KY12 0SU</t>
  </si>
  <si>
    <t>IV2 3UJ</t>
  </si>
  <si>
    <t>H202H</t>
  </si>
  <si>
    <t>Inverness</t>
  </si>
  <si>
    <t>Yorkshire And The Humber</t>
  </si>
  <si>
    <t>Truro</t>
  </si>
  <si>
    <t>Exeter</t>
  </si>
  <si>
    <t>NP20 2UB</t>
  </si>
  <si>
    <t>RN101</t>
  </si>
  <si>
    <t>AB25 2ZN</t>
  </si>
  <si>
    <t>N101H</t>
  </si>
  <si>
    <t>Aberdeen</t>
  </si>
  <si>
    <t>EH16 4SA</t>
  </si>
  <si>
    <t>S314H</t>
  </si>
  <si>
    <t>G4 0SF</t>
  </si>
  <si>
    <t>G107H</t>
  </si>
  <si>
    <t>Salisbury</t>
  </si>
  <si>
    <t>Scarborough</t>
  </si>
  <si>
    <t>X012A</t>
  </si>
  <si>
    <t>Sheffield (Children's)</t>
  </si>
  <si>
    <t>G51 4TF</t>
  </si>
  <si>
    <t>Chichester</t>
  </si>
  <si>
    <t>St George's Hospital, London</t>
  </si>
  <si>
    <t>Torquay</t>
  </si>
  <si>
    <t>Coventry</t>
  </si>
  <si>
    <t>KA2 0BE</t>
  </si>
  <si>
    <t>A111H</t>
  </si>
  <si>
    <t>CF14 4XW</t>
  </si>
  <si>
    <t>KY2 5AH</t>
  </si>
  <si>
    <t>F704H</t>
  </si>
  <si>
    <t>EH4 2XU</t>
  </si>
  <si>
    <t>Stockdelivery/Willow</t>
  </si>
  <si>
    <t>ML2 0DP</t>
  </si>
  <si>
    <t>LL13 7TD</t>
  </si>
  <si>
    <t>7A1A4</t>
  </si>
  <si>
    <t>Bangor</t>
  </si>
  <si>
    <t>LL18 5UJ</t>
  </si>
  <si>
    <t>7A1A1</t>
  </si>
  <si>
    <t>LL57 2PW</t>
  </si>
  <si>
    <t>7A1AU</t>
  </si>
  <si>
    <t>Data</t>
  </si>
  <si>
    <t>Stock</t>
  </si>
  <si>
    <t>Complaints</t>
  </si>
  <si>
    <t>Sites</t>
  </si>
  <si>
    <t>Products</t>
  </si>
  <si>
    <t>TABS</t>
  </si>
  <si>
    <t xml:space="preserve">If you have any technical queries please contact:  pharmacydataanalyst@cmu.nhs.uk </t>
  </si>
  <si>
    <t xml:space="preserve">
Please match all of your Customer Codes to the CMU Site Codes, column B.
</t>
  </si>
  <si>
    <t xml:space="preserve">
Pre populated with all of your product information, please add new product codes etc when relevant.
</t>
  </si>
  <si>
    <r>
      <t xml:space="preserve">Please send your completed monthly data return to:  </t>
    </r>
    <r>
      <rPr>
        <b/>
        <sz val="12"/>
        <color rgb="FFFF0000"/>
        <rFont val="Arial"/>
        <family val="2"/>
      </rPr>
      <t>specialisedpharma@cmu.nhs.uk</t>
    </r>
  </si>
  <si>
    <t>Framework</t>
  </si>
  <si>
    <t>Unit of Measure</t>
  </si>
  <si>
    <t>Units</t>
  </si>
  <si>
    <t>Contract Price</t>
  </si>
  <si>
    <t>Supplier Product Description</t>
  </si>
  <si>
    <t>CURRENT STOCK HOLDING IN IU / MG</t>
  </si>
  <si>
    <t>TOTAL VOLUME FOR MONTH IN IU / MG</t>
  </si>
  <si>
    <r>
      <t xml:space="preserve">Data to be provided for the previous months sales by the </t>
    </r>
    <r>
      <rPr>
        <b/>
        <sz val="12"/>
        <color rgb="FFFF0000"/>
        <rFont val="Arial"/>
        <family val="2"/>
      </rPr>
      <t>11th</t>
    </r>
    <r>
      <rPr>
        <b/>
        <sz val="12"/>
        <color theme="1"/>
        <rFont val="Arial"/>
        <family val="2"/>
      </rPr>
      <t xml:space="preserve"> of the following month i.e. sales data for July will be required no later than the 11th August.</t>
    </r>
  </si>
  <si>
    <t xml:space="preserve"> 
To be completed by CMU
</t>
  </si>
  <si>
    <t>Quantity Ordered
(packs / vials)</t>
  </si>
  <si>
    <t>Quantity Delivered 
(packs / vials)</t>
  </si>
  <si>
    <r>
      <t xml:space="preserve">
Please provide data:
           number of orders for the month
           stock holding figure,</t>
    </r>
    <r>
      <rPr>
        <b/>
        <sz val="12"/>
        <color theme="1"/>
        <rFont val="Arial"/>
        <family val="2"/>
      </rPr>
      <t xml:space="preserve"> in IU / MG</t>
    </r>
    <r>
      <rPr>
        <sz val="12"/>
        <color theme="1"/>
        <rFont val="Arial"/>
        <family val="2"/>
      </rPr>
      <t xml:space="preserve">
           total volume of product supplied for the month,  </t>
    </r>
    <r>
      <rPr>
        <b/>
        <sz val="12"/>
        <color theme="1"/>
        <rFont val="Arial"/>
        <family val="2"/>
      </rPr>
      <t>in IU / MG</t>
    </r>
    <r>
      <rPr>
        <sz val="12"/>
        <color theme="1"/>
        <rFont val="Arial"/>
        <family val="2"/>
      </rPr>
      <t xml:space="preserve">
</t>
    </r>
  </si>
  <si>
    <t>Delivery Indicator
T if delivery to Trust/Centre, ZZ if delivery as Stock to a Homedelivery Supplier</t>
  </si>
  <si>
    <t>Supplier</t>
  </si>
  <si>
    <r>
      <t xml:space="preserve">          Order Number - Supplier Order Number
          Order Date (DD/MM/YYYY) - Date Order Received
          Delivery Date (DD/MM/YYYY) - Date Order Delivered
          Site ID - match your customer code to the CMU site ID, please refer to </t>
    </r>
    <r>
      <rPr>
        <b/>
        <sz val="12"/>
        <color theme="1"/>
        <rFont val="Arial"/>
        <family val="2"/>
      </rPr>
      <t>column B</t>
    </r>
    <r>
      <rPr>
        <sz val="12"/>
        <color theme="1"/>
        <rFont val="Arial"/>
        <family val="2"/>
      </rPr>
      <t xml:space="preserve"> in</t>
    </r>
    <r>
      <rPr>
        <b/>
        <sz val="12"/>
        <color theme="1"/>
        <rFont val="Arial"/>
        <family val="2"/>
      </rPr>
      <t xml:space="preserve"> 'Sites' tab</t>
    </r>
    <r>
      <rPr>
        <sz val="12"/>
        <color theme="1"/>
        <rFont val="Arial"/>
        <family val="2"/>
      </rPr>
      <t xml:space="preserve">.
          Manufacturers Product Code - Supplier Product Code
          Quantity Ordered - Quantity of Product Ordered in </t>
    </r>
    <r>
      <rPr>
        <b/>
        <sz val="12"/>
        <color theme="1"/>
        <rFont val="Arial"/>
        <family val="2"/>
      </rPr>
      <t>packs / vials</t>
    </r>
    <r>
      <rPr>
        <sz val="12"/>
        <color theme="1"/>
        <rFont val="Arial"/>
        <family val="2"/>
      </rPr>
      <t xml:space="preserve">
          Quantity Delivered - Quantity of Product Delivered </t>
    </r>
    <r>
      <rPr>
        <b/>
        <sz val="12"/>
        <color theme="1"/>
        <rFont val="Arial"/>
        <family val="2"/>
      </rPr>
      <t>packs / vials</t>
    </r>
    <r>
      <rPr>
        <sz val="12"/>
        <color theme="1"/>
        <rFont val="Arial"/>
        <family val="2"/>
      </rPr>
      <t xml:space="preserve">
          Total Spend (£) - Total Line Spend Value
          Delivery Indicator - T if delivery to Trust/Centre, ZZ if delivery as Stock to a Homedelivery Supplier
          Product Name - Supplier Product Name
          Customer Name - Supplier Customer Name</t>
    </r>
  </si>
  <si>
    <t>NHS England OFFICIAL SENSITIVE COMMERCIAL</t>
  </si>
  <si>
    <t>Trust Code</t>
  </si>
  <si>
    <t>Trust Name</t>
  </si>
  <si>
    <t>Generics National Buying Group</t>
  </si>
  <si>
    <t xml:space="preserve">Generics National Buying Group Combined </t>
  </si>
  <si>
    <t>NHSE (Branded) Region</t>
  </si>
  <si>
    <t>Region/   Division</t>
  </si>
  <si>
    <t>Consortia</t>
  </si>
  <si>
    <t>Hub / Confed</t>
  </si>
  <si>
    <t>ex SHA (= 10 Branded regions)</t>
  </si>
  <si>
    <t>Address</t>
  </si>
  <si>
    <t>Post Code</t>
  </si>
  <si>
    <t>BCF Region</t>
  </si>
  <si>
    <t>UKHDCO CENTRE</t>
  </si>
  <si>
    <t>RXT00</t>
  </si>
  <si>
    <t>BIRMINGHAM AND SOLIHULL MENTAL HEALTH NHS TRUST</t>
  </si>
  <si>
    <t>DCE</t>
  </si>
  <si>
    <t>CESW</t>
  </si>
  <si>
    <t xml:space="preserve">Midlands and East (MAE) </t>
  </si>
  <si>
    <t>Central (4CEN)</t>
  </si>
  <si>
    <t>West  Midlands (4WM)</t>
  </si>
  <si>
    <t>Not in a Collaborative Hub or Confederation</t>
  </si>
  <si>
    <t>West Midlands SHA</t>
  </si>
  <si>
    <t>PHARMACY DEPARTMENT</t>
  </si>
  <si>
    <t>CENTRAL PHARMACY (IPD)</t>
  </si>
  <si>
    <t>VENTURE HOUSE (GATE D) FENTHAM ROAD</t>
  </si>
  <si>
    <t>ERDINGTON</t>
  </si>
  <si>
    <t>BIRMINGHAM</t>
  </si>
  <si>
    <t>B23 7AL</t>
  </si>
  <si>
    <t>RLU01</t>
  </si>
  <si>
    <t>BIRMINGHAM WOMEN'S NHS FOUNDATION TRUST</t>
  </si>
  <si>
    <t>Midlands and East (MAE)</t>
  </si>
  <si>
    <t>West Midlands (4WM)</t>
  </si>
  <si>
    <t xml:space="preserve">PHARMACY - GROUND FLOOR </t>
  </si>
  <si>
    <t>MINDELSOHN WAY</t>
  </si>
  <si>
    <t>EDGBASTON</t>
  </si>
  <si>
    <t xml:space="preserve">B15 2TG </t>
  </si>
  <si>
    <t>BIRMINGHAM CHILDREN'S HOSPITAL NHS TRUST</t>
  </si>
  <si>
    <t>HealthTrust Europe</t>
  </si>
  <si>
    <t>STEELHOUSE LANE</t>
  </si>
  <si>
    <t>B4 6ND</t>
  </si>
  <si>
    <t>UNIVERSITY HOSPITALS OF DERBY AND BURTON NHS FOUNDATION TRUST</t>
  </si>
  <si>
    <t>QUEENS HOSPITAL</t>
  </si>
  <si>
    <t>BELVEDERE ROAD</t>
  </si>
  <si>
    <t>BURTON ON TRENT</t>
  </si>
  <si>
    <t>East Midlands (4EC)</t>
  </si>
  <si>
    <t>East Midlands Collaborative</t>
  </si>
  <si>
    <t>East Midlands SHA</t>
  </si>
  <si>
    <t>CHESTERFIELD ROYAL HOSPITAL</t>
  </si>
  <si>
    <t>CALOW</t>
  </si>
  <si>
    <t>CHESTERFIELD</t>
  </si>
  <si>
    <t>RFHFG</t>
  </si>
  <si>
    <t>ROYAL DERBY HOSPITAL</t>
  </si>
  <si>
    <t>UTTOXETER ROAD</t>
  </si>
  <si>
    <t>DERBY</t>
  </si>
  <si>
    <t>RXM14</t>
  </si>
  <si>
    <t>DERBYSHIRE HEALTHCARE NHS FOUNDATION TRUST</t>
  </si>
  <si>
    <t>KINGSWAY HOSPITAL</t>
  </si>
  <si>
    <t>KINGSWAY</t>
  </si>
  <si>
    <t>DE22 3LZ</t>
  </si>
  <si>
    <t>DUDLEY GROUP OF HOSPITALS NHS TRUST (CORBETT)</t>
  </si>
  <si>
    <t>CORBETT HOSPITAL</t>
  </si>
  <si>
    <t>DUDLEY GROUP OF HOSPITALS</t>
  </si>
  <si>
    <t>STOURBRIDGE</t>
  </si>
  <si>
    <t>WEST MIDLANDS</t>
  </si>
  <si>
    <t>RNA02</t>
  </si>
  <si>
    <t>DUDLEY GROUP OF HOSPITALS NHS TRUST (GUEST HOSP)</t>
  </si>
  <si>
    <t>GUEST HOSPITAL</t>
  </si>
  <si>
    <t>DUDLEY GROUP OF HOSPITALS NHS TRUST</t>
  </si>
  <si>
    <t>TIPTON ROAD 
DUDLEY</t>
  </si>
  <si>
    <t>DY1 4SE</t>
  </si>
  <si>
    <t>RNA03</t>
  </si>
  <si>
    <t>DUDLEY GROUP OF HOSPITALS NHS TRUST (RUSSELLS HALL)</t>
  </si>
  <si>
    <t>RUSSELLS HALL HOSPTIAL</t>
  </si>
  <si>
    <t>DUDLEY</t>
  </si>
  <si>
    <t>LEWES HOUSE</t>
  </si>
  <si>
    <t>COLLEGE STREET</t>
  </si>
  <si>
    <t>NUNEATON</t>
  </si>
  <si>
    <t>HEART OF ENGLAND NHS FOUNDATION TRUST (GOOD HOPE)</t>
  </si>
  <si>
    <t>GOOD HOPE HOSPITAL</t>
  </si>
  <si>
    <t>RECTORY ROAD</t>
  </si>
  <si>
    <t>SUTTON COLDFIELD</t>
  </si>
  <si>
    <t>RYW24</t>
  </si>
  <si>
    <t>BIRMINGHAM COMMUNITY HEALTHCARE NHS TRUST</t>
  </si>
  <si>
    <t>WEST HEATH HOSPITAL</t>
  </si>
  <si>
    <t>REDNALL ROAD</t>
  </si>
  <si>
    <t>B38 8HR</t>
  </si>
  <si>
    <t>RYW23</t>
  </si>
  <si>
    <t>MOSELEY HALL HOSPITAL</t>
  </si>
  <si>
    <t>ALCESTER ROAD</t>
  </si>
  <si>
    <t>MOSELEY</t>
  </si>
  <si>
    <t>B13 8JL</t>
  </si>
  <si>
    <t>HEART OF ENGLAND NHS FOUNDATION TRUST (HEARTLANDS)</t>
  </si>
  <si>
    <t>HEARTLANDS HOSPITAL</t>
  </si>
  <si>
    <t>45 BOARDSLEY GREEN ESTATE</t>
  </si>
  <si>
    <t>R1E56</t>
  </si>
  <si>
    <t>STAFFORDSHIRE &amp; STOKE-ON-TRENT PARTNERSHIP NHS TRUST</t>
  </si>
  <si>
    <t>HAYWOOD HOSPITAL</t>
  </si>
  <si>
    <t>HIGH LANE</t>
  </si>
  <si>
    <t>BURSLEM</t>
  </si>
  <si>
    <t>STOKE ON TRENT</t>
  </si>
  <si>
    <t>ST6 7AG</t>
  </si>
  <si>
    <t>WYE VALLEY NHS TRUST (HEREFORD COUNTY)</t>
  </si>
  <si>
    <t>HEREFORD COUNTY HOSPITAL</t>
  </si>
  <si>
    <t>HEREFORD HOSPITALS NHS TRUST</t>
  </si>
  <si>
    <t>UNION WALK</t>
  </si>
  <si>
    <t>HEREFORD</t>
  </si>
  <si>
    <t>RP1A1</t>
  </si>
  <si>
    <t>NORTHAMPTONSHIRE HEALTHCARE NHS TRUST</t>
  </si>
  <si>
    <t>SUDBOROUGH HOUSE</t>
  </si>
  <si>
    <t>ST.MARY'S HOSPITAL</t>
  </si>
  <si>
    <t>LONDON ROAD</t>
  </si>
  <si>
    <t>KETTERING</t>
  </si>
  <si>
    <t>NORTHAMPTONSHIRE</t>
  </si>
  <si>
    <t>NN15 7PW</t>
  </si>
  <si>
    <t>RP1A2</t>
  </si>
  <si>
    <t>YARLS WOOD IRC (HEALTHCARE)</t>
  </si>
  <si>
    <t>TWINWOODS BUSINESS PARK</t>
  </si>
  <si>
    <t>THURLEIGH</t>
  </si>
  <si>
    <t>MILTON ERNEST</t>
  </si>
  <si>
    <t xml:space="preserve">BEDFORD </t>
  </si>
  <si>
    <t>MK44 1FD</t>
  </si>
  <si>
    <t>RT5AN</t>
  </si>
  <si>
    <t>LEICESTERSHIRE PARTNERSHIP NHS TRUST (TOWERS HOSP)</t>
  </si>
  <si>
    <t>BRADGATE MENTAL HEALTH</t>
  </si>
  <si>
    <t>LEICESTERSHIRE PARTNERSHIP NHS TRUST</t>
  </si>
  <si>
    <t>GLENFIELD HOSPITAL</t>
  </si>
  <si>
    <t>LEICESTER</t>
  </si>
  <si>
    <t xml:space="preserve"> LE3 9EJ</t>
  </si>
  <si>
    <t>RHA04</t>
  </si>
  <si>
    <t>NOTTINGHAM HEALTHCARE NHS TRUST (RAMPTON)</t>
  </si>
  <si>
    <t>RAMPTON HOSPITAL</t>
  </si>
  <si>
    <t>NOTTINGHAMSHIRE HEALTHCARE NHS TRUST</t>
  </si>
  <si>
    <t>RETFORD</t>
  </si>
  <si>
    <t>NOTTINGHAMSHIRE</t>
  </si>
  <si>
    <t>DN22 OPD</t>
  </si>
  <si>
    <t>RHANA</t>
  </si>
  <si>
    <t>NOTTINGHAM HEALTHCARE NHS FOUNDATION TRUST (WELLS RD CENTRE)</t>
  </si>
  <si>
    <t>WELLS ROAD CENTRE</t>
  </si>
  <si>
    <t>NOTTINGHAMSHIRE HEALTHCARE NHS FOUNDATION TRUST</t>
  </si>
  <si>
    <t>MAPPERLEY</t>
  </si>
  <si>
    <t>NOTTINGHAM</t>
  </si>
  <si>
    <t>NG3 3AA</t>
  </si>
  <si>
    <t>RY5H1</t>
  </si>
  <si>
    <t>LINLCOLNSHIRE COMMUNITY HEALTH SERVICES NHS TRUST</t>
  </si>
  <si>
    <t>BEECH HOUSE</t>
  </si>
  <si>
    <t>WITHAM PARK</t>
  </si>
  <si>
    <t xml:space="preserve">WATERSIDE SOUTH </t>
  </si>
  <si>
    <t>LINCOLN</t>
  </si>
  <si>
    <t>LINCOLNSHIRE</t>
  </si>
  <si>
    <t>LN5 7JH</t>
  </si>
  <si>
    <t>RHA03</t>
  </si>
  <si>
    <t xml:space="preserve">NOTTINGHAM HEALTHCARE NHS FOUNDATION TRUST </t>
  </si>
  <si>
    <t>COMMUNITY PHARMACY SERVICES</t>
  </si>
  <si>
    <t xml:space="preserve"> </t>
  </si>
  <si>
    <t>NT828</t>
  </si>
  <si>
    <t>RAMSAY HEALTH CARE - BOSTON NHS TREATMENT CENTRE</t>
  </si>
  <si>
    <t>Not Applicable</t>
  </si>
  <si>
    <t>WEST BUSINESS PARK</t>
  </si>
  <si>
    <t>SLEAFORD ROAD</t>
  </si>
  <si>
    <t>BOSTON</t>
  </si>
  <si>
    <t>PE21 8EG</t>
  </si>
  <si>
    <t>RRE00</t>
  </si>
  <si>
    <t>Midlands Partnership NHS Foundation Trust (REDWOODS HOSPITAL)</t>
  </si>
  <si>
    <t>SHELTON HOSPITAL</t>
  </si>
  <si>
    <t>SOUTH STAFFORDSHIRE AND SHROPSHIRE HEALTHCARE NHS FOUND TRUST</t>
  </si>
  <si>
    <t>BICTON HEATH
SHREWSBURY</t>
  </si>
  <si>
    <t>SHROPSHIRE</t>
  </si>
  <si>
    <t>SY3 8DN</t>
  </si>
  <si>
    <t>RRE11</t>
  </si>
  <si>
    <t>Midlands Partnership NHS Foundation Trust (ST GEORGES)</t>
  </si>
  <si>
    <t>St GEORGE'S HOSPITAL</t>
  </si>
  <si>
    <t>CORPORATION ST</t>
  </si>
  <si>
    <t xml:space="preserve">STAFFORD </t>
  </si>
  <si>
    <t>STAFFS</t>
  </si>
  <si>
    <t>ST16 3SR</t>
  </si>
  <si>
    <t>KETTERING GENERAL HOSPITAL NHS TRUST</t>
  </si>
  <si>
    <t>ROTHWELL ROAD</t>
  </si>
  <si>
    <t>NT900</t>
  </si>
  <si>
    <t>NOTTINGHAM NHS TREATMENT CENTRE (CIRCLE)</t>
  </si>
  <si>
    <t>PHARMAXO SERVICES LTD</t>
  </si>
  <si>
    <t>QUEENS MEDICAL CENTRE CAMPUS</t>
  </si>
  <si>
    <t>LISTER ROAD</t>
  </si>
  <si>
    <t>NG7 2FT</t>
  </si>
  <si>
    <t>RWDD1</t>
  </si>
  <si>
    <t>LINCOLNSHIRE PARTNERSHIP NHS TRUST</t>
  </si>
  <si>
    <t>CHIEF PHARMACIST</t>
  </si>
  <si>
    <t>CROSS O'CLIFF</t>
  </si>
  <si>
    <t>BRACEBRIDGE HEALTH</t>
  </si>
  <si>
    <t>COUNTY HOSPITAL STAFFORDSHIRE</t>
  </si>
  <si>
    <t>UNIVERSITY HOSPITALS OF NORTH MIDLANDS NHS TRUST</t>
  </si>
  <si>
    <t>WESTON ROAD</t>
  </si>
  <si>
    <t>STAFFORD</t>
  </si>
  <si>
    <t>CLIFTONVILLE</t>
  </si>
  <si>
    <t>NORTHAMPTON</t>
  </si>
  <si>
    <t>NHS01</t>
  </si>
  <si>
    <t>NHS SUPPLY CHAIN HQ (ACTUAL WAREHOUSE ADDRESS FOR DELIVERY TO BE DETAILED ON EACH ORDER PLACED )</t>
  </si>
  <si>
    <t>WEST WAY</t>
  </si>
  <si>
    <t>COTES PARK INDUSTRIAL ESTATE</t>
  </si>
  <si>
    <t>ALFRETON</t>
  </si>
  <si>
    <t>DERBYSHIRE</t>
  </si>
  <si>
    <t>DE55 4QJ</t>
  </si>
  <si>
    <t>RT113</t>
  </si>
  <si>
    <t>CAMBRIDGESHIRE &amp; PETERBOROUGH NHS FOUNDATION TRUST (FULBOURN)</t>
  </si>
  <si>
    <t>DLN</t>
  </si>
  <si>
    <t>NWLN</t>
  </si>
  <si>
    <t>East of England (EG0)</t>
  </si>
  <si>
    <t>East Anglia (3EA)</t>
  </si>
  <si>
    <t>East of England NHS Collaborative Procurement Hub (3EOE)</t>
  </si>
  <si>
    <t>East of England SHA</t>
  </si>
  <si>
    <t>PHARMACY DEPARTMENT PATIENT RESOURCE CENTRE</t>
  </si>
  <si>
    <t>FULBOURN HOSPITAL</t>
  </si>
  <si>
    <t>CAMBRIDGESHIRE &amp; PETERBOROUGH NHS FOUNDATION TRUST</t>
  </si>
  <si>
    <t>CAMBRIDGE</t>
  </si>
  <si>
    <t>CB21 5EF</t>
  </si>
  <si>
    <t>NOTTINGHAM UNIV HOSPITAL NHS TRUST (CITY HOSPITAL)</t>
  </si>
  <si>
    <t>NOTTINGHAM CITY HOSPITAL</t>
  </si>
  <si>
    <t>NOTTINGHAM UNIVERSITY HOSPITAL NHS TRUST</t>
  </si>
  <si>
    <t>HUCKNALL ROAD</t>
  </si>
  <si>
    <t>NOTTINGHAM UNIV HOSPITAL NHS TRUST (QUEENS MED CEN)</t>
  </si>
  <si>
    <t>QUEENS MEDICAL CENTRE</t>
  </si>
  <si>
    <t>DERBY ROAD</t>
  </si>
  <si>
    <t>RWR96</t>
  </si>
  <si>
    <t>HERTFORDSHIRE PARTNERSHIP NHS TRUST</t>
  </si>
  <si>
    <t>Shires (3ESX)</t>
  </si>
  <si>
    <t>KINGSLEY GREEN HOSPITAL PHARMACY DEPARTMENT</t>
  </si>
  <si>
    <t>HARPER LANE</t>
  </si>
  <si>
    <t>RADLETT</t>
  </si>
  <si>
    <t>HERTFORDSHIRE</t>
  </si>
  <si>
    <t>WD7 9HQ</t>
  </si>
  <si>
    <t>TAF72</t>
  </si>
  <si>
    <t>CAMDEN AND ISLINGTON NHS FOUNDATION TRUST</t>
  </si>
  <si>
    <t>London (LNW)</t>
  </si>
  <si>
    <t>Pan London (LNW)</t>
  </si>
  <si>
    <t>North Central London (3ILN)</t>
  </si>
  <si>
    <t>London Procurement Project (3LPP)</t>
  </si>
  <si>
    <t>London SHA</t>
  </si>
  <si>
    <t>Highgate Mental Health Centre</t>
  </si>
  <si>
    <t>Dartmouth Park Hill</t>
  </si>
  <si>
    <t>Camden</t>
  </si>
  <si>
    <t>N19 5JG</t>
  </si>
  <si>
    <t>R1H13</t>
  </si>
  <si>
    <t>EAST LONDON NHS FOUNDATION TRUST (MILE END)</t>
  </si>
  <si>
    <t>East London (3OLN)</t>
  </si>
  <si>
    <t>MILE END HOSPITAL</t>
  </si>
  <si>
    <t>EAST LONDON NHS FOUNDATION TRUST</t>
  </si>
  <si>
    <t>BANCROFT ROAD</t>
  </si>
  <si>
    <t>LONDON</t>
  </si>
  <si>
    <t>E1 4DG</t>
  </si>
  <si>
    <t>RATAM</t>
  </si>
  <si>
    <t>NORTH EAST LONDON NHS FOUNDATION TRUST</t>
  </si>
  <si>
    <t>PHOENIX HOUSE</t>
  </si>
  <si>
    <t>SUITE ONE</t>
  </si>
  <si>
    <t>CHRISTOPHER MARTIN ROAD</t>
  </si>
  <si>
    <t>BASILDON</t>
  </si>
  <si>
    <t>ESSEX</t>
  </si>
  <si>
    <t>SS14 3EZ</t>
  </si>
  <si>
    <t>RP601</t>
  </si>
  <si>
    <t>MOORFIELDS EYE HOSPITAL NHS FOUNDATION TRUST</t>
  </si>
  <si>
    <t>MOORFIELDS EYE HOSPITAL</t>
  </si>
  <si>
    <t>MOORFIELDS EYE HOSPITAL NHS TRUST</t>
  </si>
  <si>
    <t>CITY ROAD</t>
  </si>
  <si>
    <t>EC1V 2PD</t>
  </si>
  <si>
    <t>RL100</t>
  </si>
  <si>
    <t>ROBERT JONES &amp; AGNES HUNT ORTHOPAEDIC HOSPITAL</t>
  </si>
  <si>
    <t>ROBERT JONES &amp; AGNES HUNT ORTHOPAEDIC HOSPITAL NHS TRUST</t>
  </si>
  <si>
    <t>OSWESTRY</t>
  </si>
  <si>
    <t>ROYAL ORTHOPAEDIC HOSPITAL NHS TRUST</t>
  </si>
  <si>
    <t>THE ROYAL ORTHOPAEDIC HOSPITAL NHS TRUST</t>
  </si>
  <si>
    <t>BRISTOL ROAD SOUTH</t>
  </si>
  <si>
    <t>B31 AP</t>
  </si>
  <si>
    <t>RL4TC</t>
  </si>
  <si>
    <t>ROYAL WOLVERHAMPTON HOSPITAL NHS TRUST (CANNOCK CHASE)</t>
  </si>
  <si>
    <t>CANNOCK CHASE HOSPITAL</t>
  </si>
  <si>
    <t>BRUNSWICK ROAD</t>
  </si>
  <si>
    <t>CANNOCK</t>
  </si>
  <si>
    <t>STAFFORDSHIRE</t>
  </si>
  <si>
    <t>ROYAL WOLVERHAMPTON HOSPITAL NHS TRUST (NEW CROSS)</t>
  </si>
  <si>
    <t>PHARMACY DEPARTMENT (STORES)</t>
  </si>
  <si>
    <t>NEW CROSS HOSPITALS</t>
  </si>
  <si>
    <t>THE ROYAL WOLVERHAMPTON HOSPITAL NHS TRUST</t>
  </si>
  <si>
    <t>WOLVERHAMPTON</t>
  </si>
  <si>
    <t>SANDWELL &amp; W.BIRMINGHAM HOSPITALS NHS TRUST (BIRMG)</t>
  </si>
  <si>
    <t>BIRMINGHAM CITY HOSPITAL</t>
  </si>
  <si>
    <t>SANDWELL AND WEST BIRMINGHAM NHS TRUST</t>
  </si>
  <si>
    <t>DUDLEY ROAD</t>
  </si>
  <si>
    <t>SANDWELL &amp; W.BIRMINGHAM HOSPITALS NHS TRUST (S.WELL)</t>
  </si>
  <si>
    <t>LYNDON OFF ALL SAINTS WAY</t>
  </si>
  <si>
    <t>WEST BROMICH</t>
  </si>
  <si>
    <t>B71 4NA</t>
  </si>
  <si>
    <t>SHERWOOD FOREST HOSPITALS NHS TRUST (KINGS MILL)</t>
  </si>
  <si>
    <t>KINGS MILL HOSPITAL</t>
  </si>
  <si>
    <t>SHERWOOD FOREST HOSPITALS NHS TRUST</t>
  </si>
  <si>
    <t>MANSFIELD ROAD</t>
  </si>
  <si>
    <t>SUTTON IN ASHFIELD</t>
  </si>
  <si>
    <t>SHREWSBURY &amp; TELFORD NHS TRUST (PRINCESS ROYAL)</t>
  </si>
  <si>
    <t>PRINCESS ROYAL HOSPITAL</t>
  </si>
  <si>
    <t>SHREWSBURY &amp; TELFORD HOSPITALS NHS TRUST</t>
  </si>
  <si>
    <t>APLEY CASTLE</t>
  </si>
  <si>
    <t>TELFORD</t>
  </si>
  <si>
    <t>TF6 6TF</t>
  </si>
  <si>
    <t>RXW00</t>
  </si>
  <si>
    <t>SHREWSBURY AND TELFORD NHS TRUST (ROYAL SHREWS)</t>
  </si>
  <si>
    <t>ROYAL SHREWSBURY HOSPITAL</t>
  </si>
  <si>
    <t>MYTTON OAK ROAD</t>
  </si>
  <si>
    <t>SHREWSBURY</t>
  </si>
  <si>
    <t>RKL51</t>
  </si>
  <si>
    <t>WEST LONDON MENTAL HEALTH NHS TRUST (BROADMOOR HOSP)</t>
  </si>
  <si>
    <t>North West London (3RIV)</t>
  </si>
  <si>
    <t>BROADMOOR HOSPITAL</t>
  </si>
  <si>
    <t>WEST LONDON MENTAL HEALTH NHS TRUST</t>
  </si>
  <si>
    <t>CROWTHORNE</t>
  </si>
  <si>
    <t>BERKSHIRE</t>
  </si>
  <si>
    <t>RG45 7EG</t>
  </si>
  <si>
    <t>R1LP1</t>
  </si>
  <si>
    <t>ESSEX PARTNERSHIP UNIVERSITY NHS FOUNDATION TRUST</t>
  </si>
  <si>
    <t>Essex (3ESX)</t>
  </si>
  <si>
    <t>UNITS E &amp; F CHELFORD COURT</t>
  </si>
  <si>
    <t>37 ROBJOHNS ROAD</t>
  </si>
  <si>
    <t>CHELMSFORD</t>
  </si>
  <si>
    <t>CM1 3AG</t>
  </si>
  <si>
    <t>SOUTH WARWICKSHIRE GENERAL HOSPITALS NHS TRUST</t>
  </si>
  <si>
    <t>WARWICK HOSPITAL</t>
  </si>
  <si>
    <t>SOUTH WARWICKSHIRE HOSPITALS NHS TRUST</t>
  </si>
  <si>
    <t>LAKIN ROAD</t>
  </si>
  <si>
    <t>WARWICK</t>
  </si>
  <si>
    <t>RWD6M</t>
  </si>
  <si>
    <t>UNITED LINCHOLSHIRE HOSPITALS NHS TRUST (LOUTH)</t>
  </si>
  <si>
    <t>LOUTH HOSPITAL</t>
  </si>
  <si>
    <t>HIGH HOLME ROAD</t>
  </si>
  <si>
    <t>LOUTH</t>
  </si>
  <si>
    <t>UNITED LINCOLNSHIRE HOSPITALS NHS TRUST (LINCOLN COUNTY)</t>
  </si>
  <si>
    <t>LINCOLN COUNTY HOSPITAL TRUST</t>
  </si>
  <si>
    <t>GREETWELL ROAD</t>
  </si>
  <si>
    <t>UNITED LINCOLNSHIRE HOSPITALS NHS TRUST (GRANTHAM)</t>
  </si>
  <si>
    <t>GRANTHAM &amp; DISTRICT GENERAL HOSPITAL</t>
  </si>
  <si>
    <t>THE UNITED LINCOLNSHIRE HOSPITALS NHS TRUST</t>
  </si>
  <si>
    <t>MANTHORPE ROAD</t>
  </si>
  <si>
    <t>GRANTHAM</t>
  </si>
  <si>
    <t>UNITED LINCOLNSHIRE HOSPS NHS TRUST (PILGRIM HOSP)</t>
  </si>
  <si>
    <t>PILGRIM HOSPITAL</t>
  </si>
  <si>
    <t>SIBSEY ROAD
BOSTON</t>
  </si>
  <si>
    <t>UNIVERSITY HOSPITAL BIRMINGHAM NHS FOUNDATION TRUST (Q ELIZ)</t>
  </si>
  <si>
    <t>HERITAGE BUILDING</t>
  </si>
  <si>
    <t>UNIVERSITY HOSPITAL COVENTRY &amp; WARWICKSHIRE NHS TRUST</t>
  </si>
  <si>
    <t>WALSGRAVE HOSPITAL</t>
  </si>
  <si>
    <t>UNIVERSITY HOSPITAL COVENTRY AND WARWICKSHIRE NHS TRUST</t>
  </si>
  <si>
    <t>CLIFFORD BRIDGE ROAD
WALSGRAVE ON SOWE</t>
  </si>
  <si>
    <t>COVENTRY</t>
  </si>
  <si>
    <t>UNIVERSITY HOSPITAL NORTH MIDLANDS NHS TRUST</t>
  </si>
  <si>
    <t>ROYAL STOKE UNIVERSITY HOSPITAL</t>
  </si>
  <si>
    <t>NEWCASTLE ROAD</t>
  </si>
  <si>
    <t>HARTSHILL ROAD</t>
  </si>
  <si>
    <t>GWENDOLEN ROAD</t>
  </si>
  <si>
    <t>UNIVERSITY HOSPITALS OF LEICESTER NHS TRUST (GLENFIELD)</t>
  </si>
  <si>
    <t>GROBY ROAD</t>
  </si>
  <si>
    <t>UNIVERSITY HOSPITALS OF LEICESTER NHS TRUST (ROYAL INFIRM)</t>
  </si>
  <si>
    <t>LEICESTER ROYAL INFIRMARY</t>
  </si>
  <si>
    <t>INFIRMARY SQUARE</t>
  </si>
  <si>
    <t>WALSALL HEALTHCARE NHS TRUST</t>
  </si>
  <si>
    <t>MANOR HOSPITAL</t>
  </si>
  <si>
    <t>MOAT ROAD</t>
  </si>
  <si>
    <t>WALSALL</t>
  </si>
  <si>
    <t>RWP52</t>
  </si>
  <si>
    <t>CHARLES HASTINGS WAY</t>
  </si>
  <si>
    <t>WORCESTER</t>
  </si>
  <si>
    <t>WORCESTERSHIRE ACUTE HOSPITALS NHS TRUST (ALEXANDRA)</t>
  </si>
  <si>
    <t>ALEXANDRA HOSPITAL</t>
  </si>
  <si>
    <t>WOODROW DRIVE</t>
  </si>
  <si>
    <t>REDDITCH</t>
  </si>
  <si>
    <t>RG302</t>
  </si>
  <si>
    <t>KING'S COLLEGE HOSPITAL NHS TRUST (BECKENHAM)</t>
  </si>
  <si>
    <t>DLS</t>
  </si>
  <si>
    <t>LSNE</t>
  </si>
  <si>
    <t>South London (LS0)</t>
  </si>
  <si>
    <t>BECKENHAM BEACON</t>
  </si>
  <si>
    <t xml:space="preserve">KING'S COLLEGE HOSPITAL NHS TRUST </t>
  </si>
  <si>
    <t>379 CROYDON ROAD
BECKENHAM</t>
  </si>
  <si>
    <t>KENT</t>
  </si>
  <si>
    <t>BR3 3QL</t>
  </si>
  <si>
    <t>RG304</t>
  </si>
  <si>
    <t>KING'S COLLEGE HOSPITAL NHS TRUST  (ORPINGTON)</t>
  </si>
  <si>
    <t>ORPINGTON HOSPITAL</t>
  </si>
  <si>
    <t>SEVENOAKS ROAD
ORPINGTON</t>
  </si>
  <si>
    <t>BR6 9JU</t>
  </si>
  <si>
    <t>MID AND SOUTH ESSEX NHS FOUNDATION TRUST</t>
  </si>
  <si>
    <t>BASILDON HOSPITAL</t>
  </si>
  <si>
    <t>BASILDON AND THURROCK NHS TRUST</t>
  </si>
  <si>
    <t>NETHERMAYNE
BASILDON</t>
  </si>
  <si>
    <t>RDDH1</t>
  </si>
  <si>
    <t>ORSETT HOSPITAL</t>
  </si>
  <si>
    <t>ROWLEY ROAD
ORSETT</t>
  </si>
  <si>
    <t>RM16 3EU</t>
  </si>
  <si>
    <t>BEDFORDSHIRE HOSPITALS NHS FOUNDATION TRUST</t>
  </si>
  <si>
    <t>KEMPSTON ROAD</t>
  </si>
  <si>
    <t>BEDFORD</t>
  </si>
  <si>
    <t>CAMBRIDGE UNIV HOSPITAL NHS TRUST (ADDENBROOKES)</t>
  </si>
  <si>
    <t>ADDENBROOKES HOSPITAL</t>
  </si>
  <si>
    <t>CAMBRIDGE UNIVERSITY HOSPITAL NHS TRUST</t>
  </si>
  <si>
    <t>CENTRAL PHARMACY BOX 104
HILLS ROAD</t>
  </si>
  <si>
    <t>RV500</t>
  </si>
  <si>
    <t>SOUTH LONDON AND MAUDSLEY NHS TRUST</t>
  </si>
  <si>
    <t>MAUDSLEY HOSPITAL</t>
  </si>
  <si>
    <t>SOUTH LONDON &amp; MAUDSLEY NHS TRUST</t>
  </si>
  <si>
    <t>DENMARK HILL</t>
  </si>
  <si>
    <t>SE5 8AZ</t>
  </si>
  <si>
    <t>EAST SUFFOLK AND NORTH ESSEX NHS FOUNDATION TRUST</t>
  </si>
  <si>
    <t>PHARMACY SUPPORT UNIT</t>
  </si>
  <si>
    <t>COLCHESTER GENERAL HOSPITAL</t>
  </si>
  <si>
    <t>TURNER ROAD</t>
  </si>
  <si>
    <t>COLCHESTER</t>
  </si>
  <si>
    <t>EAST AND NORTH HERTFORDSHIRE NHS TRUST (LISTER)</t>
  </si>
  <si>
    <t>LISTER HOSPITAL</t>
  </si>
  <si>
    <t>COREY'S MILL LANE</t>
  </si>
  <si>
    <t>STEVENAGE</t>
  </si>
  <si>
    <t>EAST AND NORTH HERTFORDSHIRE NHS TRUST (QEII)</t>
  </si>
  <si>
    <t>REGIONAL TECHNICAL PHARMACY (PROCUREMENT)</t>
  </si>
  <si>
    <t>HOWLANDS
WELWYN GARDEN CITY</t>
  </si>
  <si>
    <t>HERTS</t>
  </si>
  <si>
    <t>RQY01</t>
  </si>
  <si>
    <t>SOUTH WEST LONDON &amp; ST GEORGE'S MENTAL HEALTH NHS</t>
  </si>
  <si>
    <t>SPRINGIELD UNIVERSITY HOSPITAL</t>
  </si>
  <si>
    <t>SOUTH WEST LONDON &amp; ST GEORGE'S MENTAL HEALTH NHS TRUST</t>
  </si>
  <si>
    <t>61 GLENBURIE ROAD
TOOTING</t>
  </si>
  <si>
    <t>SW17 7DJ</t>
  </si>
  <si>
    <t xml:space="preserve">IPSWICH HOSPITAL </t>
  </si>
  <si>
    <t>HEATH ROAD</t>
  </si>
  <si>
    <t>IPSWICH</t>
  </si>
  <si>
    <t>JAMES PAGET UNIVERSITY HOSPITAL NHS FOUNDATION TRUST</t>
  </si>
  <si>
    <t>LOWESTOFT ROAD</t>
  </si>
  <si>
    <t>GORLESTON
GREAT YARMOUTH</t>
  </si>
  <si>
    <t>NORFOLK</t>
  </si>
  <si>
    <t>LUTON &amp; DUNSTABLE HOSPITAL NHS TRUST</t>
  </si>
  <si>
    <t>LEWSEY ROAD</t>
  </si>
  <si>
    <t>LUTON</t>
  </si>
  <si>
    <t>BEDFORDSHIRE</t>
  </si>
  <si>
    <t>RQ8LO</t>
  </si>
  <si>
    <t>BROOMFIELD HOSPITAL
MID ESSEX HOSPITAL NHS TRUST</t>
  </si>
  <si>
    <t>COURT ROAD</t>
  </si>
  <si>
    <t>CM7 7ET</t>
  </si>
  <si>
    <t>RT650</t>
  </si>
  <si>
    <t>NEWMARKET HOSPITAL- CLOSED MAY11</t>
  </si>
  <si>
    <t>NEWMARKET HOSPITAL</t>
  </si>
  <si>
    <t>WEST SUFFOLK PCT</t>
  </si>
  <si>
    <t>EXNING ROAD</t>
  </si>
  <si>
    <t>NEWMARKET</t>
  </si>
  <si>
    <t>CB8 7JG</t>
  </si>
  <si>
    <t>RM105</t>
  </si>
  <si>
    <t>NORFOLK AND NORWICH UNIVERSITY HOSPITAL NHS TRUST</t>
  </si>
  <si>
    <t>PHARMACY DEPARTMENT SUPPORT SERVICES</t>
  </si>
  <si>
    <t>NORFOLK &amp; NORWICH UNIVERSITY HOSPITAL NHS TRUST</t>
  </si>
  <si>
    <t>COLNEY LANE</t>
  </si>
  <si>
    <t>NORWICH</t>
  </si>
  <si>
    <t>RV901</t>
  </si>
  <si>
    <t>HUMBER TEACHING NHS FOUNDATION TRUST</t>
  </si>
  <si>
    <t>DNE</t>
  </si>
  <si>
    <t>North of England (NOFE)</t>
  </si>
  <si>
    <t>Yorkshire (8YK)</t>
  </si>
  <si>
    <t>NHS Commercial Procurement Collaborative (8YHC)</t>
  </si>
  <si>
    <t>Yorkshire &amp; Humber SHA</t>
  </si>
  <si>
    <t>TRUST HQ</t>
  </si>
  <si>
    <t>WILLERBY HILL</t>
  </si>
  <si>
    <t>BEVERLEY ROAD</t>
  </si>
  <si>
    <t>HULL</t>
  </si>
  <si>
    <t>HU10 6ED</t>
  </si>
  <si>
    <t>NT830</t>
  </si>
  <si>
    <t>RAMSAY HEALTH CARE - COBALT NHS TREATMENT CENTRE</t>
  </si>
  <si>
    <t>North East (5NE)</t>
  </si>
  <si>
    <t>COBALT BUSINESS PARK</t>
  </si>
  <si>
    <t>SILVERLINK NORTH</t>
  </si>
  <si>
    <t>NORTH TYNESIDE</t>
  </si>
  <si>
    <t>NE27 0QJ</t>
  </si>
  <si>
    <t>PAPWORTH HOSPITAL
PAPWORTH HOSPITAL NHS FOUNDATION TRUST</t>
  </si>
  <si>
    <t>PAPWORTH EVERARD</t>
  </si>
  <si>
    <t>CAMBRIDGESHIRE</t>
  </si>
  <si>
    <t>CB3 8RE</t>
  </si>
  <si>
    <t>RGN90</t>
  </si>
  <si>
    <t>NORTH WEST ANGLIA NHS FOUNDATION TRUST (HINCHINGBROOKE)</t>
  </si>
  <si>
    <t>HINCHINGBROOKE HOSPITAL</t>
  </si>
  <si>
    <t>HINCHINGBROOKE PARK</t>
  </si>
  <si>
    <t>HUNTINGDON</t>
  </si>
  <si>
    <t>PE18 8NT</t>
  </si>
  <si>
    <t>NORTH WEST ANGLIA NHS FOUNDATION TRUST (PETERBOROUGH CITY HOSPITAL)</t>
  </si>
  <si>
    <t>PETERBOROUGH CITY HOSPITAL</t>
  </si>
  <si>
    <t>EDITH CAVELL CAMPUS
BRETTON GATE</t>
  </si>
  <si>
    <t>PETERBOROUGH</t>
  </si>
  <si>
    <t>PRINCESS ALEXANDRA HOSPITAL NHS TRUST (HARLOW)</t>
  </si>
  <si>
    <t>PRINCESS ALEXANDRA HOSPITAL NHS TRUST</t>
  </si>
  <si>
    <t>HAMSTEL ROAD</t>
  </si>
  <si>
    <t>HARLOW</t>
  </si>
  <si>
    <t>QUEEN ELIZABETH HOSPITALS KINGS LYNN NHS TRUST</t>
  </si>
  <si>
    <t>QUEEN ELIZABETH HOSPITAL KING'S LYNN</t>
  </si>
  <si>
    <t>GAYTON ROAD</t>
  </si>
  <si>
    <t>KINGS LYNN</t>
  </si>
  <si>
    <t>NT837</t>
  </si>
  <si>
    <t>RAMSAY HEALTH CARE-TEES VALLEY NHS TREATMENT CNTR</t>
  </si>
  <si>
    <t>ONE LIFE</t>
  </si>
  <si>
    <t>LINTHORPE ROAD</t>
  </si>
  <si>
    <t>MIDDLESBOROUGH</t>
  </si>
  <si>
    <t>TS1 3QY</t>
  </si>
  <si>
    <t>PRITTLEWELL CHASE</t>
  </si>
  <si>
    <t>WESTCLIFFE ON SEA</t>
  </si>
  <si>
    <t>RT624 (CLOSED AUG11)</t>
  </si>
  <si>
    <t>SUFFOLK MENTAL HEALTH PARTNERSHIP NHS TRUST</t>
  </si>
  <si>
    <t>ST CLEMENTS HOSPITAL (CLOSED AUG11)</t>
  </si>
  <si>
    <t>SUFFOLK MENTAL HEALTH PARTNERSHIP</t>
  </si>
  <si>
    <t>FOXHALL ROAD</t>
  </si>
  <si>
    <t>IP3 8LS</t>
  </si>
  <si>
    <t>RX3MM</t>
  </si>
  <si>
    <t>TEES ESK &amp; WEAR VALLEYS NHS TRUST (WEST PARK)</t>
  </si>
  <si>
    <t>North East SHA</t>
  </si>
  <si>
    <t>TEES ESK &amp; WEAR VALLEYS NHS TRUST</t>
  </si>
  <si>
    <t>WEST PARK HOSPITAL</t>
  </si>
  <si>
    <t>EDWARD PEASE WAY</t>
  </si>
  <si>
    <t>DARLINGTON</t>
  </si>
  <si>
    <t>DL2 2TS</t>
  </si>
  <si>
    <t>RWG03</t>
  </si>
  <si>
    <t>WEST HERTFORDSHIRE HOSPITALS NHS TRUST (ST ALBANS)</t>
  </si>
  <si>
    <t>ST ALBANS CITY HOSPITAL</t>
  </si>
  <si>
    <t>WEST HERTSFORDSHIRE HOSPITALS NHS TRUST</t>
  </si>
  <si>
    <t>WAVERLEY ROAD</t>
  </si>
  <si>
    <t>AL3 5PN</t>
  </si>
  <si>
    <t>WEST HERTFORDSHIRE HOSPITALS NHS TRUST (HEMEL)</t>
  </si>
  <si>
    <t>HEMEL HEMPSTEAD GENERAL HOSPITAL</t>
  </si>
  <si>
    <t>HILLFIELD ROAD</t>
  </si>
  <si>
    <t>HEMEL HEMPSTEAD</t>
  </si>
  <si>
    <t>WEST HERTFORDSHIRE HOSPITALS NHS TRUST (WATFORD)</t>
  </si>
  <si>
    <t>WATFORD GENERAL HOSPITAL</t>
  </si>
  <si>
    <t>VICARAGE ROAD
WATFORD</t>
  </si>
  <si>
    <t>WD1 8HB</t>
  </si>
  <si>
    <t>WEST SUFFOLK HOSPITAL NHS TRUST</t>
  </si>
  <si>
    <t>HARDWICK LANE</t>
  </si>
  <si>
    <t>BURY ST EDMUNDS</t>
  </si>
  <si>
    <t>SUFFOLK</t>
  </si>
  <si>
    <t>RF4HA</t>
  </si>
  <si>
    <t>BARKING HAVERING&amp;REDBRIDGE HOSPITAL NHS (H WOOD)</t>
  </si>
  <si>
    <t>HAROLD WOOD HOSPITAL</t>
  </si>
  <si>
    <t>BARKING HAVERING AND REDBRIDGE NHS TRUST</t>
  </si>
  <si>
    <t>GUBBINS LANE
ROMFORD</t>
  </si>
  <si>
    <t>RM3 0BE</t>
  </si>
  <si>
    <t>RF4KG</t>
  </si>
  <si>
    <t>BARKING HAVERING&amp;REDBRIDGE HOSPITAL NHS T (KGEORGE)</t>
  </si>
  <si>
    <t>KING GEORGE HOSPITAL</t>
  </si>
  <si>
    <t>BARLEY LANE
GOODMAYES</t>
  </si>
  <si>
    <t>BARKING HAVERING&amp;REDBRIDGE HOSPITAL NHS TRUST (QUEENS)</t>
  </si>
  <si>
    <t>ROM VALLEY WAY
ROMFORD</t>
  </si>
  <si>
    <t>ROYAL FREE LONDON NHS FOUNDATION TRUST (BARNET GENERAL)</t>
  </si>
  <si>
    <t>BARNET GENERAL HOSPITAL</t>
  </si>
  <si>
    <t>ROYAL FREE LONDON NHS FOUNDATION TRUST</t>
  </si>
  <si>
    <t>WELLHOUSE LANE</t>
  </si>
  <si>
    <t>BARNET</t>
  </si>
  <si>
    <t>ROYAL FREE LONDON NHS FOUNDATION TRUST (CHASE FARM)</t>
  </si>
  <si>
    <t>CHASE FARM HOSPITAL</t>
  </si>
  <si>
    <t>RIDGEWAY</t>
  </si>
  <si>
    <t>ENFIELD</t>
  </si>
  <si>
    <t>RX33A</t>
  </si>
  <si>
    <t>TEES ESK &amp; WEAR VALLEYS NHS TRUST (ROSEBERRY PARK)</t>
  </si>
  <si>
    <t>ROSEBERRY PARK HOSPITAL</t>
  </si>
  <si>
    <t>MARTON ROAD</t>
  </si>
  <si>
    <t>TS4 3AF</t>
  </si>
  <si>
    <t>RVL07</t>
  </si>
  <si>
    <t>CENTRAL LONDON COMMUNITY HEALTHCARE NHS TRUST (EDGWARE)</t>
  </si>
  <si>
    <t>EDGWARE GENERAL HOSPITAL</t>
  </si>
  <si>
    <t>BARNET &amp; CHASE FARM HOSPITAL NHS TRUST</t>
  </si>
  <si>
    <t>EDGWARE</t>
  </si>
  <si>
    <t>MIDDLESEX</t>
  </si>
  <si>
    <t>HA8 0AD</t>
  </si>
  <si>
    <t>RX35V</t>
  </si>
  <si>
    <t>TEES ESK &amp; WEAR VALLEYS NHS TRUST (FOSS PARK)</t>
  </si>
  <si>
    <t>FOSS PARK HOSPITAL</t>
  </si>
  <si>
    <t>HAXBY ROAD</t>
  </si>
  <si>
    <t xml:space="preserve">YORK </t>
  </si>
  <si>
    <t>YO31 8TA</t>
  </si>
  <si>
    <t>R1H83</t>
  </si>
  <si>
    <t>BARTS HEALTH NHS TRUST (LONDON CHEST)</t>
  </si>
  <si>
    <t>THE LONDON CHEST HOSPITAL</t>
  </si>
  <si>
    <t>BONNER ROAD</t>
  </si>
  <si>
    <t>LP500</t>
  </si>
  <si>
    <t>LEEDS TEACHING HOSPITALS NHS TRUST (LEEDS STORE)</t>
  </si>
  <si>
    <t>LEEDS PHARMACEUTICAL STORE</t>
  </si>
  <si>
    <t>LEEDS TEACHING HOSPITAL NHS TRUST</t>
  </si>
  <si>
    <t>MOOR HOUSE</t>
  </si>
  <si>
    <t>125 MOOR ROAD
HUNSLET</t>
  </si>
  <si>
    <t>LEEDS</t>
  </si>
  <si>
    <t>LS10 2JQ</t>
  </si>
  <si>
    <t>R1HM0</t>
  </si>
  <si>
    <t>BARTS HEALTH NHS TRUST (ST BARTHOLOMEW)</t>
  </si>
  <si>
    <t>St BARTHOLONEW'S HOSPITAL</t>
  </si>
  <si>
    <t>WEST SMITHFIELD</t>
  </si>
  <si>
    <t>RV300</t>
  </si>
  <si>
    <t>CENTRAL &amp; NORTH LONDON FOUNDATION TRUST (ST CHARLES HOSPITAL)</t>
  </si>
  <si>
    <t>CENTRAL &amp; NORTH WEST LONDON FOUNDATION TRUST</t>
  </si>
  <si>
    <t>ST CHARLES HOSPITAL</t>
  </si>
  <si>
    <t>EXMOOR STREET</t>
  </si>
  <si>
    <t>W10 6DZ</t>
  </si>
  <si>
    <t>RQM00</t>
  </si>
  <si>
    <t>CHELSEA &amp; WESTMINSTER HOSPITAL NHS FOUNDATION TRUST</t>
  </si>
  <si>
    <t>CHELSEA AND WESTMINSTER HOSPITAL</t>
  </si>
  <si>
    <t>CHELSEA AND WESTMINSTER HEALTHCARE NHS TRUST</t>
  </si>
  <si>
    <t>LOWER GROUND FLOOR
369 FULHAM ROAD</t>
  </si>
  <si>
    <t>NT829</t>
  </si>
  <si>
    <t>RAMSAY HEALTH CARE-CLIFTON PARK NHS TREATMENT CNTR</t>
  </si>
  <si>
    <t>BLUEBECK DRIVE</t>
  </si>
  <si>
    <t>SHIPTON ROAD</t>
  </si>
  <si>
    <t>YORK</t>
  </si>
  <si>
    <t>NORTH YORKSHIRE</t>
  </si>
  <si>
    <t>YO30 5RA</t>
  </si>
  <si>
    <t>RWK62</t>
  </si>
  <si>
    <t>CITY AND HACKNEY CENTRE FOR MENTAL HEALTH</t>
  </si>
  <si>
    <t>PHARMACY DEPARTMENT 
EAST WING</t>
  </si>
  <si>
    <t>HOMERTON UNIVERSITY HOSPITAL</t>
  </si>
  <si>
    <t>HOMERTON ROW</t>
  </si>
  <si>
    <t>RXG10</t>
  </si>
  <si>
    <t>SOUTH WEST YORKSHIRE PARTNERSHIPS NHS FOUNDATION TRUST</t>
  </si>
  <si>
    <t>FIELDHEAD HOSPITAL</t>
  </si>
  <si>
    <t>OUCHTHORPE LANE</t>
  </si>
  <si>
    <t>WAKEFIELD</t>
  </si>
  <si>
    <t>WEST YORKSHIRE</t>
  </si>
  <si>
    <t>WF1 3SP</t>
  </si>
  <si>
    <t>RC300</t>
  </si>
  <si>
    <t xml:space="preserve">LONDON NORTHWEST HEALTHCARE NHS TRUST (EALING HOSPITAL) </t>
  </si>
  <si>
    <t xml:space="preserve">EALING HOSPITAL </t>
  </si>
  <si>
    <t>UXBRIDGE ROAD</t>
  </si>
  <si>
    <t>SOUTHALL</t>
  </si>
  <si>
    <t>GREAT ORMOND STREET HOSPITAL</t>
  </si>
  <si>
    <t>GREAT ORMOND STREET FOR CHILDREN NHS TRUST</t>
  </si>
  <si>
    <t>GREAT ORMOND STREET</t>
  </si>
  <si>
    <t>HMP27</t>
  </si>
  <si>
    <t xml:space="preserve">DELETED </t>
  </si>
  <si>
    <t>WORMWOOD SCRUBS PRISON</t>
  </si>
  <si>
    <t>DU CANE ROAD</t>
  </si>
  <si>
    <t>HOMERTON HOSPITAL</t>
  </si>
  <si>
    <t>HOMERTON HOSPITAL NHS TRUST</t>
  </si>
  <si>
    <t>RJ501</t>
  </si>
  <si>
    <t>ST MARY'S HOSPITAL</t>
  </si>
  <si>
    <t>PRAED STREET
PADDINGTON</t>
  </si>
  <si>
    <t>TAD17</t>
  </si>
  <si>
    <t>BRADFORD DISTRICT CARE NHS FOUNDATION TRUST</t>
  </si>
  <si>
    <t>LYNFIELD MOUNT HOSPITAL</t>
  </si>
  <si>
    <t>HEIGHTS LANE</t>
  </si>
  <si>
    <t>BRADFORD</t>
  </si>
  <si>
    <t>BD9 6DP</t>
  </si>
  <si>
    <t>RTV33</t>
  </si>
  <si>
    <t>NORTH WEST BOROUGHS PARTNERSHIP NHS FOUNDATION TRUST</t>
  </si>
  <si>
    <t>DNW</t>
  </si>
  <si>
    <t>North West (6NW)</t>
  </si>
  <si>
    <t>North West Collaborative Procurement Hub (6NWH)</t>
  </si>
  <si>
    <t>North West SHA</t>
  </si>
  <si>
    <t>HOLLINS PARK HOSPITAL</t>
  </si>
  <si>
    <t>HOLLINS LANE</t>
  </si>
  <si>
    <t>WINWICK</t>
  </si>
  <si>
    <t>WARRINGTON</t>
  </si>
  <si>
    <t>CHESHIRE</t>
  </si>
  <si>
    <t xml:space="preserve">WA2 8WA </t>
  </si>
  <si>
    <t>R1HB1</t>
  </si>
  <si>
    <t>BARTS HEALTH  NHS TRUST (NEWHAM)</t>
  </si>
  <si>
    <t xml:space="preserve">NEWHAM HOSPITAL </t>
  </si>
  <si>
    <t>GLEN ROAD</t>
  </si>
  <si>
    <t>PLAISTOW</t>
  </si>
  <si>
    <t>RNHB2</t>
  </si>
  <si>
    <t>BARTS HEALTH NHS TRUST (ST ANDREWS)</t>
  </si>
  <si>
    <t>ST ANDREWS HOSPITAL</t>
  </si>
  <si>
    <t>DEVAS ROAD
BOW</t>
  </si>
  <si>
    <t>E3 3NT</t>
  </si>
  <si>
    <t>NORTH MIDDLESEX HOSPITAL NHS TRUST</t>
  </si>
  <si>
    <t>STERLING WAY</t>
  </si>
  <si>
    <t>EDMONTON</t>
  </si>
  <si>
    <t>LONDON NORTHWEST HEALTHCARE TRUST (CENTRAL MIDDLESEX)</t>
  </si>
  <si>
    <t>CENTRAL MIDDLESEX HOSPITAL</t>
  </si>
  <si>
    <t>ACTION LANE
PARK ROYAL</t>
  </si>
  <si>
    <t>LONDON NORTHWEST HEALTHCARE NHS TRUST  (NORTHWICK PARK)</t>
  </si>
  <si>
    <t>PHARMACY STORES (3C031)</t>
  </si>
  <si>
    <t>NORTHWICK PARK HOSPITAL</t>
  </si>
  <si>
    <t>WATFORD ROAD</t>
  </si>
  <si>
    <t>HARROW</t>
  </si>
  <si>
    <t>ROYAL BROMPTON AND HAREFIELD NHS TRUST (HAREFIELD)</t>
  </si>
  <si>
    <t>HAREFIELD HOSPITAL</t>
  </si>
  <si>
    <t>ROYAL BROMPTON &amp; HAREFIELD NHS TRUST</t>
  </si>
  <si>
    <t>HILL END ROAD
HAREFIELD</t>
  </si>
  <si>
    <t>ROYAL BROMPTON AND HAREFIELD NHS TRUST (R BROMPTON)</t>
  </si>
  <si>
    <t>ROYAL BROMPTON HOSPITAL</t>
  </si>
  <si>
    <t>SYDNEY STREET</t>
  </si>
  <si>
    <t>ROYAL FREE LONDON NHS FOUNDATION TRUST (ROYAL FREE)</t>
  </si>
  <si>
    <t>THE ROYAL FREE HOSPITAL</t>
  </si>
  <si>
    <t>POND STREET
HAMPSTEAD</t>
  </si>
  <si>
    <t>RAL16</t>
  </si>
  <si>
    <t>UNIVERSITY COLLEGE LONDON HOSPITALS NHS TRUST</t>
  </si>
  <si>
    <t>ROYAL NATIONAL THROAT NOSE &amp; EAR HOSPITAL</t>
  </si>
  <si>
    <t>UCLH NHS TRUST</t>
  </si>
  <si>
    <t>GRAYS INN ROAD</t>
  </si>
  <si>
    <t>WC1X 8DA</t>
  </si>
  <si>
    <t>BROXLEY HILL</t>
  </si>
  <si>
    <t>STANMORE</t>
  </si>
  <si>
    <t>RAS01</t>
  </si>
  <si>
    <t>THE HILLINGDON HOSPITAL NHS FOUNDATION TRUST</t>
  </si>
  <si>
    <t>HILLINGDON HOSPITAL NHS FOUNDATION TRUST</t>
  </si>
  <si>
    <t>PIELD HEATH ROAD</t>
  </si>
  <si>
    <t>UXBRIDGE</t>
  </si>
  <si>
    <t>THE ROYAL MARSDEN NHS TRUST (LONDON)</t>
  </si>
  <si>
    <t>THE ROYAL MARSDEN NHS TRUST</t>
  </si>
  <si>
    <t>FULHAM ROAD</t>
  </si>
  <si>
    <t>THE ROYAL MARSDEN NHS TRUST (SURREY)</t>
  </si>
  <si>
    <t>THE ROYAL MARSDEN HOSPITAL</t>
  </si>
  <si>
    <t>DOWNS ROAD
SUTTON</t>
  </si>
  <si>
    <t>SURREY</t>
  </si>
  <si>
    <t>HIGHGATE HILL</t>
  </si>
  <si>
    <t>ARCHWAY</t>
  </si>
  <si>
    <t>RRVNO</t>
  </si>
  <si>
    <t>NATIONAL HOSPITAL FOR NERVOUS DISEASES</t>
  </si>
  <si>
    <t>QUEEN'S SQUARE</t>
  </si>
  <si>
    <t>WC1N 3BG</t>
  </si>
  <si>
    <t>RRV00</t>
  </si>
  <si>
    <t>UNIVERSITY COLLEGE LONDON HOSPITALS NHS TRUST (UCL)</t>
  </si>
  <si>
    <t>UCL HOSITALS
UNIVERSITY COLLEGE LONDON HOSPITALS NHS</t>
  </si>
  <si>
    <t>UCLH PHARMACY BUSINESS AND DISTRIBUTION CENTRE</t>
  </si>
  <si>
    <t>14 BREWERY ROAD</t>
  </si>
  <si>
    <t>N7 9NH</t>
  </si>
  <si>
    <t>RWG01</t>
  </si>
  <si>
    <t xml:space="preserve"> EAST AND NORTH HERTFORDSHIRE NHS TRUST (M VERNON)</t>
  </si>
  <si>
    <t>MOUNT VERNON HOSPITAL</t>
  </si>
  <si>
    <t>EAST &amp; NORTH HERTS</t>
  </si>
  <si>
    <t>RICKMANSWORTH ROAD
NORTHWOOD</t>
  </si>
  <si>
    <t>HA6 2RN</t>
  </si>
  <si>
    <t>NT502</t>
  </si>
  <si>
    <t>BARLBOROUGH NHS TREATMENT CENTRE (CARE UK)</t>
  </si>
  <si>
    <t>BARLBOROUGH NHS TREATMENT CENTRE</t>
  </si>
  <si>
    <t>2 LINDRICK WAY</t>
  </si>
  <si>
    <t>BARLBOROUGH LINKS</t>
  </si>
  <si>
    <t>S43 4XG</t>
  </si>
  <si>
    <t>CHELSEA &amp; WESTMINSTER HOSPITAL NHS FOUNDATION TRUST (WEST MIDDLESEX)</t>
  </si>
  <si>
    <t>WEST MIDDLESEX HOSPITAL</t>
  </si>
  <si>
    <t>TWICKENHAM ROAD</t>
  </si>
  <si>
    <t>R1HKH</t>
  </si>
  <si>
    <t xml:space="preserve">BARTS HEALTH NHS TRUST (WHIPPS CROSS) </t>
  </si>
  <si>
    <t>WHIPPSS CROSS HOSPITAL</t>
  </si>
  <si>
    <t>WHIPPS CROSS HOSPITAL</t>
  </si>
  <si>
    <t>LEYTONSTONE</t>
  </si>
  <si>
    <t>RXA19</t>
  </si>
  <si>
    <t>CHESHIRE AND WIRRAL PARTNERSHIP NHS FOUNDATION TRUST</t>
  </si>
  <si>
    <t>2nd Floor Offices, Bowmere Hospital</t>
  </si>
  <si>
    <t>Countess of Chester Health Park</t>
  </si>
  <si>
    <t>Liverpool Road</t>
  </si>
  <si>
    <t>Chester</t>
  </si>
  <si>
    <t>CH2 1BQ</t>
  </si>
  <si>
    <t>REN20</t>
  </si>
  <si>
    <t>CLATTERBRIDGE CENTRE FOR ONCOLOGY NHS TRUST</t>
  </si>
  <si>
    <t>CLATTERBRIDGE CENTRE FOR ONCOLOGY</t>
  </si>
  <si>
    <t>WIRRAL HOSPTIAL NHS TRUST</t>
  </si>
  <si>
    <t>CLATTERBRIDGE ROAD
BEBINGTON</t>
  </si>
  <si>
    <t>WIRRAL</t>
  </si>
  <si>
    <t>L63 4JY</t>
  </si>
  <si>
    <t>RXVQ4</t>
  </si>
  <si>
    <t>GREATER MANCHESTER MENTAL HEALTH NHS FOUNDATION TRUST</t>
  </si>
  <si>
    <t>Bury New Road</t>
  </si>
  <si>
    <t>Prestwich</t>
  </si>
  <si>
    <t>Manchester</t>
  </si>
  <si>
    <t>M25 3BL</t>
  </si>
  <si>
    <t>RW438</t>
  </si>
  <si>
    <t>MERSEY CARE NHS TRUST (MOSSLEY HILL)</t>
  </si>
  <si>
    <t>MOSSLEY HILL HOSPITAL</t>
  </si>
  <si>
    <t>MERSEY CARE NHS TRUST</t>
  </si>
  <si>
    <t>PARK AVENUE
MOSSLEY HILL</t>
  </si>
  <si>
    <t>LIVERPOOL</t>
  </si>
  <si>
    <t>L18 8BU</t>
  </si>
  <si>
    <t>NT504</t>
  </si>
  <si>
    <t>NORTH EAST LONDON NHS TREATMENT CENTRE (CARE UK)</t>
  </si>
  <si>
    <t>NORTH EAST LONDON NHS TREATMENT CENTRE</t>
  </si>
  <si>
    <t>BARLEY LANE 
GOODMAYES</t>
  </si>
  <si>
    <t>IG3 8YY</t>
  </si>
  <si>
    <t>NT501</t>
  </si>
  <si>
    <t>PENINSULA NHS TREATMENT CENTRE (CARE UK)</t>
  </si>
  <si>
    <t>PENINSULA NHS TREATMENT CENTRE</t>
  </si>
  <si>
    <t>20 BREST ROAD</t>
  </si>
  <si>
    <t>INTERNATIONAL BUSINESS PARK</t>
  </si>
  <si>
    <t>PLYMOUTH</t>
  </si>
  <si>
    <t>PL6 5XP</t>
  </si>
  <si>
    <t>RG303</t>
  </si>
  <si>
    <t>KING'S COLLEGE HOSPITAL NHS TRUST  (PRINCESS ROYAL)</t>
  </si>
  <si>
    <t>THE PRINCESS ROYAL UNIVERSITY HOSPITAL</t>
  </si>
  <si>
    <t>STARTS HILL ROAD
FARNBOROUGH COMMON</t>
  </si>
  <si>
    <t>ORPINGTON
KENT</t>
  </si>
  <si>
    <t>EPSOM AND ST HELIER NHS TRUST (EPSOM GENERAL)</t>
  </si>
  <si>
    <t>EPSOM GENERAL HOSPITAL</t>
  </si>
  <si>
    <t>EPSOM &amp; ST HELIER HOSPITALS NHS TRUST</t>
  </si>
  <si>
    <t>DORKING ROAD</t>
  </si>
  <si>
    <t>EPSOM</t>
  </si>
  <si>
    <t>EPSOM AND ST HELIER NHS TRUST (ST HELIER HOSPITAL)</t>
  </si>
  <si>
    <t>ST HELIER HOSPITAL</t>
  </si>
  <si>
    <t>WRYTHE LANE
CARSHALTON</t>
  </si>
  <si>
    <t>GUY'S AND ST THOMAS' HOSPITAL NHS TRUST (GUY'S)</t>
  </si>
  <si>
    <t>GUY'S HOSPITAL</t>
  </si>
  <si>
    <t>GUY'S &amp; ST THOMAS HOSPITAL NHS TRUST</t>
  </si>
  <si>
    <t>ST THOMAS STREET</t>
  </si>
  <si>
    <t>GUY'S AND ST THOMAS' HOSPITAL NHS TRUST (ST THOMAS)</t>
  </si>
  <si>
    <t>ST THOMAS HOSPITAL</t>
  </si>
  <si>
    <t>LAMBETH PALACE ROAD</t>
  </si>
  <si>
    <t>NT503</t>
  </si>
  <si>
    <t>SOUTHAMPTON NHS TREATMENT CENTRE (CARE UK)</t>
  </si>
  <si>
    <t>SOUTHAMPTON NHS TREATMENT CENTRE</t>
  </si>
  <si>
    <t>LEVEL C ROYAL SOUTH HANTS HOSPITAL</t>
  </si>
  <si>
    <t>BRINTONS TERRACE</t>
  </si>
  <si>
    <t>SOUTHAMPTON</t>
  </si>
  <si>
    <t>SO14 0YG</t>
  </si>
  <si>
    <t>NT507</t>
  </si>
  <si>
    <t>ST MARY'S NHS TREATMENT CENTRE - PORTSMOUTH (CARE UK)</t>
  </si>
  <si>
    <t>PLAZA WEST</t>
  </si>
  <si>
    <t>BRIDGE STREET PLAZA</t>
  </si>
  <si>
    <t>READING</t>
  </si>
  <si>
    <t>RG12LZ</t>
  </si>
  <si>
    <t>NT505</t>
  </si>
  <si>
    <t>SUSSEX ORTHOPAEDIC NHS TREATMENT CENTRE (CARE UK)</t>
  </si>
  <si>
    <t>SUSSEX ORTHOPAEDIC NHS TREATMENT CENTRE</t>
  </si>
  <si>
    <t>LEWES ROAD</t>
  </si>
  <si>
    <t>HAYWARDS HEATH</t>
  </si>
  <si>
    <t>WEST SUSSEX</t>
  </si>
  <si>
    <t>RH16 4EY</t>
  </si>
  <si>
    <t>NT506</t>
  </si>
  <si>
    <t>WILL ADAMS NHS TREATMENT CENTRE (CARE UK)</t>
  </si>
  <si>
    <t>WILL ADAMS NHS TREATMENT CENTRE</t>
  </si>
  <si>
    <t>BEECHINGS WAY</t>
  </si>
  <si>
    <t>GILLINGHAM</t>
  </si>
  <si>
    <t>ME8 6AD</t>
  </si>
  <si>
    <t>RJZ03</t>
  </si>
  <si>
    <t>KING'S COLLEGE HOSPITAL NHS TRUST (DULWICH)</t>
  </si>
  <si>
    <t>DULWICH HOSPITAL</t>
  </si>
  <si>
    <t>KING'S COLLEGE HOSPITALS NHS TRUST</t>
  </si>
  <si>
    <t>EAST DULWICH GROVE</t>
  </si>
  <si>
    <t>SE22 8PT</t>
  </si>
  <si>
    <t>KINGSTON HOSPITAL</t>
  </si>
  <si>
    <t>GALSWORTH ROAD
KINGSTON-UPON-THAMES</t>
  </si>
  <si>
    <t>CROYDON UNIVERSITY HOSPITAL</t>
  </si>
  <si>
    <t>THORNTON HEATH</t>
  </si>
  <si>
    <t>RPG03</t>
  </si>
  <si>
    <t xml:space="preserve">OXLEAS NHS FOUNDATION TRUST </t>
  </si>
  <si>
    <t>BRACKEN HOUSE
BRACTON LANE</t>
  </si>
  <si>
    <t>DARTFORD
KENT</t>
  </si>
  <si>
    <t>DA2 7AN</t>
  </si>
  <si>
    <t>RG222</t>
  </si>
  <si>
    <t>LEWISHAM AND GREENWICH NHS TRUST  (QEH WOOLWICH)</t>
  </si>
  <si>
    <t xml:space="preserve">LEWISHAM AND GREENWICH NHS TRUST </t>
  </si>
  <si>
    <t>STADIUM ROAD
WOOLWHICH</t>
  </si>
  <si>
    <t>RGZ01</t>
  </si>
  <si>
    <t>OXLEAS NHS FOUNDATION TRUST  (QUEEN MARY'S SIDCUP)</t>
  </si>
  <si>
    <t>QUEEN MARY'S HOSPITAL</t>
  </si>
  <si>
    <t>FROGNAL AVENUE</t>
  </si>
  <si>
    <t>SIDCUP</t>
  </si>
  <si>
    <t>NTC02</t>
  </si>
  <si>
    <t>EMERSONS GREEN NHS TREATMENT CENTRE (CARE UK)</t>
  </si>
  <si>
    <t>EMERSONS GREEN NHS TREATMENT CENTRE</t>
  </si>
  <si>
    <t>THE BROOMS</t>
  </si>
  <si>
    <t>EMERSONS GREEN</t>
  </si>
  <si>
    <t>BRISTOL</t>
  </si>
  <si>
    <t>BS16 7FH</t>
  </si>
  <si>
    <t>NTC03</t>
  </si>
  <si>
    <t>DEVIZES NHS TREATMENT CENTRE (CARE UK)</t>
  </si>
  <si>
    <t>MARSHALL ROAD</t>
  </si>
  <si>
    <t>DEVIZES</t>
  </si>
  <si>
    <t>SN10 5DS</t>
  </si>
  <si>
    <t>ST GEORGE'S HEALTHCARE NHS TRUST (STORES)</t>
  </si>
  <si>
    <t>CENTRAL PHARMACY STORES</t>
  </si>
  <si>
    <t>KNIGHTSBRIDGE WING</t>
  </si>
  <si>
    <t>BLACKSHAW ROAD
TOOTING</t>
  </si>
  <si>
    <t>LEWISHAM AND GREENWICH NHS TRUST</t>
  </si>
  <si>
    <t>UNIVERSITY HOSPITAL LEWISHAM</t>
  </si>
  <si>
    <t>HIGH STREET</t>
  </si>
  <si>
    <t>LEWISHAM</t>
  </si>
  <si>
    <t>ASHFORD &amp; ST.PETERS HOSPITAL NHS FOUNDATION TRUST</t>
  </si>
  <si>
    <t>South of England (SOFE)</t>
  </si>
  <si>
    <t>South East (2SE)</t>
  </si>
  <si>
    <t>South East Coast Procurement Hub (2SEC)</t>
  </si>
  <si>
    <t>South East Coast SHA</t>
  </si>
  <si>
    <t>ST PETER'S HOSPITAL</t>
  </si>
  <si>
    <t>ASHFORD &amp; ST PETERS HOSPITAL NHS TRUST</t>
  </si>
  <si>
    <t>CHERTSEY</t>
  </si>
  <si>
    <t>RXH00</t>
  </si>
  <si>
    <t>ROYAL SUSSEX COUNTY HOSPITAL</t>
  </si>
  <si>
    <t>EASTERN ROAD</t>
  </si>
  <si>
    <t>BRIGHTON</t>
  </si>
  <si>
    <t>DARENT VALLEY HOSPITAL</t>
  </si>
  <si>
    <t>DARTFORD &amp; GRAVESHAM NHS TRUST</t>
  </si>
  <si>
    <t>DARENTHWOOD ROAD 
DARTFORD</t>
  </si>
  <si>
    <t>EAST KENT HOSPITALS NHS TRUST (KENT AND CANTEBURY)</t>
  </si>
  <si>
    <t>KENT AND CANTERBURY HOSPITAL</t>
  </si>
  <si>
    <t>EAST KENT HOSPITALS NHS TRUST</t>
  </si>
  <si>
    <t>ETHELBERT ROAD</t>
  </si>
  <si>
    <t>CANTERBURY</t>
  </si>
  <si>
    <t>EAST KENT HOSPITALS NHS TRUST (QUEEN ELIZ QUEEN M)</t>
  </si>
  <si>
    <t>QUEEN ELIZABETH THE QUEEN MOTHER</t>
  </si>
  <si>
    <t>ST PETER'S ROAD
MARGATE</t>
  </si>
  <si>
    <t>EAST KENT HOSPITALS NHS TRUST (WILLIAM HARVEY)</t>
  </si>
  <si>
    <t>WILLIAM HARVEY HOSPITAL</t>
  </si>
  <si>
    <t>KENNINGTON ROAD
WILLESBOROUGH</t>
  </si>
  <si>
    <t>ASHFORD</t>
  </si>
  <si>
    <t>EAST SUSSEX HEALTHCARE NHS TRUST</t>
  </si>
  <si>
    <t>CONQUEST HOSPITAL</t>
  </si>
  <si>
    <t>THE RIDGE</t>
  </si>
  <si>
    <t>ST LEONARDS ON SEA</t>
  </si>
  <si>
    <t>TN37 7RP</t>
  </si>
  <si>
    <t>EAST SUSSEX HOSPITALS NHS TRUST (EASTBOURNE)</t>
  </si>
  <si>
    <t>EASTBOURNE DISTRICT GENERAL HOSPITAL</t>
  </si>
  <si>
    <t>KINGS DRIVE</t>
  </si>
  <si>
    <t>EASTBOURNE</t>
  </si>
  <si>
    <t>RWX16</t>
  </si>
  <si>
    <t>BERKSHIRE HEALTHCARE NHS TRUST (PROSPECT PARK)</t>
  </si>
  <si>
    <t>DSW</t>
  </si>
  <si>
    <t xml:space="preserve">South of England (SOFE) </t>
  </si>
  <si>
    <t>Thames Valley and Wessex (1TW)</t>
  </si>
  <si>
    <t>Thames Valley (1OX) &amp; Wessex (1WES)</t>
  </si>
  <si>
    <t>South Central (SCRPPC) (1SCN)</t>
  </si>
  <si>
    <t>South Central (TV&amp;W) SHA</t>
  </si>
  <si>
    <t>PROSPECT PARK HOSPITAL</t>
  </si>
  <si>
    <t>HONEY END LANE
TILEHURST</t>
  </si>
  <si>
    <t>RG30 4EJ</t>
  </si>
  <si>
    <t>5QF75</t>
  </si>
  <si>
    <t>BERKSHIRE HEALTHCARE NHS TRUST (OAKWOOD WARDS)</t>
  </si>
  <si>
    <t>OAKWOOD WARDS</t>
  </si>
  <si>
    <t>5QF39</t>
  </si>
  <si>
    <t>BERKSHIRE HEALTHCARE NHS TRUST (WEST BERKSHIRE COMMUNITY HOSPITAL)</t>
  </si>
  <si>
    <t>WEST BERKSHIRE COMMUNITY HOSPITAL</t>
  </si>
  <si>
    <t>BENHAM HILL</t>
  </si>
  <si>
    <t>THATCHAM</t>
  </si>
  <si>
    <t>RG18 3AS</t>
  </si>
  <si>
    <t>MAIDSTONE &amp; TUNBRIDGE WELLS NHS TRUST (KENT &amp; SUSSEX)</t>
  </si>
  <si>
    <t>KENT &amp; SUSSEX HOSPITAL</t>
  </si>
  <si>
    <t>MAIDSTONE &amp; TUNBRIDGE WELLS NHS TRUST</t>
  </si>
  <si>
    <t>MOUNT EPHRIM
TUNBRIDGE WELLS</t>
  </si>
  <si>
    <t>TN2 4AT</t>
  </si>
  <si>
    <t>MAIDSTONE &amp; TUNBRIDGE WELLS NHS TRUST (MAIDSTONE)</t>
  </si>
  <si>
    <t>MAIDSTONE HOSPITAL</t>
  </si>
  <si>
    <t>HERMITAGE LANE
MAIDSTONE</t>
  </si>
  <si>
    <t>MAIDSTONE &amp; TUNBRIDGE WELLS NHS TRUST (TUNBRIDGE WELLS)</t>
  </si>
  <si>
    <t>THE TUNBRIDGE WELLS HOSPITAL</t>
  </si>
  <si>
    <t>PEMBURY</t>
  </si>
  <si>
    <t>MEDWAY NHS TRUST / MEDWAY MARITIME HOSPITAL</t>
  </si>
  <si>
    <t>MEDWAY HOSPITAL</t>
  </si>
  <si>
    <t>THE MEDWAY NHS TRUST</t>
  </si>
  <si>
    <t>WINDMILL ROAD
GILLINGHAM</t>
  </si>
  <si>
    <t>EGERTON ROAD</t>
  </si>
  <si>
    <t>GUILDFORD</t>
  </si>
  <si>
    <t>GU2 5XX</t>
  </si>
  <si>
    <t>WESTERN SUSSEX HOSPITALS NHS FOUNDATION TRUST (ST RICHARDS)</t>
  </si>
  <si>
    <t>ST RICHARDS HOSPITAL</t>
  </si>
  <si>
    <t>SPITALFIELD LANE</t>
  </si>
  <si>
    <t>CHICHESTER</t>
  </si>
  <si>
    <t>RDRSX</t>
  </si>
  <si>
    <t>SOUTH DOWNS HEALTH NHS TRUST (SOUTHLANDS HOSP)</t>
  </si>
  <si>
    <t>SOUTHLANDS HOSPITAL</t>
  </si>
  <si>
    <t>WORTHING &amp; SOUTHLANDS HOSPITAL NHS TRUST</t>
  </si>
  <si>
    <t>UPPER SHOREHAM ROAD</t>
  </si>
  <si>
    <t>SHOREHAM-BY-SEA</t>
  </si>
  <si>
    <t>RXXGN</t>
  </si>
  <si>
    <t>SURREY AND BORDERS PARTNERSHIP NHS TRUST</t>
  </si>
  <si>
    <t>KINGSFIELD CENTRE</t>
  </si>
  <si>
    <t xml:space="preserve">PHILANTHROPIC ROAD 
REDHILL </t>
  </si>
  <si>
    <t>RH1 4DP</t>
  </si>
  <si>
    <t>SURREY AND SUSSEX HEALTHCARE NHS TRUST (E SURREY)</t>
  </si>
  <si>
    <t>EAST SURREY HOSPITAL</t>
  </si>
  <si>
    <t>SURREY &amp; SUSSEX HEALTHCARE NHS TRUST</t>
  </si>
  <si>
    <t>CANADA AVENUE
REDHILL</t>
  </si>
  <si>
    <t>RTJ10</t>
  </si>
  <si>
    <t>SURREY HAMPSHIRE BORDERS NHS TRUST (FARNHAM)</t>
  </si>
  <si>
    <t>FARNHAM HOSPITAL</t>
  </si>
  <si>
    <t>SURREY HAMPSHIRE BORDERS NHS TRUST</t>
  </si>
  <si>
    <t>HALE ROAD
FARNHAM</t>
  </si>
  <si>
    <t>SUSSEX COMMUNITY NHS FOUNDATION TRUST</t>
  </si>
  <si>
    <t>CRAWLEY HOSPITAL</t>
  </si>
  <si>
    <t>West Green Drive</t>
  </si>
  <si>
    <t>THE QUEEN VICTORIA HOSPITAL NHS TRUST (GRINSTEAD)</t>
  </si>
  <si>
    <t>QUEEN VICTORIA HOSPITAL</t>
  </si>
  <si>
    <t>QUEEN VICTORIA NHS FOUNDATION TRUST</t>
  </si>
  <si>
    <t>HOLTYE ROAD</t>
  </si>
  <si>
    <t>EAST GRINSTEAD</t>
  </si>
  <si>
    <t>WESTERN SUSSEX HOSPITALS NHS FOUNDATION TRUST (WORTHING &amp; SOUTHLANDS)</t>
  </si>
  <si>
    <t>WORTHING &amp; SOUTHLANDS HOSPITAL</t>
  </si>
  <si>
    <t>PARK AVENUE</t>
  </si>
  <si>
    <t>WORTHING</t>
  </si>
  <si>
    <t>SOUTH TYNESIDE AND SUNDERLAND NHS TRUST</t>
  </si>
  <si>
    <t>SUNDERLAND ROYAL HOSPITAL</t>
  </si>
  <si>
    <t>KAYLL ROAD</t>
  </si>
  <si>
    <t>SUNDERLAND</t>
  </si>
  <si>
    <t>CO DURHAM &amp; DARLINGTON NHS FOUNDATION TRUST (DRLGTN)</t>
  </si>
  <si>
    <t>DARLINGTON MEMORIAL HOSPITAL</t>
  </si>
  <si>
    <t>COUNTY DURHAM &amp; DARLINGTON NHS HOSPITAL NHS FOUNDATION TRUST</t>
  </si>
  <si>
    <t>HOLLYHURST ROAD</t>
  </si>
  <si>
    <t>CO DURHAM &amp; DARLINGTON NHS FOUNDATION TRUSTS (N DURHM)</t>
  </si>
  <si>
    <t>UNIVERSITY HOSPITAL OF NORTH DURHAM</t>
  </si>
  <si>
    <t>NORTH ROAD</t>
  </si>
  <si>
    <t>DURHAM</t>
  </si>
  <si>
    <t>DONCASTER &amp; BASSETLAW HOSPITALS NHS TRUST (BASSETLW)</t>
  </si>
  <si>
    <t>BASSETLAW DISTRICT GENERAL HOSPITAL</t>
  </si>
  <si>
    <t>DONCASTER &amp; BASSETLAW HOSPITALS NHS FOUNDATION TRUST</t>
  </si>
  <si>
    <t>KILTON HILL
WORKSOP</t>
  </si>
  <si>
    <t>DONCASTER &amp; BASSETLAW HOSPITALS NHS TRUST (DONCASTR)</t>
  </si>
  <si>
    <t>DONCASTER ROYAL INFIRMARY</t>
  </si>
  <si>
    <t>ARMTHORPE ROAD</t>
  </si>
  <si>
    <t>DONCASTER</t>
  </si>
  <si>
    <t>RP5MM</t>
  </si>
  <si>
    <t>DONCASTER &amp; BASSETLAW HOSPITALS NHS TRUST (MONTAGU)</t>
  </si>
  <si>
    <t>MONTAGU HOSPITAL</t>
  </si>
  <si>
    <t>ADWICK ROAD</t>
  </si>
  <si>
    <t>MEXBOROUGH</t>
  </si>
  <si>
    <t>S64 0AZ</t>
  </si>
  <si>
    <t>5QF01</t>
  </si>
  <si>
    <t>BERKSHIRE HEALTHCARE NHS TRUST (WOKINGHAM COMMUNITY HOSPITAL)</t>
  </si>
  <si>
    <t>WOKINGHAM COMMUNITY HOSPITAL</t>
  </si>
  <si>
    <t>41 BARKHAM ROAD</t>
  </si>
  <si>
    <t>WOKINGHAM</t>
  </si>
  <si>
    <t>RG41 2RE</t>
  </si>
  <si>
    <t>GATESHEAD HEALTH NHS FOUNDATION TRUST (QUEEN ELIZ)</t>
  </si>
  <si>
    <t>SHERIFF HILL
GATESHEAD</t>
  </si>
  <si>
    <t>TYNE AND WEAR</t>
  </si>
  <si>
    <t>R1C00</t>
  </si>
  <si>
    <t>SOLENT NHS TRUST</t>
  </si>
  <si>
    <t>ST MARYS COMMUNITY HEALTH CAMPUS</t>
  </si>
  <si>
    <t>MILTON ROAD</t>
  </si>
  <si>
    <t>PORTSMOUTH</t>
  </si>
  <si>
    <t>HAMPSHIRE</t>
  </si>
  <si>
    <t xml:space="preserve"> PO3 6AD</t>
  </si>
  <si>
    <t>NT832</t>
  </si>
  <si>
    <t>RAMSAY HEALTH CARE -BLAKELANDS NHS TREATMENT CENTRE</t>
  </si>
  <si>
    <t>SMEATON CLOSE</t>
  </si>
  <si>
    <t>BLAKELANDS</t>
  </si>
  <si>
    <t>MILTON KEYNES</t>
  </si>
  <si>
    <t>MK14 5HR</t>
  </si>
  <si>
    <t>RVN8L</t>
  </si>
  <si>
    <t>AVON AND WILTSHIRE MENTAL HEALTH PARTNERSHIP NHS TRUST (CALNE)</t>
  </si>
  <si>
    <t>South West (1SW)</t>
  </si>
  <si>
    <t>South West SHA</t>
  </si>
  <si>
    <t>AVON &amp; WILTSHIRE MENTAL HEALTH PARTNERSHIP NHS TRUST</t>
  </si>
  <si>
    <t>UNIT A1 - A2 BEVERSBROOK CENTRE</t>
  </si>
  <si>
    <t>BEVERSBROOK ESTATE</t>
  </si>
  <si>
    <t>CALNE</t>
  </si>
  <si>
    <t>SN11 8RX</t>
  </si>
  <si>
    <t>NEWCASTLE UPON TYNE HOSPITALS NHS TRUST (FREEMAN)</t>
  </si>
  <si>
    <t>FREEMAN HOSPITAL</t>
  </si>
  <si>
    <t>THE NEWCASTLE UPON TYNE HOSPITALS NHS TRUST</t>
  </si>
  <si>
    <t>FREEMAN ROAD</t>
  </si>
  <si>
    <t>NEWCASTLE</t>
  </si>
  <si>
    <t>NEWCASTLE UPON TYNE HOSPITALS NHS TRUST (ROYAL VIC)</t>
  </si>
  <si>
    <t>ROYAL VICTORIA INFIRMARY</t>
  </si>
  <si>
    <t>QUEEN VICTORIA ROAD</t>
  </si>
  <si>
    <t>NEWCASTLE UPON TYNE HOSPITALS NHS TRUST (NEWCSTL GN)</t>
  </si>
  <si>
    <t>NEWCASTLE GENERAL HOSPITAL</t>
  </si>
  <si>
    <t>NEWCASTLE UPON TYNE HOSPITALS NHS TRUST</t>
  </si>
  <si>
    <t>WESTGATE ROAD</t>
  </si>
  <si>
    <t>NEWCASTLE UPON TYNE</t>
  </si>
  <si>
    <t>NE4 6BE</t>
  </si>
  <si>
    <t>NORTH TEES AND HARTLEPOOL NHS TRUST (HARTLEPOOL)</t>
  </si>
  <si>
    <t>HARTLEPOOL GENERAL HOSPITAL</t>
  </si>
  <si>
    <t>HOLDFORTH ROAD</t>
  </si>
  <si>
    <t>HARTLEPOOL</t>
  </si>
  <si>
    <t>CLEVELAND</t>
  </si>
  <si>
    <t>RVW00</t>
  </si>
  <si>
    <t>NORTH TEES AND HARTLEPOOL NHS TRUST (NORTH TEES)</t>
  </si>
  <si>
    <t>UNIVERSITY HOSPITAL OF NORTH TEES</t>
  </si>
  <si>
    <t>HARDWICK ROAD</t>
  </si>
  <si>
    <t>STOCKTON ON TEES</t>
  </si>
  <si>
    <t>RX4E4</t>
  </si>
  <si>
    <t>CUMBRIA, NORTHUMBERLAND TYNE AND WEAR NHS TRUST (ST NICHOLAS)</t>
  </si>
  <si>
    <t>ST NICHOLAS' HOSPITAL</t>
  </si>
  <si>
    <t>JUBILEE ROAD</t>
  </si>
  <si>
    <t>GOSFORTH</t>
  </si>
  <si>
    <t>NE3 3XT</t>
  </si>
  <si>
    <t>RTF04</t>
  </si>
  <si>
    <t>NORTHUMBRIA HEALTHCARE NHS TRUST (HEXHAM GENERAL)</t>
  </si>
  <si>
    <t>HEXHAM GENERAL HOSPITAL</t>
  </si>
  <si>
    <t>CORBRIDGE ROAD
HEXHAM</t>
  </si>
  <si>
    <t>NORTHUMBERLAND</t>
  </si>
  <si>
    <t>NE46 1QJ</t>
  </si>
  <si>
    <t>RTF02</t>
  </si>
  <si>
    <t>NORTHUMBRIA HEALTHCARE NHS TRUST (NORTH TYNESIDE)</t>
  </si>
  <si>
    <t>NORTH TYNESIDE GENERAL HOSPITAL</t>
  </si>
  <si>
    <t>RAKE LANE</t>
  </si>
  <si>
    <t>NORTH SHIELDS</t>
  </si>
  <si>
    <t>NORTHUMBRIA HEALTHCARE NHS TRUST (WANSBECK GENERAL)</t>
  </si>
  <si>
    <t>WANSBECK GENERAL HOSPITAL</t>
  </si>
  <si>
    <t>WOODHORN LANE</t>
  </si>
  <si>
    <t>ASHINGTON</t>
  </si>
  <si>
    <t>RB101</t>
  </si>
  <si>
    <t>AVON AND WILTSHIRE MENTAL HEALTH PARTNERSHIP NHS TRUST (CALLINGTON)</t>
  </si>
  <si>
    <t>CALLINGTON ROAD HOSPITAL</t>
  </si>
  <si>
    <t xml:space="preserve"> MARMALADE LANE</t>
  </si>
  <si>
    <t>BRISLINGTON</t>
  </si>
  <si>
    <t>BS4 5BJ</t>
  </si>
  <si>
    <t>RDY00</t>
  </si>
  <si>
    <t>DORSET HEALTHCARE NHS FOUNDATION TRUST (ST ANN'S)</t>
  </si>
  <si>
    <t>ST ANN'S HOSPITAL</t>
  </si>
  <si>
    <t>HAVEN ROAD</t>
  </si>
  <si>
    <t>CANFORD CLIFFS
POOLE</t>
  </si>
  <si>
    <t>DORSET</t>
  </si>
  <si>
    <t>BH13 7LN</t>
  </si>
  <si>
    <t>SOUTH TEES HOSPITAL NHS TRUST (FRIARAGE HOSP)</t>
  </si>
  <si>
    <t>FRIARAGE HOSPITAL</t>
  </si>
  <si>
    <t>NORTHALLERTON</t>
  </si>
  <si>
    <t>SOUTH TEES HOSPITALS NHS TRUST (JAMES COOK HOSP)</t>
  </si>
  <si>
    <t>JAMES COOK UNIVERSITY HOSPITAL</t>
  </si>
  <si>
    <t>MIDDLESBROUGH</t>
  </si>
  <si>
    <t>SOUTH TYNESIDE AND SUNDERLAND NHS FOUNDATION TRUST</t>
  </si>
  <si>
    <t>SOUTH TYNESIDE DISTRICT HOSPITAL</t>
  </si>
  <si>
    <t>HARTON WAY</t>
  </si>
  <si>
    <t>SOUTH SHEILDS</t>
  </si>
  <si>
    <t>RTQ01</t>
  </si>
  <si>
    <t>GLOUCESTERSHIRE CARE SERVICE NHS TRUST</t>
  </si>
  <si>
    <t>EDWARD JENNER COURT</t>
  </si>
  <si>
    <t>1010 PIONEER AVENUE</t>
  </si>
  <si>
    <t>GLOUCESTER BUSINESS PARK</t>
  </si>
  <si>
    <t>BROCWORTH</t>
  </si>
  <si>
    <t>GLOUCESTER</t>
  </si>
  <si>
    <t>GL3 4AW</t>
  </si>
  <si>
    <t>RH5</t>
  </si>
  <si>
    <t>SOMERSET NHS FOUNDATION TRUST</t>
  </si>
  <si>
    <t>Dorset and Somerset Confederation (1DAS)</t>
  </si>
  <si>
    <t>Cheddon Lodge</t>
  </si>
  <si>
    <t>Cheddon road</t>
  </si>
  <si>
    <t>Taunton</t>
  </si>
  <si>
    <t>Somerset</t>
  </si>
  <si>
    <t>TA2 7AZ</t>
  </si>
  <si>
    <t>R1CG4</t>
  </si>
  <si>
    <t>SOUTHERN HEALTH NHS FOUNDATION TRUST</t>
  </si>
  <si>
    <t>Lymington New Forest Hospital</t>
  </si>
  <si>
    <t>Southern Health NHS Foundation Trust</t>
  </si>
  <si>
    <t xml:space="preserve">Wellworthy Road, </t>
  </si>
  <si>
    <t>Lymington</t>
  </si>
  <si>
    <t>SO41 8QD</t>
  </si>
  <si>
    <t>NORTH CUMBRIA INTEGRATED CARE NHS TRUST (CUMBLND)</t>
  </si>
  <si>
    <t>CUMBERLAND INFIRMARY</t>
  </si>
  <si>
    <t>NEWTON ROAD</t>
  </si>
  <si>
    <t>CARLISLE</t>
  </si>
  <si>
    <t>CUMBRIA</t>
  </si>
  <si>
    <t>NORTH CUMBRIA INTEGRATED CARE NHS TRUST (W CUMBLD)</t>
  </si>
  <si>
    <t>WEST CUMBERLAND HOSPITAL</t>
  </si>
  <si>
    <t>HOMEWOOD ROAD</t>
  </si>
  <si>
    <t>WHITEHAVEN</t>
  </si>
  <si>
    <t>AIREDALE NHS TRUST</t>
  </si>
  <si>
    <t>AIREDALE GENERAL HOSPITAL</t>
  </si>
  <si>
    <t>SKIPTON ROAD
STEETON</t>
  </si>
  <si>
    <t>KEIGHLEY</t>
  </si>
  <si>
    <t>BD22 6TD</t>
  </si>
  <si>
    <t>BARNSLEY DISTRICT GENERAL</t>
  </si>
  <si>
    <t>GAWBER ROAD</t>
  </si>
  <si>
    <t>BARNSLEY</t>
  </si>
  <si>
    <t>BRADFORD ROYAL INFORMARY</t>
  </si>
  <si>
    <t>BRADFORD HOSPITALS NHS FOUNDATION TRUST</t>
  </si>
  <si>
    <t>GATE NO 6 DUCKWORTH LANE
BRADFORD</t>
  </si>
  <si>
    <t>CALDERDALE AND HUDDERSFIELD NHS TRUST (CALDERDALE)</t>
  </si>
  <si>
    <t>CALDERDALE ROYAL HOSPITAL</t>
  </si>
  <si>
    <t>CALDERDALE AND HUDDERSFIELD NHS TRUST</t>
  </si>
  <si>
    <t>SALTERHEBBLE
HALIFAX</t>
  </si>
  <si>
    <t>RWY03</t>
  </si>
  <si>
    <t>CALDERDALE AND HUDDERSFIELD NHS TRUST (PHARM STORE)</t>
  </si>
  <si>
    <t>PHARMACY PRODUCTION STORE</t>
  </si>
  <si>
    <t>PHARMACY MANUFACTURING UNIT</t>
  </si>
  <si>
    <t>ACRE STREET</t>
  </si>
  <si>
    <t>LINDLEY</t>
  </si>
  <si>
    <t>HUDDERSFIELD</t>
  </si>
  <si>
    <t>RCD20</t>
  </si>
  <si>
    <t>FEWSTON WING</t>
  </si>
  <si>
    <t>HARROGATE HEALTHCARE NHS TRUST</t>
  </si>
  <si>
    <t>LANCASTER PARK ROAD
HARROGATE</t>
  </si>
  <si>
    <t>HULL &amp; EAST YORKSHIRE HOSPITALS NHS TRUST (CASTLE)</t>
  </si>
  <si>
    <t>CASTLE ROAD
COTTINGHAM</t>
  </si>
  <si>
    <t>EAST YORKS</t>
  </si>
  <si>
    <t>HULL &amp; EAST YORKSHIRE HOSPITALS NHS TRUST (HULL RI)</t>
  </si>
  <si>
    <t>HULL ROYAL INFIRMARY</t>
  </si>
  <si>
    <t>ANLABY ROAD</t>
  </si>
  <si>
    <t>RGDBL</t>
  </si>
  <si>
    <t>LEEDS PARTNERSHIP NHS FOUNDATION TRUST (BECKLIN)</t>
  </si>
  <si>
    <t>BECKLIN CENTRE</t>
  </si>
  <si>
    <t>ST JAMES HOSPITAL</t>
  </si>
  <si>
    <t>BECKETT STREET</t>
  </si>
  <si>
    <t>LEEDS PARTNERSHIP NHS FOUNDATION TRUST (NEWSAM)</t>
  </si>
  <si>
    <t>NEWSAM CENTRE</t>
  </si>
  <si>
    <t>SEACROFT HOSPITAL</t>
  </si>
  <si>
    <t>YORK ROAD
KILLINGBECK</t>
  </si>
  <si>
    <t>LS14 6UH</t>
  </si>
  <si>
    <t>RGD17</t>
  </si>
  <si>
    <t>LEEDS PARTNERSHIP NHS FOUNDATION TRUST (ST MARY'S)</t>
  </si>
  <si>
    <t>LEEDS PARTNERSHIP NHS FOUNDATION TRUST</t>
  </si>
  <si>
    <t>GREEN HILL ROAD</t>
  </si>
  <si>
    <t>LS12 3QE</t>
  </si>
  <si>
    <t>RGD05</t>
  </si>
  <si>
    <t>LEEDS PARTNERSHIP NHS FOUNDATION TRUST (THE MOUNT)</t>
  </si>
  <si>
    <t>THE MOUNT</t>
  </si>
  <si>
    <t>44 HYDE TERRACE</t>
  </si>
  <si>
    <t>LS3 1EX</t>
  </si>
  <si>
    <t>RR819</t>
  </si>
  <si>
    <t>LEEDS TEACHING HOSPITAL NHS TRUST (CHAPEL ALLERTON)</t>
  </si>
  <si>
    <t>CHAPEL ALLERTON HOSPITAL</t>
  </si>
  <si>
    <t>THE LEEDS TEACHING HOSPITAL NHS TRUST</t>
  </si>
  <si>
    <t>HARESHILL LANE</t>
  </si>
  <si>
    <t xml:space="preserve"> LS7 4SA </t>
  </si>
  <si>
    <t>RR814</t>
  </si>
  <si>
    <t>LEEDS TEACHING HOSPITAL NHS TRUST (SEACROFT)</t>
  </si>
  <si>
    <t>YORK ROAD</t>
  </si>
  <si>
    <t>LS14 6UP</t>
  </si>
  <si>
    <t>LEEDS TEACHING HOSPITALS NHS TRUST (LEEDS GEN INFIRM)</t>
  </si>
  <si>
    <t>LEEDS GENERAL INFIRMARY</t>
  </si>
  <si>
    <t>GREAT GEORGE STREET</t>
  </si>
  <si>
    <t>HMP50</t>
  </si>
  <si>
    <t>HMP BIRMINGHAM</t>
  </si>
  <si>
    <t>BIRMINGHAM PRISON</t>
  </si>
  <si>
    <t>B18 4AS</t>
  </si>
  <si>
    <t>LEEDS TEACHING HOSPITALS NHS TRUST (ST JAMES')</t>
  </si>
  <si>
    <t>ST JAMES' UNIVERSITY HOSPITAL</t>
  </si>
  <si>
    <t>RR807</t>
  </si>
  <si>
    <t>LEEDS TEACHING HOSPITALS NHS TRUST (WHARFEDALE)</t>
  </si>
  <si>
    <t>WHARFEDALE GENERAL HOSPITAL</t>
  </si>
  <si>
    <t>NEWALL CARR ROAD
OTLEY</t>
  </si>
  <si>
    <t>RXF04</t>
  </si>
  <si>
    <t>MID YORKSHIRE HOSPITALS NHS TRUST (CLAYTON HOSP)</t>
  </si>
  <si>
    <t>CLAYTON HOSPITAL</t>
  </si>
  <si>
    <t>NORTHGATE</t>
  </si>
  <si>
    <t>WF1 3TS</t>
  </si>
  <si>
    <t>MID YORKSHIRE HOSPITALS NHS TRUST (DEWSBURY)</t>
  </si>
  <si>
    <t>DEWSBURY DISTRICT HOSPITAL</t>
  </si>
  <si>
    <t>HALIFAX ROAD</t>
  </si>
  <si>
    <t>DEWSBURY</t>
  </si>
  <si>
    <t>WF13 4HA</t>
  </si>
  <si>
    <t>MID YORKSHIRE HOSPITALS NHS TRUST (PINDERFIELDS)</t>
  </si>
  <si>
    <t>PINDERFIELDS GENERAL HOSPITAL</t>
  </si>
  <si>
    <t>ABERFORD ROAD</t>
  </si>
  <si>
    <t>MID YORKSHIRE HOSPITALS NHS TRUST (PONTEFRACT GEN)</t>
  </si>
  <si>
    <t>PONTEFRACT GENERAL HOSPITAL</t>
  </si>
  <si>
    <t>FRIARWOOD LANE
PONTEFRACT</t>
  </si>
  <si>
    <t>NORTHERN LINCOLNSHIRE&amp;GOOLE HOSPITAL (DIANA POFW)</t>
  </si>
  <si>
    <t>DIANA PRINCESS OF WALES HOSPITAL</t>
  </si>
  <si>
    <t>NORTHERN LINCOLNSHIRE &amp; GOOLE HOSPITAL NHS FOUNDATION TRUST</t>
  </si>
  <si>
    <t>CARTHO ROAD
GRIMSBY</t>
  </si>
  <si>
    <t>NORTH EAST LINCOLNSHIRE</t>
  </si>
  <si>
    <t>NORTHERN LINCOLNSHIRE&amp;GOOLE HOSPITAL (SCUNTHORPE)</t>
  </si>
  <si>
    <t>SCUNTHORPE GENERAL HOSPITAL</t>
  </si>
  <si>
    <t>CLIFF GARDENS</t>
  </si>
  <si>
    <t>SCUNTHORPE</t>
  </si>
  <si>
    <t>HMP54</t>
  </si>
  <si>
    <t>HMP BRINDSFORD REMAND CENTRE</t>
  </si>
  <si>
    <t>BRINSFORD REMAND CENTRE</t>
  </si>
  <si>
    <t>HER MAJESTY'S PRISON SERVICE</t>
  </si>
  <si>
    <t>NEW ROAD</t>
  </si>
  <si>
    <t>WV10 7PY</t>
  </si>
  <si>
    <t>YORK TEACHING HOSPITALS NHS FOUNDATION TRUST</t>
  </si>
  <si>
    <t>SCARBOROUGH HOSPITAL</t>
  </si>
  <si>
    <t>WOODLANDS DRIVE</t>
  </si>
  <si>
    <t>SCARBOROUGH</t>
  </si>
  <si>
    <t>HMP76</t>
  </si>
  <si>
    <t>HMP RANBY</t>
  </si>
  <si>
    <t>NOTTS</t>
  </si>
  <si>
    <t>DN22 8EU</t>
  </si>
  <si>
    <t>SHEFFIELD CHILDRENS NHS FOUNDATION TRUST</t>
  </si>
  <si>
    <t>THE CHILDREN'S HOSPITAL (SHEFFIELD)</t>
  </si>
  <si>
    <t>SHEFFIELD CHILDREN'S NHS TRUST</t>
  </si>
  <si>
    <t>WESTERN BANK</t>
  </si>
  <si>
    <t>SHEFFIELD</t>
  </si>
  <si>
    <t>SHEFFIELD TEACHING HOSPITALS NHS TRUST (N GENERAL)</t>
  </si>
  <si>
    <t>NORTHERN GENERAL HOSPITAL</t>
  </si>
  <si>
    <t>SHEFFIELD TEACHING HOSPITALS NHS TRUST</t>
  </si>
  <si>
    <t>HERRIES ROAD</t>
  </si>
  <si>
    <t>SHEFFIELD TEACHING HOSPITALS NHS TRUST (WESTON PARK)</t>
  </si>
  <si>
    <t>WESTON PARK HOSPITAL</t>
  </si>
  <si>
    <t>WHITHAM ROAD</t>
  </si>
  <si>
    <t>SHEFFIELD TEACHING HOSPITALS NHS TRUST (HALLAMSHIRE)</t>
  </si>
  <si>
    <t>ROYAL HALLAMSHIRE HOSPITAL</t>
  </si>
  <si>
    <t>GLOSSOP ROAD</t>
  </si>
  <si>
    <t>HMP78</t>
  </si>
  <si>
    <t>HMP NORTH SEA CAMP</t>
  </si>
  <si>
    <t>CROPPERS LANE</t>
  </si>
  <si>
    <t>FREISTON</t>
  </si>
  <si>
    <t>PE22 0QZ</t>
  </si>
  <si>
    <t>ROTHERHAM GENERAL HOSPITAL</t>
  </si>
  <si>
    <t>MOORGATE ROAD</t>
  </si>
  <si>
    <t>ROTHERHAM</t>
  </si>
  <si>
    <t>HMP80</t>
  </si>
  <si>
    <t>HMP LOWDHAM GRANGE</t>
  </si>
  <si>
    <t>OLD EPPERSTONE ROAD</t>
  </si>
  <si>
    <t>LOWDHAM</t>
  </si>
  <si>
    <t>NG14 7DA</t>
  </si>
  <si>
    <t>HMP79</t>
  </si>
  <si>
    <t>HMP LINCOLN</t>
  </si>
  <si>
    <t>LINCS</t>
  </si>
  <si>
    <t>LN2 4BD</t>
  </si>
  <si>
    <t>HMP77</t>
  </si>
  <si>
    <t>HMP NOTTINGHAM</t>
  </si>
  <si>
    <t>PERRY ROAD</t>
  </si>
  <si>
    <t>NG5 3AG</t>
  </si>
  <si>
    <t>HMP17</t>
  </si>
  <si>
    <t>HMP GLEN PARVA</t>
  </si>
  <si>
    <t>GLEN PARVA PRISON</t>
  </si>
  <si>
    <t>WIGSTON</t>
  </si>
  <si>
    <t>LE8 2TN</t>
  </si>
  <si>
    <t>NT815</t>
  </si>
  <si>
    <t>RAMSAY HEALTH CARE - ROWLEY HOSPITAL</t>
  </si>
  <si>
    <t>ROWLEY PARK</t>
  </si>
  <si>
    <t>STAFFORDHSIRE</t>
  </si>
  <si>
    <t>ST17 9AQ</t>
  </si>
  <si>
    <t>NT819</t>
  </si>
  <si>
    <t>RAMSAY HEALTHCARE - WEST MIDLANDS HOSPITAL</t>
  </si>
  <si>
    <t>COLMAN HILL</t>
  </si>
  <si>
    <t>HALESOWEN</t>
  </si>
  <si>
    <t>B63 2AH</t>
  </si>
  <si>
    <t>RMY01</t>
  </si>
  <si>
    <t>NORFOLK AND WAVENEY MENTAL HEALTH PARTNERSHIP</t>
  </si>
  <si>
    <t>NORFOLK &amp; WAVENEY MENTAL HEALTH PARTN</t>
  </si>
  <si>
    <t>HELLESDON HOSPITAL</t>
  </si>
  <si>
    <t>DRAYTON HIGH ROAD
NORWICH</t>
  </si>
  <si>
    <t>NR6 5BE</t>
  </si>
  <si>
    <t>RYV85</t>
  </si>
  <si>
    <t>CAMBRIDGESHIRE COMMUNITY SERVICES TRUST</t>
  </si>
  <si>
    <t>iCASH CLINIC</t>
  </si>
  <si>
    <t>KINGS CHAMBERS, 9-41 PRIESTGATE</t>
  </si>
  <si>
    <t>PE1 1JL</t>
  </si>
  <si>
    <t>NT805</t>
  </si>
  <si>
    <t>RAMSAY HEALTH CARE - FITZWILLIAM HOSPITAL</t>
  </si>
  <si>
    <t>MILTON WAY</t>
  </si>
  <si>
    <t>SOUTH BRETTON</t>
  </si>
  <si>
    <t>PE3 9AQ</t>
  </si>
  <si>
    <t>CB100</t>
  </si>
  <si>
    <t>TABLET PACKAGING UNIT</t>
  </si>
  <si>
    <t>PPAS CELL BARNES</t>
  </si>
  <si>
    <t>HIGHFIELD LANE</t>
  </si>
  <si>
    <t>ST ALBANS</t>
  </si>
  <si>
    <t>AL4 OPN</t>
  </si>
  <si>
    <t>RRP46</t>
  </si>
  <si>
    <t>BARNET ENFIELD AND HARINGEY MENTAL HEALTH TRUST (ST ANN'S)</t>
  </si>
  <si>
    <t>BARNET ENFIELD AND HARINGEY MENTAL HEALTH TRUST</t>
  </si>
  <si>
    <t>ST ANN'S ROAD
SOUTH TOTTENHAM</t>
  </si>
  <si>
    <t>N15 3TH</t>
  </si>
  <si>
    <t>R1H00</t>
  </si>
  <si>
    <t>BARTS HEALTH NHS TRUST (ROYAL LONDON)</t>
  </si>
  <si>
    <t>THE ROYAL LONDON HOSPITAL</t>
  </si>
  <si>
    <t>BARTS HEALTH NHS TRUST
PATHOLOGY &amp; PHARMACY BUILDING</t>
  </si>
  <si>
    <t>80 NEWARK STREET
WHITECHAPEL</t>
  </si>
  <si>
    <t>E1 2ES</t>
  </si>
  <si>
    <t>NBA01</t>
  </si>
  <si>
    <t>NATIONAL BLOOD AUTHORITY (LONDON)</t>
  </si>
  <si>
    <t>NORTH LONDON BLOOD TRANSFUSION CENTRE</t>
  </si>
  <si>
    <t>NATIONAL BLOOD AUTHORITY</t>
  </si>
  <si>
    <t>COLINDALE AVENUE</t>
  </si>
  <si>
    <t>NW9 5BG</t>
  </si>
  <si>
    <t>HMP57</t>
  </si>
  <si>
    <t>HMP THE MOUNT</t>
  </si>
  <si>
    <t>MOLYNEUX AVENUE</t>
  </si>
  <si>
    <t>BOVINGDON</t>
  </si>
  <si>
    <t>HP2 ONZ</t>
  </si>
  <si>
    <t>HMP70</t>
  </si>
  <si>
    <t>HMP BEDFORD</t>
  </si>
  <si>
    <t>C/O S ESSEX PARTNERHSIP TRUST (RWN10)</t>
  </si>
  <si>
    <t>ST LOYES STREET</t>
  </si>
  <si>
    <t>MK40 1HG</t>
  </si>
  <si>
    <t>HMP12</t>
  </si>
  <si>
    <t>HMP CHELMSFORD</t>
  </si>
  <si>
    <t>Springfield Road</t>
  </si>
  <si>
    <t>CM2 6LQ</t>
  </si>
  <si>
    <t>HMP68</t>
  </si>
  <si>
    <t>HMP THAMESIDE</t>
  </si>
  <si>
    <t>PHARMACY DEPARTMENT (OXLEAS)</t>
  </si>
  <si>
    <t>GRIFFIN MANOR WAY</t>
  </si>
  <si>
    <t>THAMESMEAD</t>
  </si>
  <si>
    <t>SE28 0FJ</t>
  </si>
  <si>
    <t>HMP01</t>
  </si>
  <si>
    <t>HMP BELMARSH</t>
  </si>
  <si>
    <t>BELMARSH PRISON</t>
  </si>
  <si>
    <t>WESTERN WAY</t>
  </si>
  <si>
    <t>SE28 0EB</t>
  </si>
  <si>
    <t>RXF22</t>
  </si>
  <si>
    <t>PRINCE OF WALES HOSPICE</t>
  </si>
  <si>
    <t>HALFPENNY LANE</t>
  </si>
  <si>
    <t xml:space="preserve">PONTEFRACT  </t>
  </si>
  <si>
    <t>WEST YORKKSHIRE</t>
  </si>
  <si>
    <t>WF8 4BG</t>
  </si>
  <si>
    <t>RGDG1</t>
  </si>
  <si>
    <t>ST GEMMA'S HOSPICE</t>
  </si>
  <si>
    <t>329, Harrogate Road</t>
  </si>
  <si>
    <t>Moortown</t>
  </si>
  <si>
    <t>LS17 6QD</t>
  </si>
  <si>
    <t>RGDC2</t>
  </si>
  <si>
    <t>WHEATFIELD'S HOSPICE</t>
  </si>
  <si>
    <t>Wood Lane,</t>
  </si>
  <si>
    <t>LS6 2AE</t>
  </si>
  <si>
    <t>YORK DISTRICT HOSPITAL</t>
  </si>
  <si>
    <t>WIGGINTON ROAD</t>
  </si>
  <si>
    <t>YO3 7HE</t>
  </si>
  <si>
    <t>HMP05</t>
  </si>
  <si>
    <t>HMP HOLLOWAY</t>
  </si>
  <si>
    <t>HOLLOWAY PRISON</t>
  </si>
  <si>
    <t>PARKHURST ROAD</t>
  </si>
  <si>
    <t>HOLLOWAY</t>
  </si>
  <si>
    <t>N7 0NV</t>
  </si>
  <si>
    <t>HMP07</t>
  </si>
  <si>
    <t>HMP WANDSWORTH</t>
  </si>
  <si>
    <t>WANDSWORTH PRISON</t>
  </si>
  <si>
    <t>HEATHFIELD ROAD</t>
  </si>
  <si>
    <t>SW18 3HS</t>
  </si>
  <si>
    <t>AINTREE UNI HOSPITAL NHS FOUNDATION TRUST (STORES)</t>
  </si>
  <si>
    <t>PHARMACY DEPARTMENT
AINTREE STORES</t>
  </si>
  <si>
    <t>UNIVERSITY HOSPITAL AINTREE NHS TRUST</t>
  </si>
  <si>
    <t>LOWER LANE</t>
  </si>
  <si>
    <t>REM20</t>
  </si>
  <si>
    <t>AINTREE UNI HOSPITAL NHS FOUNDATION TRUST (WALTON)</t>
  </si>
  <si>
    <t>WALTON HOSPITAL</t>
  </si>
  <si>
    <t>AINTREE UNIVERSITY HOSPITAL NHS TRUST</t>
  </si>
  <si>
    <t>RICE LANE</t>
  </si>
  <si>
    <t>L9 1AE</t>
  </si>
  <si>
    <t>ALDER HEY CHILDREN'S HOSPITAL</t>
  </si>
  <si>
    <t>ROYAL LIVERPOOL CHILDREN'S NHS TRUST</t>
  </si>
  <si>
    <t>EATON ROAD</t>
  </si>
  <si>
    <t>HMP52</t>
  </si>
  <si>
    <t>HMP &amp; YOI LEWES</t>
  </si>
  <si>
    <t>BRIGHTON ROAD</t>
  </si>
  <si>
    <t>LEWES</t>
  </si>
  <si>
    <t>EAST SUSSEX</t>
  </si>
  <si>
    <t>BN7 1EA</t>
  </si>
  <si>
    <t>BLACKPOOL WYRE &amp; FLYDE HOSPITALS NHS TRUST</t>
  </si>
  <si>
    <t>VICTORIA HOSPITAL</t>
  </si>
  <si>
    <t>BLACKPOOL WYRE &amp; FLYDE COMMUNITY HEALTH SERVICES NHS TRUST</t>
  </si>
  <si>
    <t>WHINNEY HEY ROAD</t>
  </si>
  <si>
    <t>BLACKPOOL</t>
  </si>
  <si>
    <t>BOLTON HOSPITALS NHS TRUST</t>
  </si>
  <si>
    <t>ROYAL BOLTON HOSPITAL</t>
  </si>
  <si>
    <t>MINERVA ROAD
FARNWORTH</t>
  </si>
  <si>
    <t>BOLTON</t>
  </si>
  <si>
    <t>HMP02</t>
  </si>
  <si>
    <t>HMP ELMEY</t>
  </si>
  <si>
    <t>ELMEY PRISON</t>
  </si>
  <si>
    <t>CHURCH ROAD</t>
  </si>
  <si>
    <t>EASTCHURCH
SHEERNESS</t>
  </si>
  <si>
    <t>ME16 4AY</t>
  </si>
  <si>
    <t>CHRISTIE HOSPITAL NHS FOUNDATION TRUST</t>
  </si>
  <si>
    <t>PROCUREMENT DEPARTMENT</t>
  </si>
  <si>
    <t>CHRISTIE HOSPITAL
CHRISTIE HOSPITAL NHS TRUST</t>
  </si>
  <si>
    <t>25 PALATINE ROAD</t>
  </si>
  <si>
    <t>WITHINGTON</t>
  </si>
  <si>
    <t>MANCHESTER</t>
  </si>
  <si>
    <t>M20 3LH</t>
  </si>
  <si>
    <t>HMP06</t>
  </si>
  <si>
    <t>HMP ROCHESTER</t>
  </si>
  <si>
    <t>ROCHESTER PRISON</t>
  </si>
  <si>
    <t>HM PRISON SERVICE</t>
  </si>
  <si>
    <t xml:space="preserve">FORT ROAD
ROCHESTER </t>
  </si>
  <si>
    <t>ME1 3QS</t>
  </si>
  <si>
    <t>COUNTESS OF CHESTER HOSPITAL</t>
  </si>
  <si>
    <t>COUNTESS OF CHESTER HOSPITAL NHS TRUST</t>
  </si>
  <si>
    <t>MARTINDALE
LIVERPOOL ROAD</t>
  </si>
  <si>
    <t>CHESTER</t>
  </si>
  <si>
    <t>CH1 3ST</t>
  </si>
  <si>
    <t>RNNFH</t>
  </si>
  <si>
    <t>CUMBRIA PARTNERSHIP NHS FOUNDATION TRUST</t>
  </si>
  <si>
    <t>DANE GARTH</t>
  </si>
  <si>
    <t>FURNESS GENERAL HOSPITAL</t>
  </si>
  <si>
    <t>BARROW IN FURNESS</t>
  </si>
  <si>
    <t>EAST CHESHIRE NHS TRUST (Parkside)</t>
  </si>
  <si>
    <t>Parkside Hospital</t>
  </si>
  <si>
    <t>Victoria Road</t>
  </si>
  <si>
    <t>MACCLESFIELD</t>
  </si>
  <si>
    <t>Cheshire</t>
  </si>
  <si>
    <t>SK10 3JF</t>
  </si>
  <si>
    <t>RXAWK</t>
  </si>
  <si>
    <t>EAST CHESHIRE NHS TRUST (Macclesfield District General Hospital)</t>
  </si>
  <si>
    <t>Macclesfield District General Hospital</t>
  </si>
  <si>
    <t>RXR01</t>
  </si>
  <si>
    <t>EAST LANCASHIRE HOSPITALS NHS TRUST (BLACKBURN)</t>
  </si>
  <si>
    <t>QUEENS PARK HOSPITAL</t>
  </si>
  <si>
    <t>HASLINGDEN ROAD</t>
  </si>
  <si>
    <t>BLACKBURN</t>
  </si>
  <si>
    <t>EAST LANCASHIRE HOSPITALS NHS TRUST (BURNLEY)</t>
  </si>
  <si>
    <t>BURNLEY GENERAL HOSPITAL</t>
  </si>
  <si>
    <t>CASTERTON AVENUE</t>
  </si>
  <si>
    <t>BURNLEY</t>
  </si>
  <si>
    <t>HMP19</t>
  </si>
  <si>
    <t>LEEDS PRISON</t>
  </si>
  <si>
    <t>2 GLOUCESTER TERRACE</t>
  </si>
  <si>
    <t>LS12 2TJ</t>
  </si>
  <si>
    <t>HMP62</t>
  </si>
  <si>
    <t>HMP WETHERBY</t>
  </si>
  <si>
    <t>WETHERBY</t>
  </si>
  <si>
    <t>LS22 5ED</t>
  </si>
  <si>
    <t>HMP63</t>
  </si>
  <si>
    <t>HMP EVERTHORPE</t>
  </si>
  <si>
    <t>BROUGH</t>
  </si>
  <si>
    <t>EAST YORKSHIRE</t>
  </si>
  <si>
    <t>HU15 1RB</t>
  </si>
  <si>
    <t>TAHFC</t>
  </si>
  <si>
    <t>SHEFFIELD CARE TRUST</t>
  </si>
  <si>
    <t>MICHAEL CARLISLE CENTRE</t>
  </si>
  <si>
    <t>75 OSBORNE ROAD</t>
  </si>
  <si>
    <t>S11 9BF</t>
  </si>
  <si>
    <t>HOS01</t>
  </si>
  <si>
    <t>ST.CATHERINES HOSPICE</t>
  </si>
  <si>
    <t>THROXENBY LANE</t>
  </si>
  <si>
    <t xml:space="preserve">SCARBOROUGH </t>
  </si>
  <si>
    <t>YO12 5RE</t>
  </si>
  <si>
    <t>HOS02</t>
  </si>
  <si>
    <t>DOVE HOUSE HOSPICE</t>
  </si>
  <si>
    <t>CHAMBERLAIN ROAD</t>
  </si>
  <si>
    <t xml:space="preserve">KINGSTON UPON HULL </t>
  </si>
  <si>
    <t xml:space="preserve">HULL </t>
  </si>
  <si>
    <t>HU8 8DH</t>
  </si>
  <si>
    <t>HOS03</t>
  </si>
  <si>
    <t>OVERGATE HOSPICE</t>
  </si>
  <si>
    <t>30 HULLEN EDGE ROAD</t>
  </si>
  <si>
    <t>ELLAND</t>
  </si>
  <si>
    <t>HX5 0QY</t>
  </si>
  <si>
    <t>RW5FA</t>
  </si>
  <si>
    <t>LANCASHIRE CARE NHS TRUST (ROYAL BLACKBURN HOSPITAL)</t>
  </si>
  <si>
    <t>PHARMACY DEPARTMENT PENDLEVIEW MENTAL HEALTH UNIT</t>
  </si>
  <si>
    <t>ROYAL BLACKBURN HOSPITAL</t>
  </si>
  <si>
    <t>LANCASHIRE</t>
  </si>
  <si>
    <t>OXN02</t>
  </si>
  <si>
    <t>LANCASHIRE HOSPITALS SERVICES (WHOLLY OWNED SUBSIDIARY)</t>
  </si>
  <si>
    <t>SHAROE GREEN LANE
FULWOOD</t>
  </si>
  <si>
    <t>PRESTON</t>
  </si>
  <si>
    <t>HOS04</t>
  </si>
  <si>
    <t>KIRKWOOD HOSPICE</t>
  </si>
  <si>
    <t>21 ALBANY DRIVE</t>
  </si>
  <si>
    <t>KIRKWOOD</t>
  </si>
  <si>
    <t xml:space="preserve">HUDDERSFIELD  </t>
  </si>
  <si>
    <t>HD5 9UY</t>
  </si>
  <si>
    <t>RBQ01</t>
  </si>
  <si>
    <t>THOMAS DRIVE</t>
  </si>
  <si>
    <t>LIVERPOOL WOMEN'S HOSPITAL</t>
  </si>
  <si>
    <t>LIVERPOOL WOMEN'S HOSPITAL NHS TRUST</t>
  </si>
  <si>
    <t>CROWN STREET</t>
  </si>
  <si>
    <t>R0A01</t>
  </si>
  <si>
    <t>CENTRAL MANCHESTER AND MANCHESTER UNIVERSITY HOSPITALS NHS TRUST</t>
  </si>
  <si>
    <t>MANCHESTER ROYAL INFIRMARY/ ROYAL MANCHESTER CHILDREN'S HOSPITAL</t>
  </si>
  <si>
    <t>CENTRAL MANCHESTER AND MANCHESTER</t>
  </si>
  <si>
    <t>OXFORD ROAD</t>
  </si>
  <si>
    <t>RM201</t>
  </si>
  <si>
    <t>MANCHESTER UNIVERSITY NHS FOUNDATION TRUST</t>
  </si>
  <si>
    <t>WITHINGTON COMMUNITY HOSPITAL</t>
  </si>
  <si>
    <t>NELL LANE</t>
  </si>
  <si>
    <t>WEST DIDSBURY</t>
  </si>
  <si>
    <t>M20 8LR</t>
  </si>
  <si>
    <t>R0A07</t>
  </si>
  <si>
    <t>WYTHENSHAWE HOSPITAL</t>
  </si>
  <si>
    <t xml:space="preserve">SOUTH MANCHESTER UNI HOSPITAL NHS TRUST </t>
  </si>
  <si>
    <t>SOUTHMOOR ROAD
WYTHENSHAWE</t>
  </si>
  <si>
    <t>HOS05</t>
  </si>
  <si>
    <t>FORGET ME NOT CHILDRENS HOSPICE</t>
  </si>
  <si>
    <t>RUSSELL HOUSE</t>
  </si>
  <si>
    <t>FELL GREAVE ROAD</t>
  </si>
  <si>
    <t>HD2 1NH</t>
  </si>
  <si>
    <t>NT509</t>
  </si>
  <si>
    <t>MID KENT NHS TREATMENT CENTRE (CARE UK)</t>
  </si>
  <si>
    <t xml:space="preserve">PHARMACY DEPARTMENT </t>
  </si>
  <si>
    <t>HERMITAGE LANE</t>
  </si>
  <si>
    <t>MAIDSTONE</t>
  </si>
  <si>
    <t>IOM01</t>
  </si>
  <si>
    <t>NOBLES HOSPITAL (ISLE OF MAN)</t>
  </si>
  <si>
    <t>NOBLES HOSPITAL</t>
  </si>
  <si>
    <t>STRANG</t>
  </si>
  <si>
    <t>DOUGLAS</t>
  </si>
  <si>
    <t>ISLE OF MAN</t>
  </si>
  <si>
    <t>HOS06</t>
  </si>
  <si>
    <t>THE ROTHERHAM HOSPICE</t>
  </si>
  <si>
    <t>BROOM ROAD</t>
  </si>
  <si>
    <t>SOUTH YORKSHIRE</t>
  </si>
  <si>
    <t>S60 2SW</t>
  </si>
  <si>
    <t>HOS07</t>
  </si>
  <si>
    <t>ST LEONARDS HOSPICE</t>
  </si>
  <si>
    <t>185 TADCASTER ROAD</t>
  </si>
  <si>
    <t>YO24 1GL</t>
  </si>
  <si>
    <t>RT204</t>
  </si>
  <si>
    <t>ROCHDALE INFIRMARY</t>
  </si>
  <si>
    <t>WHITEHALL STREET</t>
  </si>
  <si>
    <t>ROCHDALE</t>
  </si>
  <si>
    <t xml:space="preserve"> OL12 0NB</t>
  </si>
  <si>
    <t>RT201</t>
  </si>
  <si>
    <t>PENNINE ACUTE HOSPITALS NHS TRUST (FAIRFIELD GEN)</t>
  </si>
  <si>
    <t>FAIRFIELD GENERAL HOSPITAL</t>
  </si>
  <si>
    <t>ROCHDALE OLD ROAD
JERICHO</t>
  </si>
  <si>
    <t>BURY</t>
  </si>
  <si>
    <t>PENNINE ACUTE HOSPITALS NHS TRUST (N MANCHESTER G)</t>
  </si>
  <si>
    <t>NORTH MANCHESTER GENERAL HOSPITAL</t>
  </si>
  <si>
    <t>DELAUNAYS ROAD
CRUMPSALL</t>
  </si>
  <si>
    <t>M8 6RB</t>
  </si>
  <si>
    <t>PENNINE ACUTE HOSPITALS NHS TRUST (ROYAL OLDHAM)</t>
  </si>
  <si>
    <t>THE ROYAL OLDHAM HOSPITAL</t>
  </si>
  <si>
    <t>OLDHAM PRIMARY CARE TRUST</t>
  </si>
  <si>
    <t>ROCHDALE ROAD</t>
  </si>
  <si>
    <t>OLDHAM</t>
  </si>
  <si>
    <t>RQ600</t>
  </si>
  <si>
    <t>ROYAL LIVERPOOL BROADGREEN UNI HOSPITAL TRUST</t>
  </si>
  <si>
    <t>ROYAL LIVERPOOL UNIVERSITY HOSPITAL</t>
  </si>
  <si>
    <t>PRESCOT STREET</t>
  </si>
  <si>
    <t>MERSEYSIDE</t>
  </si>
  <si>
    <t>RQ601</t>
  </si>
  <si>
    <t>BROADGREEN HOSPITAL</t>
  </si>
  <si>
    <t>L14 3LB</t>
  </si>
  <si>
    <t>SALFORD ROYAL HOSPITALS NHS TRUST (HOPE HOSPITAL)</t>
  </si>
  <si>
    <t>HOPE HOSPITAL</t>
  </si>
  <si>
    <t>SALFORD ROYAL HOSPITALS NHS TRUST</t>
  </si>
  <si>
    <t>STOTT LANE</t>
  </si>
  <si>
    <t>SALFORD</t>
  </si>
  <si>
    <t>HOS08</t>
  </si>
  <si>
    <t>ST MICHAELS HOSPICE</t>
  </si>
  <si>
    <t xml:space="preserve">CRIMPLE HOUSE </t>
  </si>
  <si>
    <t>HORNBEAM PARK AVENUE</t>
  </si>
  <si>
    <t xml:space="preserve">HARROGATE  </t>
  </si>
  <si>
    <t>HG2 8QL</t>
  </si>
  <si>
    <t>SOUTHPORT &amp; FORMBY DISTRICT GENERAL HOSPITAL</t>
  </si>
  <si>
    <t>SOUTHPORT &amp; ORMSKIRK HOSPITALS NHS TRUST</t>
  </si>
  <si>
    <t>TOWN LANE
KEW</t>
  </si>
  <si>
    <t>SOUTHPORT</t>
  </si>
  <si>
    <t>PR8 6NJ</t>
  </si>
  <si>
    <t>WHISTON HOSPITAL</t>
  </si>
  <si>
    <t>ST HELENS &amp; KNOWSLEY HEALTH AUTHORITY</t>
  </si>
  <si>
    <t>WARRINGTON ROAD</t>
  </si>
  <si>
    <t>PRESCOT</t>
  </si>
  <si>
    <t>L35 3DR</t>
  </si>
  <si>
    <t>HOS09</t>
  </si>
  <si>
    <t>SUE RYDER HOSPICE</t>
  </si>
  <si>
    <t>MANORLANDS</t>
  </si>
  <si>
    <t>KEIGHLEY ROAD</t>
  </si>
  <si>
    <t>OXENTHORPE</t>
  </si>
  <si>
    <t>BD22 9HJ</t>
  </si>
  <si>
    <t>RWJ03</t>
  </si>
  <si>
    <t>STOCKPORT NHS TRUST (CHERRY TREE HOSPITAL)</t>
  </si>
  <si>
    <t>CHERRY TREE HOSPITAL</t>
  </si>
  <si>
    <t>STOCKPORT NHS TRUST</t>
  </si>
  <si>
    <t>CHERRY TREE LANE</t>
  </si>
  <si>
    <t>STOCKPORT</t>
  </si>
  <si>
    <t>SK2 7PZ</t>
  </si>
  <si>
    <t>STOCKPORT NHS TRUST (STEPPING HILL HOSPITAL)</t>
  </si>
  <si>
    <t>STEPPING HILL HOSPITAL</t>
  </si>
  <si>
    <t>POPULAR GROVE
STOCKPORT</t>
  </si>
  <si>
    <t>HOS10</t>
  </si>
  <si>
    <t>BLUEBELL WOOD CHILDRENS HOSPICE</t>
  </si>
  <si>
    <t>CRAMFIT ROAD</t>
  </si>
  <si>
    <t>NORTH ANSTON</t>
  </si>
  <si>
    <t>S25 4AJ</t>
  </si>
  <si>
    <t>TAMESIDE AND GLOSSOP ACUTE SERVICES NHS TRUST</t>
  </si>
  <si>
    <t>TAMESIDE GENERAL HOSPITAL</t>
  </si>
  <si>
    <t>TAMESIDE &amp; GLOSSOP ACUTE SERVICES NHS TRUST</t>
  </si>
  <si>
    <t>FOUNTAIN STREET</t>
  </si>
  <si>
    <t>ASHTON-UNDER-LYNE</t>
  </si>
  <si>
    <t>THE MID CHESHIRE HOSPITALS NHS TRUST (LEIGHTON)</t>
  </si>
  <si>
    <t>LEIGHTON HOSPITAL</t>
  </si>
  <si>
    <t>THE MID CHESHIRE HOSPITALS NHS TRUST</t>
  </si>
  <si>
    <t>MIDDLEWICH ROAD</t>
  </si>
  <si>
    <t>CREWE</t>
  </si>
  <si>
    <t>TRAFFORD GENERAL HOSPITAL</t>
  </si>
  <si>
    <t>MOORSIDE
URMSTON</t>
  </si>
  <si>
    <t>M31 3SL</t>
  </si>
  <si>
    <t>UNIVERSITY HOSPITAL MORECAMBE BAY NHS TRUST (FURNS)</t>
  </si>
  <si>
    <t>UNIVERSITY HOSPTIAL MORECAMBE BAY</t>
  </si>
  <si>
    <t>DALTON LANE
BARROW-IN-FURNESS</t>
  </si>
  <si>
    <t>UNIVERSITY HOSPITAL MORECAMBE BAY NHS TRUST (LANCAS)</t>
  </si>
  <si>
    <t>ROYAL LANCASTER INFIRMARY</t>
  </si>
  <si>
    <t>MORECAMBE BAY HOSPITALS NHS TRUST</t>
  </si>
  <si>
    <t>ASHTON ROAD</t>
  </si>
  <si>
    <t>LANCASTER</t>
  </si>
  <si>
    <t>UNIVERSITY HOSPITAL MORECAMBE BAY NHS TRUST (WESTMR)</t>
  </si>
  <si>
    <t>WESTMORLAND GENERAL HOSPITAL</t>
  </si>
  <si>
    <t>UNVIERSITY HOSPITAL MORECAMBE BAY</t>
  </si>
  <si>
    <t>BURTON ROAD
KENDALL</t>
  </si>
  <si>
    <t>WARRINGTON &amp; HALTON HOSPITALS NHS FOUNDATION TRUST  (WARRINGTON)</t>
  </si>
  <si>
    <t>WARRINGTON GENERAL HOSPITAL</t>
  </si>
  <si>
    <t>WARRINGTON &amp; HALTON HOSPITALS NHS FOUNDATION TRUST</t>
  </si>
  <si>
    <t>LOVELY LANE</t>
  </si>
  <si>
    <t>WARRINGTON &amp; HALTON HOSPITALS NHS FOUNDATION TRUST (HALTON)</t>
  </si>
  <si>
    <t>HALTON HOSPITAL</t>
  </si>
  <si>
    <t>HOSPITAL WAY
RUNCORN</t>
  </si>
  <si>
    <t>HOS11</t>
  </si>
  <si>
    <t>ST LUKES HOSPICE</t>
  </si>
  <si>
    <t>LITTLE COMMON LANE</t>
  </si>
  <si>
    <t>S11 9NE</t>
  </si>
  <si>
    <t>WIRRAL UNIVERSITY TEACHING HOSPITAL NHS TRUST</t>
  </si>
  <si>
    <t>CLATTERBRIDGE HOSPITAL</t>
  </si>
  <si>
    <t>WIRRAL UNIVERSITY TEACHING HOSPITAL</t>
  </si>
  <si>
    <t>WIRAL</t>
  </si>
  <si>
    <t>WRIGHTINGTON WIGAN &amp; LEIGH NHS TRUST (R ALBERT)</t>
  </si>
  <si>
    <t>ROYAL ALVERT EDWARD INFIRMARY</t>
  </si>
  <si>
    <t>WRIGHTINGTON WIGAN &amp; LEIGH NHS TRUST</t>
  </si>
  <si>
    <t>WIGAN LANE</t>
  </si>
  <si>
    <t>WIGAN</t>
  </si>
  <si>
    <t>WRIGHTINGTON WIGAN &amp; LEIGH NHS TRUST (WRIGHTINGTON)</t>
  </si>
  <si>
    <t>WRIGHTINGTON HOSPITAL</t>
  </si>
  <si>
    <t>HALL LANE
APSLEY BRIDGE</t>
  </si>
  <si>
    <t>HOS12</t>
  </si>
  <si>
    <t>TEESIDE HOSPICE</t>
  </si>
  <si>
    <t>1 NORTHGATE ROAD</t>
  </si>
  <si>
    <t>LINTHORPE</t>
  </si>
  <si>
    <t>TS5 5NW</t>
  </si>
  <si>
    <t>HOS13</t>
  </si>
  <si>
    <t>BUTTERWICK HOSPICE AND BUTTERWICK CHILDRENS HOSPICE</t>
  </si>
  <si>
    <t>MIDDLEFIELD ROAD</t>
  </si>
  <si>
    <t>TS19 8XN</t>
  </si>
  <si>
    <t>HOS14</t>
  </si>
  <si>
    <t>HARTLEPOOL &amp; DISTRICT HOSPICE</t>
  </si>
  <si>
    <t>ALICE HOUSE</t>
  </si>
  <si>
    <t xml:space="preserve">WELLS AVENUE </t>
  </si>
  <si>
    <t>TS24 9DA</t>
  </si>
  <si>
    <t>HOS15</t>
  </si>
  <si>
    <t>ST CLARES HOSPICE</t>
  </si>
  <si>
    <t>PRIMROSE TERRACE</t>
  </si>
  <si>
    <t>JARROW</t>
  </si>
  <si>
    <t>NE32 5HA</t>
  </si>
  <si>
    <t>HOS17</t>
  </si>
  <si>
    <t>ST.OSWALDS HOSPICE</t>
  </si>
  <si>
    <t>REGENT AVE</t>
  </si>
  <si>
    <t xml:space="preserve">NEWCASTLE </t>
  </si>
  <si>
    <t>NE3 1EE</t>
  </si>
  <si>
    <t>HOS18</t>
  </si>
  <si>
    <t>MARIE CURIE HOSPICE</t>
  </si>
  <si>
    <t>MARIE CURIE DRIVE</t>
  </si>
  <si>
    <t>NE4 6SS</t>
  </si>
  <si>
    <t>03RAD</t>
  </si>
  <si>
    <t>WAKEFIELD HOSPICE</t>
  </si>
  <si>
    <t>WF1 4TS</t>
  </si>
  <si>
    <t>RXQ00</t>
  </si>
  <si>
    <t>BUCKINGHAMSHIRE HEALTHCARE NHS TRUST (STOKE MAND)</t>
  </si>
  <si>
    <t>STOKE MANDEVILLE HOSPITAL</t>
  </si>
  <si>
    <t>MANDEVILLE ROAD</t>
  </si>
  <si>
    <t>AYLESBURY</t>
  </si>
  <si>
    <t>BUCKINGHAMSHIRE</t>
  </si>
  <si>
    <t>BUCKINGHAMSHIRE HEALTHCARE NHS TRUST (WYCOMBE)</t>
  </si>
  <si>
    <t>WYCOMBE GENERAL HOSPITAL</t>
  </si>
  <si>
    <t>BUCKINGHAMSHIRE HEALTHCARE NHS TRUST</t>
  </si>
  <si>
    <t>QUEEN ALEXANDRA ROAD
HIGH WYCOMBE</t>
  </si>
  <si>
    <t>BUCKS</t>
  </si>
  <si>
    <t>FRIMLEY PARK HOSPITAL</t>
  </si>
  <si>
    <t>FRIMLEY PARK HOSPITALS NHS TRUST</t>
  </si>
  <si>
    <t>PORTSMOUTH ROAD
FRIMLEY</t>
  </si>
  <si>
    <t>CAMBERLEY</t>
  </si>
  <si>
    <t xml:space="preserve"> GU16 7UJ.</t>
  </si>
  <si>
    <t>WEXHAM PARK HOSPITAL</t>
  </si>
  <si>
    <t>WEXHAM STREET</t>
  </si>
  <si>
    <t>SLOUGH</t>
  </si>
  <si>
    <t>RDU07</t>
  </si>
  <si>
    <t>FARNHAM PHARMACEUTICALS REPACKAGING UNIT</t>
  </si>
  <si>
    <t>UNIT D MANAWEY BUSINESS PARK</t>
  </si>
  <si>
    <t>HOLDER ROAD</t>
  </si>
  <si>
    <t>ALERSHOT</t>
  </si>
  <si>
    <t>GU12 4RH</t>
  </si>
  <si>
    <t>HMP35</t>
  </si>
  <si>
    <t>HMP ALTCOURT HOSPITAL</t>
  </si>
  <si>
    <t>ALTCOURT HOSPITAL</t>
  </si>
  <si>
    <t>HIGHER LANE</t>
  </si>
  <si>
    <t>AINTREE</t>
  </si>
  <si>
    <t>L9 7LH</t>
  </si>
  <si>
    <t>MILTON KEYNES GENERAL NHS FOUNDATION TRUST</t>
  </si>
  <si>
    <t>MILTON KEYNES GENERAL HOSPITAL NHS TRUST</t>
  </si>
  <si>
    <t>STANDING WAY</t>
  </si>
  <si>
    <t>EAGLESTONE</t>
  </si>
  <si>
    <t>OXFORD UNIVERSITY HOSPITALS NHS TRUST (HORTON GEN)</t>
  </si>
  <si>
    <t>HORTON GENERAL HOSPITAL</t>
  </si>
  <si>
    <t>OXFORD RADCLIFFE HOSPITALS NHS TRUST</t>
  </si>
  <si>
    <t>OXFORD ROAD
BANBURY</t>
  </si>
  <si>
    <t>OXON</t>
  </si>
  <si>
    <t>OXFORD UNIVERSITY HOSPITALS NHS TRUST (PPDU COWLEY)</t>
  </si>
  <si>
    <t>PPDU COWLEY</t>
  </si>
  <si>
    <t>BAY 22, HARDINGS YARD</t>
  </si>
  <si>
    <t>UNIPART HOUSE</t>
  </si>
  <si>
    <t>GARSINGTON ROAD</t>
  </si>
  <si>
    <t>COWLEY</t>
  </si>
  <si>
    <t>OX4 2PG</t>
  </si>
  <si>
    <t>OXFORD UNIVERSITY HOSPITALS NHS TRUST (JOHN RADCLIFFE)</t>
  </si>
  <si>
    <t>JOHN RADCLIFFE HOSPITAL</t>
  </si>
  <si>
    <t>HEADLEY WAY
HEADINGTON</t>
  </si>
  <si>
    <t>OXFORD</t>
  </si>
  <si>
    <t>RNU00</t>
  </si>
  <si>
    <t>OXFORD HEALTH NHS FOUNDATION TRUST (STORE)</t>
  </si>
  <si>
    <t>OXFORD PHARMACY STORE</t>
  </si>
  <si>
    <t>UNIT 42 SANDFORD LANE INDUSTRIAL ESTATE</t>
  </si>
  <si>
    <t>KENNINGTON</t>
  </si>
  <si>
    <t>RNUFA</t>
  </si>
  <si>
    <t>OXFORD HEALTH NHS FOUNDATION TRUST (OCHPS)</t>
  </si>
  <si>
    <t>4 LANDSCAPE CLOSE</t>
  </si>
  <si>
    <t>WESTON BUSINESS PARK</t>
  </si>
  <si>
    <t>WESTON-ON-THE-GREEN</t>
  </si>
  <si>
    <t xml:space="preserve">OX25 3SX </t>
  </si>
  <si>
    <t>RNUAA</t>
  </si>
  <si>
    <t>OXFORD HEALTH NHS FOUNDATION TRUST (CPSU)</t>
  </si>
  <si>
    <t>CLINICAL PHARMACY SUPPORT UNIT (CPSU)</t>
  </si>
  <si>
    <t>46 SANDFORD LANE INDUSTRIAL ESTATE</t>
  </si>
  <si>
    <t>KENINGTON</t>
  </si>
  <si>
    <t>NT826</t>
  </si>
  <si>
    <t>RAMSAY HEALTH CARE - HORTON NHS TREATMENT CENTRE</t>
  </si>
  <si>
    <t>BANBURY</t>
  </si>
  <si>
    <t>OXFORDSHIRE</t>
  </si>
  <si>
    <t>HMP16</t>
  </si>
  <si>
    <t>HMP GARTH</t>
  </si>
  <si>
    <t>GARTH PRISON</t>
  </si>
  <si>
    <t>ULNES WALTON LANE</t>
  </si>
  <si>
    <t>LEYLAND
PRESTON</t>
  </si>
  <si>
    <t>PR26 8NE</t>
  </si>
  <si>
    <t>HMP38</t>
  </si>
  <si>
    <t>HMP MANCHESTER</t>
  </si>
  <si>
    <t>MANCHESTER PRISON</t>
  </si>
  <si>
    <t>STRANGEWAYS</t>
  </si>
  <si>
    <t>SOUTHALL STREET</t>
  </si>
  <si>
    <t>M60 9AH</t>
  </si>
  <si>
    <t>ROYAL BERKSHIRE HOSPITAL</t>
  </si>
  <si>
    <t>ROYAL BERKSHIRE &amp; BATTLE HOSPITALS NHS TRUST</t>
  </si>
  <si>
    <t>LONDON ROAD
READING</t>
  </si>
  <si>
    <t>HMP64</t>
  </si>
  <si>
    <t>HMP PRESTON</t>
  </si>
  <si>
    <t>2 RIBBLETON LANE</t>
  </si>
  <si>
    <t>PR1 5AB</t>
  </si>
  <si>
    <t>HMP37</t>
  </si>
  <si>
    <t>HMP WALTON</t>
  </si>
  <si>
    <t>WALTON PRISON</t>
  </si>
  <si>
    <t>WALTON</t>
  </si>
  <si>
    <t>L9 3DF</t>
  </si>
  <si>
    <t>DORSET COUNTY HOSPITAL</t>
  </si>
  <si>
    <t>WILLIAMS AVENUE</t>
  </si>
  <si>
    <t>DORCHESTER</t>
  </si>
  <si>
    <t>HMP36</t>
  </si>
  <si>
    <t>HMP WARRINGTON</t>
  </si>
  <si>
    <t>WARRINGTON PRISON</t>
  </si>
  <si>
    <t>RISLEY</t>
  </si>
  <si>
    <t>WA3 6BP</t>
  </si>
  <si>
    <t>GLOUCESTERSHIRE HOSPITALS NHS TRUST (CHELTENHAM)</t>
  </si>
  <si>
    <t>Avon Gloucestershire and Wiltshire Confederation (1AGW)</t>
  </si>
  <si>
    <t>CHELTENHAM GENERAL HOSPITAL</t>
  </si>
  <si>
    <t>GLOUCESTERSHIRE HOSPITALS NHS TRUST</t>
  </si>
  <si>
    <t>SANDFORD ROAD</t>
  </si>
  <si>
    <t>CHELTENHAM</t>
  </si>
  <si>
    <t>5NL99</t>
  </si>
  <si>
    <t>LIVERPOOL COMMUNITY HEALTH</t>
  </si>
  <si>
    <t>MEDICINES MANAGEMENT TEAM</t>
  </si>
  <si>
    <t xml:space="preserve"> LIVERPOOL INNOVATION PARK</t>
  </si>
  <si>
    <t>BAYLIS SUITE 3</t>
  </si>
  <si>
    <t>EDGE LANE</t>
  </si>
  <si>
    <t>L7 9NJ</t>
  </si>
  <si>
    <t>GLOUCESTERSHIRE HOSPITALS NHS TRUST (GLOUCESTER R)</t>
  </si>
  <si>
    <t>GREAT WESTERN ROAD</t>
  </si>
  <si>
    <t>RTE26</t>
  </si>
  <si>
    <t>GLOUCESTERSHIRE HOSPITALS NHS TRUST (STROUD)</t>
  </si>
  <si>
    <t>STROUD GENERAL HOSPITAL</t>
  </si>
  <si>
    <t>TRINITY ROAD
STROUD</t>
  </si>
  <si>
    <t>GL5 2HY</t>
  </si>
  <si>
    <t>NTC01</t>
  </si>
  <si>
    <t>SHEPTON MALLET TREATMENT CENTRE (CARE UK)</t>
  </si>
  <si>
    <t>OLDWELLS ROAD</t>
  </si>
  <si>
    <t>SHEPTON MALLET</t>
  </si>
  <si>
    <t>SOMERSET</t>
  </si>
  <si>
    <t>BA4 4LP</t>
  </si>
  <si>
    <t>NT802</t>
  </si>
  <si>
    <t>RAMSAY HEALTH CARE - READING HOSPITAL</t>
  </si>
  <si>
    <t>SWALLOWS CROFT</t>
  </si>
  <si>
    <t>WENSLEY ROAD</t>
  </si>
  <si>
    <t>RG1 6UZ</t>
  </si>
  <si>
    <t>HMP25</t>
  </si>
  <si>
    <t>HMP WINCHESTER</t>
  </si>
  <si>
    <t>THE HEALTHCARE CENTRE</t>
  </si>
  <si>
    <t>HM PRISON
ROMSEY ROAD</t>
  </si>
  <si>
    <t>WINCHESTER</t>
  </si>
  <si>
    <t>SO22 5DF</t>
  </si>
  <si>
    <t>NORTH BRISTOL NHS TRUST (FRENCHAY HOSPITAL)</t>
  </si>
  <si>
    <t>FRENCHAY HOSPITAL</t>
  </si>
  <si>
    <t>NORTH BRISTOL NHS TRUST (SOUTHMEAD HOSPITAL)</t>
  </si>
  <si>
    <t>SOUTHMEAD HOSPITAL</t>
  </si>
  <si>
    <t>WESTBURY ON TRYM</t>
  </si>
  <si>
    <t>BS10 5ND</t>
  </si>
  <si>
    <t>NORTHERN DEVON HEALTHCARE NHS TRUST (BARNSTAPLE)</t>
  </si>
  <si>
    <t>Peninsula Confederation (1PEN)</t>
  </si>
  <si>
    <t>BARNSTAPLE HOSPITAL</t>
  </si>
  <si>
    <t>RALEIGH PARK</t>
  </si>
  <si>
    <t>BARNSTAPLE</t>
  </si>
  <si>
    <t>NORTH DEVON</t>
  </si>
  <si>
    <t xml:space="preserve"> EX31 4JB</t>
  </si>
  <si>
    <t>DERRIFORD HOSPITAL</t>
  </si>
  <si>
    <t>DERRIFORD ROAD</t>
  </si>
  <si>
    <t>POOLE HOSPITALS NHS TRUST</t>
  </si>
  <si>
    <t>POOLE GENERAL HOSPITAL</t>
  </si>
  <si>
    <t>LONGFLEET ROAD
POOLE</t>
  </si>
  <si>
    <t>GEN01</t>
  </si>
  <si>
    <t>PRINCESS ELIZABETH HOSPITAL (GUERNSEY)</t>
  </si>
  <si>
    <t>PRINCESS ELIZABETH HOSPITAL</t>
  </si>
  <si>
    <t>LA VAUQUIDOR</t>
  </si>
  <si>
    <t>ST MARTINS</t>
  </si>
  <si>
    <t>GUERNSEY</t>
  </si>
  <si>
    <t>HMP26</t>
  </si>
  <si>
    <t>HMP WOODHILL</t>
  </si>
  <si>
    <t>WOODHILL PRISON</t>
  </si>
  <si>
    <t>MK4 4DA</t>
  </si>
  <si>
    <t>ROYAL BOURNEMOUTH AND CHRISTCHURCH TRUST</t>
  </si>
  <si>
    <t>ROYAL BOURNEMOUTH HOSPITAL</t>
  </si>
  <si>
    <t>CASTLE LANE</t>
  </si>
  <si>
    <t>BOURNEMOUTH</t>
  </si>
  <si>
    <t>ROYAL CORNWALL HOSPITALS NHS TRUST (TRELISKE HOSP)</t>
  </si>
  <si>
    <t>TRELISKE</t>
  </si>
  <si>
    <t>TRURO</t>
  </si>
  <si>
    <t>CORNWALL</t>
  </si>
  <si>
    <t>ROYAL DEVON &amp; EXETER HEALTHCARE NHS TRUST (WONFORD)</t>
  </si>
  <si>
    <t>ROYAL DEVON &amp; EXETER HOSPITAL (WONFORD)</t>
  </si>
  <si>
    <t>ROYAL DEVON &amp; EXETER HEALTHCARE NHS TRUST</t>
  </si>
  <si>
    <t>BARRACK ROAD</t>
  </si>
  <si>
    <t>EXETER</t>
  </si>
  <si>
    <t>ROYAL UNITED HOSPITAL</t>
  </si>
  <si>
    <t>COOMBE PARK</t>
  </si>
  <si>
    <t>BATH</t>
  </si>
  <si>
    <t>RNZ00</t>
  </si>
  <si>
    <t>SALISBURY HOSPITAL</t>
  </si>
  <si>
    <t>ODSTOCK ROAD</t>
  </si>
  <si>
    <t>SALISBURY</t>
  </si>
  <si>
    <t>REJ01</t>
  </si>
  <si>
    <t>JERSEY GENERAL HOSPITAL</t>
  </si>
  <si>
    <t>GLOUCESTER STREET</t>
  </si>
  <si>
    <t>ST HELIER
JERSEY</t>
  </si>
  <si>
    <t>CHANNEL ISLANDS</t>
  </si>
  <si>
    <t>JE1 3QS</t>
  </si>
  <si>
    <t>SOUTH DEVON HEALTHCARE NHS FOUNDATION TRUST (TORBAY)</t>
  </si>
  <si>
    <t>TORBAY DISTRICT GENERAL HOSPITAL</t>
  </si>
  <si>
    <t>SOUTH DEVON HEALTHCARE NHS TRUST</t>
  </si>
  <si>
    <t>LAWES BRIDGE
TORQUAY</t>
  </si>
  <si>
    <t>DEVON</t>
  </si>
  <si>
    <t>RN311</t>
  </si>
  <si>
    <t>GREAT WESTERN HOSPITAL NHS FOUNDATION TRUST</t>
  </si>
  <si>
    <t>MARLBOROUGH ROAD</t>
  </si>
  <si>
    <t>SWINDON</t>
  </si>
  <si>
    <t>WILTSHIRE</t>
  </si>
  <si>
    <t>MUSGROVE PARK HOSPITAL</t>
  </si>
  <si>
    <t>TAUNTON &amp; SOMERSET NHS TRUST</t>
  </si>
  <si>
    <t>TAUNTON</t>
  </si>
  <si>
    <t>RA700</t>
  </si>
  <si>
    <t>UNIVERSITY HOSPITALS BRISTOL AND WESTON NHS FOUNDATION TRUST</t>
  </si>
  <si>
    <t>BRISTOL ROYAL INFIRMARY</t>
  </si>
  <si>
    <t>UPPER MAUDLIN STREET</t>
  </si>
  <si>
    <t>BS2 8HN</t>
  </si>
  <si>
    <t>GRANGE ROAD</t>
  </si>
  <si>
    <t>UPHILL</t>
  </si>
  <si>
    <t>WESTON SUPER MARE</t>
  </si>
  <si>
    <t>BA23 4TQ</t>
  </si>
  <si>
    <t>YOEVIL DISTRICT HOSPITAL</t>
  </si>
  <si>
    <t>HIGHER KINGSTON</t>
  </si>
  <si>
    <t>YEOVIL</t>
  </si>
  <si>
    <t>BASINGSTOKE AND NORTH HAMPSHIRE NHS FOUNDATION</t>
  </si>
  <si>
    <t>BASINGSTOKE DISTRICT HOSPITAL</t>
  </si>
  <si>
    <t>BASINGSTOKE AND NORTH HAMPSHIRE NHS TRUST</t>
  </si>
  <si>
    <t>ALDERMASTON ROAD
BASINGSTOKE</t>
  </si>
  <si>
    <t>ISLE OF WIGHT HEALTHCARE NHS TRUST (ST MARY'S)</t>
  </si>
  <si>
    <t>ISLE OF WIGHT HEALTHCARE NHS TRUST</t>
  </si>
  <si>
    <t>NEWPORT</t>
  </si>
  <si>
    <t>ISLE OF WIGHT</t>
  </si>
  <si>
    <t>PORTSMOUTH HOSPITALS NHS TRUST (QUEEN ALEXANDRA)</t>
  </si>
  <si>
    <t>QUEEN ALEXANDRA HOSPITAL</t>
  </si>
  <si>
    <t>SOUTHWICK HILL ROAD
COSHAM</t>
  </si>
  <si>
    <t>PORTSMOUTH
HANTS</t>
  </si>
  <si>
    <t>RHU00</t>
  </si>
  <si>
    <t>PORTSMOUTH HOSPITALS NHS TRUST (STORE)</t>
  </si>
  <si>
    <t>REGIONAL DRUG PURCHASING CENTRE</t>
  </si>
  <si>
    <t>UNIT 1 MATRIX PARK</t>
  </si>
  <si>
    <t>TALBOT ROAD</t>
  </si>
  <si>
    <t>FAREHAM</t>
  </si>
  <si>
    <t>PO15 5AP</t>
  </si>
  <si>
    <t>SOUTHAMPTON GENERAL HOSPITAL</t>
  </si>
  <si>
    <t>TREMONA ROAD
SOUTHAMPTON</t>
  </si>
  <si>
    <t>NT808</t>
  </si>
  <si>
    <t>RAMSAY HEALTH CARE - NEW HALL HOSPITAL</t>
  </si>
  <si>
    <t>BODEHAM</t>
  </si>
  <si>
    <t>SP5 4EY</t>
  </si>
  <si>
    <t>ROYAL HAMPSHIRE COUNTY HOSPTIAL</t>
  </si>
  <si>
    <t>WINCHESTER &amp; EASTLEIGH HEALTHCARE NHS TRUST</t>
  </si>
  <si>
    <t>ROMSEY ROAD
WINCHESTER</t>
  </si>
  <si>
    <t>HOS16</t>
  </si>
  <si>
    <t>EARL MOUNTBATTEN HOSPICE</t>
  </si>
  <si>
    <t>HALBERRY LANE</t>
  </si>
  <si>
    <t xml:space="preserve">ISLE OF WIGHT </t>
  </si>
  <si>
    <t>PO30 2ER</t>
  </si>
  <si>
    <t>NIBTS</t>
  </si>
  <si>
    <t>NORTHERN IRELAND BLOOD TRANSFUSION SERVICE</t>
  </si>
  <si>
    <t>-</t>
  </si>
  <si>
    <t>BELFAST CITY HOSPITAL COMPLEX</t>
  </si>
  <si>
    <t>LISBURN ROAD</t>
  </si>
  <si>
    <t>BELFAST</t>
  </si>
  <si>
    <t>BT9 7TS</t>
  </si>
  <si>
    <t>BELFAST HEALTH AND SOCIAL CARE TRUST</t>
  </si>
  <si>
    <t>ROYAL VICTORIA HOSPITAL</t>
  </si>
  <si>
    <t>GROSVENOR ROAD</t>
  </si>
  <si>
    <t>ZT003</t>
  </si>
  <si>
    <t>SOUTHERN HEALTH AND SOCIAL CARE TRUST</t>
  </si>
  <si>
    <t>CRAIGAVON AREA HOSPITAL</t>
  </si>
  <si>
    <t>68 LURGAN ROAD</t>
  </si>
  <si>
    <t>PORTADOWN</t>
  </si>
  <si>
    <t>CO. ARMAGH</t>
  </si>
  <si>
    <t>ZT002</t>
  </si>
  <si>
    <t>NORTHERN HEALTH AND SOCIAL CARE TRUST</t>
  </si>
  <si>
    <t>MID-ULSTER HOSPITAL</t>
  </si>
  <si>
    <t>59 HOSPITAL ROAD</t>
  </si>
  <si>
    <t>MAGHERAFELT</t>
  </si>
  <si>
    <t>BT45 5EX</t>
  </si>
  <si>
    <t>ZT005</t>
  </si>
  <si>
    <t>WESTERN HEALTH AND SOCIAL CARE TRUST</t>
  </si>
  <si>
    <t>ALTNAGELVIN AREA HOSPITAL</t>
  </si>
  <si>
    <t>GLENSHANE ROAD</t>
  </si>
  <si>
    <t>DERRY / LONDONDERRY</t>
  </si>
  <si>
    <t>ZT004</t>
  </si>
  <si>
    <t>SOUTH EASTERN HEALTH AND SOCIAL CARE TRUST</t>
  </si>
  <si>
    <t>ULSTER HOSPITAL</t>
  </si>
  <si>
    <t>UPPER NEWTOWNARDS ROAD</t>
  </si>
  <si>
    <t>DUNDONALD</t>
  </si>
  <si>
    <t>BT16 1RH</t>
  </si>
  <si>
    <t>NIBSO</t>
  </si>
  <si>
    <t>BUSINESS SERVICES ORGANISATION</t>
  </si>
  <si>
    <t>2 FRANKLIN STREET</t>
  </si>
  <si>
    <t>BT2 8DQ</t>
  </si>
  <si>
    <t>SNBTS</t>
  </si>
  <si>
    <t>SCOTTISH NATIONAL BLOOD TRANSFUSION SERVICE (SNBTS)</t>
  </si>
  <si>
    <t>Scotland</t>
  </si>
  <si>
    <t>JACK COPLAND CENTRE</t>
  </si>
  <si>
    <t>52 RESEARCH AVENUE NORTH</t>
  </si>
  <si>
    <t>EDINBURGH</t>
  </si>
  <si>
    <t>EH14 4BE</t>
  </si>
  <si>
    <t>BAXTER</t>
  </si>
  <si>
    <t>HOMECARE - BAXTER HEALTHCARE LTD</t>
  </si>
  <si>
    <t>Stockdelivery/Takeda</t>
  </si>
  <si>
    <t>BUPA</t>
  </si>
  <si>
    <t>HOMECARE - BUPA HOME HEALTHCARE LTD</t>
  </si>
  <si>
    <t>Stockdelivery/Lloyds</t>
  </si>
  <si>
    <t>CALEA</t>
  </si>
  <si>
    <t>HOMECARE - CALEA UK LTD</t>
  </si>
  <si>
    <t>HOMECARE - CENTRAL HOMECARE LTD</t>
  </si>
  <si>
    <t>EVOLUTION</t>
  </si>
  <si>
    <t>HOMECARE - EVOLUTION HOMECARE SERVICES LTD</t>
  </si>
  <si>
    <t>HAH</t>
  </si>
  <si>
    <t>HOMECARE - HEALTHCARE AT HOME LTD</t>
  </si>
  <si>
    <t>MEDCO</t>
  </si>
  <si>
    <t>HOMECARE - MEDCO HEALTH SOLUTIONS LTD</t>
  </si>
  <si>
    <t>WILLOW</t>
  </si>
  <si>
    <t>HOMECARE - WILLOW HEALTHCARE SERVICES</t>
  </si>
  <si>
    <t>ALCURA</t>
  </si>
  <si>
    <t>HOMECARE - ALCURA HEALTH</t>
  </si>
  <si>
    <t>HOMECARE - LLOYDS PHARMACY CLINICAL HOMECARE</t>
  </si>
  <si>
    <t>Stockdelivery/LPCH</t>
  </si>
  <si>
    <t>HEALTHNET</t>
  </si>
  <si>
    <t>HOMECARE - HEALTHNET HOMECARE LTD</t>
  </si>
  <si>
    <t>Stockdelivery/Healthnet</t>
  </si>
  <si>
    <t>Stockdelivery/HEALTHNET</t>
  </si>
  <si>
    <t>PHARMAXO</t>
  </si>
  <si>
    <t>HOMECARE - PHARMAXO PHARMACY SERVICES LTD</t>
  </si>
  <si>
    <t>Stockdelivery/Pharmaxo</t>
  </si>
  <si>
    <t>Stockdelivery/PHARMAXO</t>
  </si>
  <si>
    <t>QUEST</t>
  </si>
  <si>
    <t>HOMECARE - QUEST</t>
  </si>
  <si>
    <t>Stockdelivery/Quest</t>
  </si>
  <si>
    <t>Stockdelivery/QUEST</t>
  </si>
  <si>
    <t>KING'S COLLEGE HOSPITAL NHS TRUST (DENMARK HILL)</t>
  </si>
  <si>
    <t>KING'S COLLEGE HOSPITAL</t>
  </si>
  <si>
    <t>KING'S COLLEGE HOSPITAL NHS TRUST</t>
  </si>
  <si>
    <t>CALDERDALE AND HUDDERSFIELD NHS TRUST (HUDDERSFLD)</t>
  </si>
  <si>
    <t>HUDDERSFIELD ROYAL INFIRMARY</t>
  </si>
  <si>
    <t>HUDDERSFIELD NHS TRUST</t>
  </si>
  <si>
    <t>ACRE STREET
LINDLEY</t>
  </si>
  <si>
    <t>LANCASHIRE TEACHING HOSPITAL NHS TRUST (R. PRESTON)</t>
  </si>
  <si>
    <t>PRESTON PRIMARY CARE TRUST</t>
  </si>
  <si>
    <t>PR2 8DU</t>
  </si>
  <si>
    <t>ROYAL LIVERPOOL &amp; BROADGREEN UNIVERSITY HOSPITAL</t>
  </si>
  <si>
    <t>PORTSMOUTH HOSPITALS NHS TRUST (ST MARY'S)</t>
  </si>
  <si>
    <t>South Central Strategic Health Authority</t>
  </si>
  <si>
    <t>A210H</t>
  </si>
  <si>
    <t>NHS Ayrshire &amp; Arran(University Hospital Ayr)</t>
  </si>
  <si>
    <t>Dalmellington Road</t>
  </si>
  <si>
    <t>Ayr</t>
  </si>
  <si>
    <t>KA6 6DX</t>
  </si>
  <si>
    <t>NHS Borders(University Hospital Crosshouse)</t>
  </si>
  <si>
    <t>Kilmarnock Road</t>
  </si>
  <si>
    <t>Kilmarnock</t>
  </si>
  <si>
    <t>NHS Dumfries &amp; Galloway(Borders General Hospital)</t>
  </si>
  <si>
    <t>Huntlyburn</t>
  </si>
  <si>
    <t>Melrose</t>
  </si>
  <si>
    <t>Y146H</t>
  </si>
  <si>
    <t>NHS Fife(Dumfries &amp; Galloway Royal Infirmary)</t>
  </si>
  <si>
    <t>Cargenbridge</t>
  </si>
  <si>
    <t>Dumfries</t>
  </si>
  <si>
    <t>DG2 8RX</t>
  </si>
  <si>
    <t>NHS Fife(Victoria Hospital)</t>
  </si>
  <si>
    <t>Hayfield Road</t>
  </si>
  <si>
    <t xml:space="preserve"> Kirkcaldy</t>
  </si>
  <si>
    <t>F805H</t>
  </si>
  <si>
    <t>NHS Forth Valley(Queen Margaret Hospital)</t>
  </si>
  <si>
    <t>Whitefield Road</t>
  </si>
  <si>
    <t>Dunfermline</t>
  </si>
  <si>
    <t>NHS Greater Glasgow &amp; Clyde(Forth Valley Royal Hospital)</t>
  </si>
  <si>
    <t>Stirling Road</t>
  </si>
  <si>
    <t>Larbert</t>
  </si>
  <si>
    <t>G21 2BQ</t>
  </si>
  <si>
    <t>NHS Greater Glasgow &amp; Clyde(Pharmacy Distribution Centre (PDC))</t>
  </si>
  <si>
    <t>10 Dava Street</t>
  </si>
  <si>
    <t>Moorpark Central,Govan</t>
  </si>
  <si>
    <t>Glasgow</t>
  </si>
  <si>
    <t>G405H</t>
  </si>
  <si>
    <t>NHS Greater Glasgow &amp; Clyde(Royal Hospital for Sick Children)</t>
  </si>
  <si>
    <t>1345 Govan Road</t>
  </si>
  <si>
    <t>NHS Greater Glasgow &amp; Clyde(Adults – Glasgow Haemophilia &amp; Thrombosis Centre)</t>
  </si>
  <si>
    <t>Glasgow Royal Infirmary</t>
  </si>
  <si>
    <t>84 Castle Street</t>
  </si>
  <si>
    <t>NHS Grampian(Pharmacy Production Unit)</t>
  </si>
  <si>
    <t>University Place</t>
  </si>
  <si>
    <t>G12 8TA</t>
  </si>
  <si>
    <t>NHS Highland(Aberdeen Royal Infirmary)</t>
  </si>
  <si>
    <t>Foresterhill Road</t>
  </si>
  <si>
    <t>NHS Lanarkshire(Raigmore Hospital)</t>
  </si>
  <si>
    <t>Old Perth Road</t>
  </si>
  <si>
    <t>L106H</t>
  </si>
  <si>
    <t>NHS Lanarkshire(University Hospital Monklands )</t>
  </si>
  <si>
    <t>Monkscourt Avenue</t>
  </si>
  <si>
    <t>Airdrie</t>
  </si>
  <si>
    <t>ML6 0JS</t>
  </si>
  <si>
    <t>L302H</t>
  </si>
  <si>
    <t>NHS Lanarkshire(University Hospital Hairmyres)</t>
  </si>
  <si>
    <t>Eaglesham Road</t>
  </si>
  <si>
    <t>East Kilbride</t>
  </si>
  <si>
    <t>NHS Lothian(University Hospital Wishaw )</t>
  </si>
  <si>
    <t>50 Netherton Street</t>
  </si>
  <si>
    <t>Wishaw</t>
  </si>
  <si>
    <t>S320H</t>
  </si>
  <si>
    <t>NHS Lothian(Roodlands General Hospital)</t>
  </si>
  <si>
    <t>Hospital Road</t>
  </si>
  <si>
    <t>Haddington</t>
  </si>
  <si>
    <t>EH41 3PF</t>
  </si>
  <si>
    <t>S217H</t>
  </si>
  <si>
    <t>NHS Lothian(Royal Edinburgh Hospital)</t>
  </si>
  <si>
    <t>23 Tipperlinn Road</t>
  </si>
  <si>
    <t>EH10 5HF</t>
  </si>
  <si>
    <t>S308H</t>
  </si>
  <si>
    <t>NHS Lothian(St John's Hospital)</t>
  </si>
  <si>
    <t>Howden West</t>
  </si>
  <si>
    <t>Livingston</t>
  </si>
  <si>
    <t>EH54 6PP</t>
  </si>
  <si>
    <t>NHS Lothian(   Royal Infirmary of Edinburgh at Little France)</t>
  </si>
  <si>
    <t>51 Little France Crescent</t>
  </si>
  <si>
    <t xml:space="preserve"> Old Dalkeith Road</t>
  </si>
  <si>
    <t>S116H</t>
  </si>
  <si>
    <t>Crewe Rd South</t>
  </si>
  <si>
    <t xml:space="preserve">Edinburgh </t>
  </si>
  <si>
    <t>National(Golden Jubilee National Hospital)</t>
  </si>
  <si>
    <t>Agamemnon Street</t>
  </si>
  <si>
    <t>Clydebank</t>
  </si>
  <si>
    <t>G81 4DY</t>
  </si>
  <si>
    <t>National(Scottish National Blood Transfusion Service (SNBTS))</t>
  </si>
  <si>
    <t>Jack Copland Centre</t>
  </si>
  <si>
    <t>52 Research Avenue North</t>
  </si>
  <si>
    <t>NHS Tayside(NHS Scotland Pharmaceutical ‘Specials’ Service)</t>
  </si>
  <si>
    <t>James Arnott Drive</t>
  </si>
  <si>
    <t>Ninewells Hospital &amp; Medical School</t>
  </si>
  <si>
    <t>NHS Tayside(Ninewells Hospital)</t>
  </si>
  <si>
    <t>T202H</t>
  </si>
  <si>
    <t>NHS Tayside(Perth Royal Infirmary Dispensary)</t>
  </si>
  <si>
    <t>Taymount Terrace</t>
  </si>
  <si>
    <t>Perth</t>
  </si>
  <si>
    <t>PH1 1NX</t>
  </si>
  <si>
    <t>NHS Tayside(Perth Royal Infirmary Satellite Pharmacy)</t>
  </si>
  <si>
    <t>Western Avenue</t>
  </si>
  <si>
    <t>Perth Royal Infirmary</t>
  </si>
  <si>
    <t>T317H</t>
  </si>
  <si>
    <t>NHS Tayside(The Carseview Centre)</t>
  </si>
  <si>
    <t>4 Tom McDonald Avenue</t>
  </si>
  <si>
    <t>DD2 1NH</t>
  </si>
  <si>
    <t>T312H</t>
  </si>
  <si>
    <t>NHS Western Isles(Strathcaro Hospital)</t>
  </si>
  <si>
    <t xml:space="preserve">Pharmacy Department </t>
  </si>
  <si>
    <t>Brechnin</t>
  </si>
  <si>
    <t>DD9 7QA</t>
  </si>
  <si>
    <t>W107H</t>
  </si>
  <si>
    <t>NHS Shetland(Western Isles Hospital)</t>
  </si>
  <si>
    <t>Pharmacy Department - Macaulay Road</t>
  </si>
  <si>
    <t xml:space="preserve"> Stornoway</t>
  </si>
  <si>
    <t>Isle of Lewis</t>
  </si>
  <si>
    <t>HS1 2AF</t>
  </si>
  <si>
    <t>Z102H</t>
  </si>
  <si>
    <t>NHS Orkney(Gilbert Bain Hospital)</t>
  </si>
  <si>
    <t>Lerwick</t>
  </si>
  <si>
    <t>Shetland</t>
  </si>
  <si>
    <t>ZE1 0TB</t>
  </si>
  <si>
    <t>R103H</t>
  </si>
  <si>
    <t>NHS Orkney(Balfour Hospital)</t>
  </si>
  <si>
    <t>New Scapa Road</t>
  </si>
  <si>
    <t>Kirkwall</t>
  </si>
  <si>
    <t>KW15 1BH</t>
  </si>
  <si>
    <t>Belfast Health &amp; Social Care Trust(The Royal Hospitals)</t>
  </si>
  <si>
    <t>274 Grosvenor Road</t>
  </si>
  <si>
    <t xml:space="preserve"> Belfast</t>
  </si>
  <si>
    <t>Belfast Health &amp; Social Care Trust(Belfast City Hospital)</t>
  </si>
  <si>
    <t>51 Lisburn Road</t>
  </si>
  <si>
    <t>Belfast Health &amp; Social Care Trust(Mater Hospital)</t>
  </si>
  <si>
    <t>45-51 Crumlin Road</t>
  </si>
  <si>
    <t>BT14 6AB</t>
  </si>
  <si>
    <t>Belfast Health &amp; Social Care Trust(Musgrave Park Hospital)</t>
  </si>
  <si>
    <t>Stockman's Lane</t>
  </si>
  <si>
    <t>BT9 7JB</t>
  </si>
  <si>
    <t>Belfast Health &amp; Social Care Trust(The Royal Hospital for Sick Children )</t>
  </si>
  <si>
    <t>Belfast Health &amp; Social Care Trust(Forster Green Hospitals)</t>
  </si>
  <si>
    <t>110 Saintfield Rd</t>
  </si>
  <si>
    <t xml:space="preserve"> Belfast </t>
  </si>
  <si>
    <t>BT8 6HD</t>
  </si>
  <si>
    <t>Belfast Health &amp; Social Care Trust(Knockbracken Healthcare Park)</t>
  </si>
  <si>
    <t>Saintfield Road</t>
  </si>
  <si>
    <t>BT8 8BH</t>
  </si>
  <si>
    <t>Northern Health &amp; Social Care Trust(Antrim Area Hospital)</t>
  </si>
  <si>
    <t>Bush Road</t>
  </si>
  <si>
    <t xml:space="preserve"> Antrim</t>
  </si>
  <si>
    <t>Northern Health &amp; Social Care Trust(Braid Valley Care Complex)</t>
  </si>
  <si>
    <t>Cushendall Road</t>
  </si>
  <si>
    <t xml:space="preserve"> Ballymena</t>
  </si>
  <si>
    <t>BT43 6HL</t>
  </si>
  <si>
    <t>Northern Health &amp; Social Care Trust(Causeway Hospital)</t>
  </si>
  <si>
    <t>4 Newbridge Road</t>
  </si>
  <si>
    <t xml:space="preserve"> Coleraine</t>
  </si>
  <si>
    <t xml:space="preserve">BT52 1HS </t>
  </si>
  <si>
    <t>Northern Health &amp; Social Care Trust(Dalriada Hospital)</t>
  </si>
  <si>
    <t>1A Coleraine Road</t>
  </si>
  <si>
    <t xml:space="preserve"> Ballycastle</t>
  </si>
  <si>
    <t>BT54 6EY</t>
  </si>
  <si>
    <t>Northern Health &amp; Social Care Trust(Holywell Hospital)</t>
  </si>
  <si>
    <t>60 Steeple Road</t>
  </si>
  <si>
    <t>BT41 2RJ</t>
  </si>
  <si>
    <t>Northern Health &amp; Social Care Trust(Mid Ulster Hospital)</t>
  </si>
  <si>
    <t xml:space="preserve"> Magherafelt</t>
  </si>
  <si>
    <t>Northern Health &amp; Social Care Trust(Moyle Hospital)</t>
  </si>
  <si>
    <t>Gloucester Avenue</t>
  </si>
  <si>
    <t xml:space="preserve"> Larne</t>
  </si>
  <si>
    <t>BT40 1RP</t>
  </si>
  <si>
    <t>Northern Health &amp; Social Care Trust(Robinson Hospital)</t>
  </si>
  <si>
    <t>23 Newal Road</t>
  </si>
  <si>
    <t xml:space="preserve"> Ballymoney</t>
  </si>
  <si>
    <t>BT53 6HB</t>
  </si>
  <si>
    <t>Northern Health &amp; Social Care Trust(Whiteabbey Hospital)</t>
  </si>
  <si>
    <t>Doagh Road</t>
  </si>
  <si>
    <t xml:space="preserve"> Newtownabbey</t>
  </si>
  <si>
    <t>BT37 9RH</t>
  </si>
  <si>
    <t>South Eastern Health and Social Care Trust(Ards Community Hospital)</t>
  </si>
  <si>
    <t>Church St</t>
  </si>
  <si>
    <t xml:space="preserve"> Newtownards</t>
  </si>
  <si>
    <t>BT23 4AS</t>
  </si>
  <si>
    <t>SOUTH EASTERN HEALTH AND SOCIAL CARE TRUST(Bangor Community Hospital)</t>
  </si>
  <si>
    <t>Castle St</t>
  </si>
  <si>
    <t xml:space="preserve"> Bangor</t>
  </si>
  <si>
    <t>BT20 4TA</t>
  </si>
  <si>
    <t>SOUTH EASTERN HEALTH AND SOCIAL CARE TRUST(Downe Hospital)</t>
  </si>
  <si>
    <t>2 Struell Wells Road</t>
  </si>
  <si>
    <t>BT30 6RL</t>
  </si>
  <si>
    <t>SOUTH EASTERN HEALTH AND SOCIAL CARE TRUST(Lagan Valley Hospital)</t>
  </si>
  <si>
    <t>39 Hillsborough Road</t>
  </si>
  <si>
    <t xml:space="preserve"> Lisburn</t>
  </si>
  <si>
    <t>BT28 1JP</t>
  </si>
  <si>
    <t>SOUTH EASTERN HEALTH AND SOCIAL CARE TRUST(Ulster Hospital)</t>
  </si>
  <si>
    <t>Upper Newtownards Road</t>
  </si>
  <si>
    <t xml:space="preserve"> Dundonald</t>
  </si>
  <si>
    <t>SOUTH EASTERN HEALTH AND SOCIAL CARE TRUST(Armagh Community Hospital)</t>
  </si>
  <si>
    <t>Tower Hill</t>
  </si>
  <si>
    <t xml:space="preserve"> Armagh</t>
  </si>
  <si>
    <t>BT61 9DR</t>
  </si>
  <si>
    <t>Northern Ireland(Craigavon Area Hospital)</t>
  </si>
  <si>
    <t>68 Lurgan Road</t>
  </si>
  <si>
    <t xml:space="preserve"> Portadown</t>
  </si>
  <si>
    <t>Northern Ireland(Daisy Hill Hospital)</t>
  </si>
  <si>
    <t>5 Hospital Road</t>
  </si>
  <si>
    <t xml:space="preserve"> Newry</t>
  </si>
  <si>
    <t>BT35 8DR</t>
  </si>
  <si>
    <t>Northern Ireland(Lurgan Hospital)</t>
  </si>
  <si>
    <t>100 Sloan Street</t>
  </si>
  <si>
    <t xml:space="preserve"> Lurgan </t>
  </si>
  <si>
    <t>BT66 3NX</t>
  </si>
  <si>
    <t>Northern Ireland(South Tyrone Hospital)</t>
  </si>
  <si>
    <t>Carland Road</t>
  </si>
  <si>
    <t xml:space="preserve"> Dungannon </t>
  </si>
  <si>
    <t>BT71 4AU</t>
  </si>
  <si>
    <t>Northern Ireland(St Luke's Hospital)</t>
  </si>
  <si>
    <t>Southern Health</t>
  </si>
  <si>
    <t>Loughgall Road</t>
  </si>
  <si>
    <t xml:space="preserve"> BT61 7NQ</t>
  </si>
  <si>
    <t>Western Health &amp; Social Care Trust(Altnagelvin Area Hospital)</t>
  </si>
  <si>
    <t>Altnagelvin Area Hospital</t>
  </si>
  <si>
    <t xml:space="preserve"> Glenshane Road</t>
  </si>
  <si>
    <t xml:space="preserve"> Londonderry</t>
  </si>
  <si>
    <t>Western Health &amp; Social Care Trust(Grangewood)</t>
  </si>
  <si>
    <t>Gransha Park</t>
  </si>
  <si>
    <t xml:space="preserve"> Clooney Road</t>
  </si>
  <si>
    <t>BT47 1TF</t>
  </si>
  <si>
    <t>Western Health &amp; Social Care Trust(Lakeview Hospital)</t>
  </si>
  <si>
    <t>12a Gransha Park</t>
  </si>
  <si>
    <t>BT47 6WJ</t>
  </si>
  <si>
    <t>Western Health &amp; Social Care Trust(Omagh Hospital and Promary Care Complex)</t>
  </si>
  <si>
    <t xml:space="preserve"> Omagh</t>
  </si>
  <si>
    <t>BT79 0AP</t>
  </si>
  <si>
    <t>Western Health &amp; Social Care Trust(Roe Valley Hospital )</t>
  </si>
  <si>
    <t>24D Benevenagh Drive</t>
  </si>
  <si>
    <t xml:space="preserve"> Limavady</t>
  </si>
  <si>
    <t>BT49 0AQ</t>
  </si>
  <si>
    <t>Western Health &amp; Social Care Trust(South West Acute Hospital)</t>
  </si>
  <si>
    <t>124 Irvinestown Road</t>
  </si>
  <si>
    <t xml:space="preserve"> Enniskillen Co Fermanagh</t>
  </si>
  <si>
    <t>BT74 6DN</t>
  </si>
  <si>
    <t>Western Health &amp; Social Care Trust(Tyrone and Fermanagh Hospital)</t>
  </si>
  <si>
    <t>1 Donaghanie Road</t>
  </si>
  <si>
    <t>BT79 0NS</t>
  </si>
  <si>
    <t>Western Health &amp; Social Care Trust(Waterside Hospital)</t>
  </si>
  <si>
    <t>16 Gransha Park</t>
  </si>
  <si>
    <t>BT47 6WH</t>
  </si>
  <si>
    <t>7A5B3</t>
  </si>
  <si>
    <t>Cwm Taf Morgannwg University Health Board (Prince Charles Hospital)</t>
  </si>
  <si>
    <t>Merthyr Tydfil</t>
  </si>
  <si>
    <t xml:space="preserve"> Mid Glamorgan</t>
  </si>
  <si>
    <t>CF47 9DT</t>
  </si>
  <si>
    <t>7A5B1</t>
  </si>
  <si>
    <t>Cwm Taf Morgannwg University Health Board (Royal Glamorgan Hospital)</t>
  </si>
  <si>
    <t>Ynysmaerdy</t>
  </si>
  <si>
    <t xml:space="preserve"> Pontyclun</t>
  </si>
  <si>
    <t xml:space="preserve"> Llantrisant</t>
  </si>
  <si>
    <t>CF72 8XR</t>
  </si>
  <si>
    <t>7A5HA</t>
  </si>
  <si>
    <t>Cwm Taf Morgannwg University Health Board (Ysbyty Cwm Cynon)</t>
  </si>
  <si>
    <t>New Road</t>
  </si>
  <si>
    <t xml:space="preserve"> Mountain Ash</t>
  </si>
  <si>
    <t xml:space="preserve"> Rhondda Cynon Taff</t>
  </si>
  <si>
    <t>CF45 4BZ</t>
  </si>
  <si>
    <t>7A5CA</t>
  </si>
  <si>
    <t>Cwm Taf Morgannwg University Health Board (Ysbyty Cwm Rhondda)</t>
  </si>
  <si>
    <t>Partridge Road</t>
  </si>
  <si>
    <t xml:space="preserve"> Llwynypia</t>
  </si>
  <si>
    <t>CF40 2LX</t>
  </si>
  <si>
    <t>RQDBK</t>
  </si>
  <si>
    <t>Cwm Taf Morgannwg University Health Board (Pontypridd &amp; District Cottage Hospital (Y Bwthyn))</t>
  </si>
  <si>
    <t>The Common</t>
  </si>
  <si>
    <t xml:space="preserve"> Pontypridd</t>
  </si>
  <si>
    <t xml:space="preserve"> Glamorgan</t>
  </si>
  <si>
    <t>CF37 4AL</t>
  </si>
  <si>
    <t>7A5DK</t>
  </si>
  <si>
    <t>Cwm Taf Morgannwg University Health Board (Dewi Sant Hospital)</t>
  </si>
  <si>
    <t>Albert Road</t>
  </si>
  <si>
    <t>CF37 1LB</t>
  </si>
  <si>
    <t>7A5DV</t>
  </si>
  <si>
    <t>Cwm Taf Morgannwg University Health Board (Ysbyty George Thomas)</t>
  </si>
  <si>
    <t>Cwmparc Road</t>
  </si>
  <si>
    <t xml:space="preserve"> Ystrad Fechan</t>
  </si>
  <si>
    <t xml:space="preserve"> Treorchy</t>
  </si>
  <si>
    <t>CF42 6YG</t>
  </si>
  <si>
    <t>7A55E</t>
  </si>
  <si>
    <t>Cwm Taf Morgannwg University Health Board (Princess of Wales Hospital)</t>
  </si>
  <si>
    <t>Princess of Wales Hospital</t>
  </si>
  <si>
    <t xml:space="preserve"> Coity Road</t>
  </si>
  <si>
    <t xml:space="preserve"> Bridgend</t>
  </si>
  <si>
    <t>CF31 1RQ</t>
  </si>
  <si>
    <t>7A3B9</t>
  </si>
  <si>
    <t>Cwm Taf Morgannwg University Health Board (Maesteg Community Hospital)</t>
  </si>
  <si>
    <t>Neath Road</t>
  </si>
  <si>
    <t xml:space="preserve"> Maesteg</t>
  </si>
  <si>
    <t xml:space="preserve"> Bridgend </t>
  </si>
  <si>
    <t>CF34 9PW</t>
  </si>
  <si>
    <t>Aneurin Bevan Health Board(Nevill Hall Hospital)</t>
  </si>
  <si>
    <t>Brecon Road</t>
  </si>
  <si>
    <t xml:space="preserve"> Abergavenny</t>
  </si>
  <si>
    <t xml:space="preserve"> Gwent</t>
  </si>
  <si>
    <t>7A6AR</t>
  </si>
  <si>
    <t>Aneurin Bevan Health Board(Royal Gwent Hospital)</t>
  </si>
  <si>
    <t>Cardiff Road</t>
  </si>
  <si>
    <t xml:space="preserve"> Newport</t>
  </si>
  <si>
    <t>7A6AU</t>
  </si>
  <si>
    <t>Aneurin Bevan Health Board(Ysbyty Aneurin Bevan)</t>
  </si>
  <si>
    <t>Festival Drive</t>
  </si>
  <si>
    <t xml:space="preserve"> Ebbw Vale</t>
  </si>
  <si>
    <t xml:space="preserve"> Blaenau Gwent</t>
  </si>
  <si>
    <t>NP23 6GL</t>
  </si>
  <si>
    <t>7A6AV</t>
  </si>
  <si>
    <t>Aneurin Bevan Health Board(Ysbyty Ystrad Fawr)</t>
  </si>
  <si>
    <t>Ysbyty Ystrad Fawr</t>
  </si>
  <si>
    <t xml:space="preserve"> Ystrad Fawr Way</t>
  </si>
  <si>
    <t xml:space="preserve"> Ystrad Mynach</t>
  </si>
  <si>
    <t xml:space="preserve"> Hengoed </t>
  </si>
  <si>
    <t>CF82 7GP</t>
  </si>
  <si>
    <t>7A6ML</t>
  </si>
  <si>
    <t>Aneurin Bevan Health Board(St. Woolos Hospital)</t>
  </si>
  <si>
    <t>St. Woolos Hospital</t>
  </si>
  <si>
    <t xml:space="preserve"> Stow Hill</t>
  </si>
  <si>
    <t>NP20 4SZ</t>
  </si>
  <si>
    <t>7A6BJ</t>
  </si>
  <si>
    <t>Aneurin Bevan Health Board(Chepstow Community Hospital)</t>
  </si>
  <si>
    <t>Tempest Way</t>
  </si>
  <si>
    <t xml:space="preserve"> Chepstow</t>
  </si>
  <si>
    <t xml:space="preserve"> Monmouthshire </t>
  </si>
  <si>
    <t>NP16 5YX</t>
  </si>
  <si>
    <t>Aneurin Bevan Health Board(County Hospital)</t>
  </si>
  <si>
    <t>Coed y Gric Road</t>
  </si>
  <si>
    <t xml:space="preserve"> Griffithstown</t>
  </si>
  <si>
    <t xml:space="preserve"> Pontypool</t>
  </si>
  <si>
    <t>Aneurin Bevan Health Board(Monnow Vale Health &amp; Social Care Facility)</t>
  </si>
  <si>
    <t>Trefynwy Suite (Wards)</t>
  </si>
  <si>
    <t xml:space="preserve"> Drybridge Park</t>
  </si>
  <si>
    <t xml:space="preserve"> Monmouth</t>
  </si>
  <si>
    <t>NP25 5BL</t>
  </si>
  <si>
    <t>7A6G9</t>
  </si>
  <si>
    <t>Aneurin Bevan Health Board(Grange University Hospital )</t>
  </si>
  <si>
    <t>Caerleon Road</t>
  </si>
  <si>
    <t xml:space="preserve"> Llanfrechfa</t>
  </si>
  <si>
    <t xml:space="preserve"> Cwmbran</t>
  </si>
  <si>
    <t>NP44 8YN</t>
  </si>
  <si>
    <t>7A3C7</t>
  </si>
  <si>
    <t>Swansea Bay University Health Board(Morriston Hospital)</t>
  </si>
  <si>
    <t xml:space="preserve"> Heol Maes Eglwys</t>
  </si>
  <si>
    <t xml:space="preserve"> Cwmrhydyceirw</t>
  </si>
  <si>
    <t xml:space="preserve"> Swansea</t>
  </si>
  <si>
    <t>Swansea Bay University Health Board(Neath Port Talbot Hospital)</t>
  </si>
  <si>
    <t>Baglan Way</t>
  </si>
  <si>
    <t xml:space="preserve"> Port Talbot</t>
  </si>
  <si>
    <t>7A3C4</t>
  </si>
  <si>
    <t>Swansea Bay University Health Board(Singleton Hospital)</t>
  </si>
  <si>
    <t>Sketty Lane</t>
  </si>
  <si>
    <t xml:space="preserve"> Sketty</t>
  </si>
  <si>
    <t>SA2 8QA</t>
  </si>
  <si>
    <t>7A3EM</t>
  </si>
  <si>
    <t>Swansea Bay University Health Board(Gorseinon Hospital)</t>
  </si>
  <si>
    <t>Gorseinon</t>
  </si>
  <si>
    <t>SA4 4UU</t>
  </si>
  <si>
    <t>7A2AJ</t>
  </si>
  <si>
    <t>Hwyel Dda Health Board(Bronglais General Hospital)</t>
  </si>
  <si>
    <t>Caradoc Road</t>
  </si>
  <si>
    <t xml:space="preserve"> Aberystwyth</t>
  </si>
  <si>
    <t>SY23 1ER</t>
  </si>
  <si>
    <t>7A2AA</t>
  </si>
  <si>
    <t>Hwyel Dda Health Board(Glangwili General Hospital)</t>
  </si>
  <si>
    <t>Dolgwili Road</t>
  </si>
  <si>
    <t xml:space="preserve"> Glangwili</t>
  </si>
  <si>
    <t xml:space="preserve"> Carmarthen</t>
  </si>
  <si>
    <t>SA31 2AF</t>
  </si>
  <si>
    <t>7A2BL</t>
  </si>
  <si>
    <t>Hwyel Dda Health Board(Withybush General Hospital)</t>
  </si>
  <si>
    <t>Fishguard Road</t>
  </si>
  <si>
    <t xml:space="preserve"> Haverfordwest</t>
  </si>
  <si>
    <t xml:space="preserve"> Pembs.</t>
  </si>
  <si>
    <t>SA61 2PZ</t>
  </si>
  <si>
    <t>7A2AL</t>
  </si>
  <si>
    <t>Hwyel Dda Health Board(Prince Philip Hospital)</t>
  </si>
  <si>
    <t>Bryngwyn Mawr</t>
  </si>
  <si>
    <t xml:space="preserve"> Dafen</t>
  </si>
  <si>
    <t xml:space="preserve"> Llanelli </t>
  </si>
  <si>
    <t>SA14 8QF</t>
  </si>
  <si>
    <t>7A2E1</t>
  </si>
  <si>
    <t>Hwyel Dda Health Board(Amman Valley Hospital)</t>
  </si>
  <si>
    <t>Folland Road</t>
  </si>
  <si>
    <t xml:space="preserve"> Glanamman</t>
  </si>
  <si>
    <t xml:space="preserve"> Ammanford </t>
  </si>
  <si>
    <t>SA18 2BQ</t>
  </si>
  <si>
    <t>7A2AK</t>
  </si>
  <si>
    <t>Hwyel Dda Health Board(Cardigan &amp; District Memorial Hospital)</t>
  </si>
  <si>
    <t>Pontyceifion</t>
  </si>
  <si>
    <t xml:space="preserve"> Cardigan</t>
  </si>
  <si>
    <t>SA43 1DP</t>
  </si>
  <si>
    <t>7A2AH</t>
  </si>
  <si>
    <t>Hwyel Dda Health Board(Llandovery Hospital)</t>
  </si>
  <si>
    <t>Llanfair Road</t>
  </si>
  <si>
    <t xml:space="preserve"> Llandovery</t>
  </si>
  <si>
    <t>SA20 0LA</t>
  </si>
  <si>
    <t>7A2EF</t>
  </si>
  <si>
    <t>Hwyel Dda Health Board(South Pembrokeshire Hospital)</t>
  </si>
  <si>
    <t>Fort Road</t>
  </si>
  <si>
    <t xml:space="preserve"> Pembroke Dock</t>
  </si>
  <si>
    <t xml:space="preserve"> Pembrokeshire </t>
  </si>
  <si>
    <t>SA72 6SY</t>
  </si>
  <si>
    <t>7A2JA</t>
  </si>
  <si>
    <t>Hwyel Dda Health Board(Tenby Cottage Hospital)</t>
  </si>
  <si>
    <t>Gas Lane</t>
  </si>
  <si>
    <t xml:space="preserve"> The Norton</t>
  </si>
  <si>
    <t xml:space="preserve"> Tenby</t>
  </si>
  <si>
    <t xml:space="preserve"> Pembrokeshire</t>
  </si>
  <si>
    <t>SA70 8AG</t>
  </si>
  <si>
    <t>7A2D8</t>
  </si>
  <si>
    <t>Hwyel Dda Health Board(Tregaron Hospital)</t>
  </si>
  <si>
    <t xml:space="preserve">Tregaron </t>
  </si>
  <si>
    <t>SY25 6JP</t>
  </si>
  <si>
    <t>7A4BV</t>
  </si>
  <si>
    <t>Cardiff &amp; Vale University Health Board(University Hospital of Wales)</t>
  </si>
  <si>
    <t>Heath Park</t>
  </si>
  <si>
    <t xml:space="preserve"> Cardiff</t>
  </si>
  <si>
    <t>7A4CH</t>
  </si>
  <si>
    <t>Cardiff &amp; Vale University Health Board(Barry Hospital)</t>
  </si>
  <si>
    <t>Colcot Road</t>
  </si>
  <si>
    <t xml:space="preserve"> Barry</t>
  </si>
  <si>
    <t xml:space="preserve"> South Glamorgan</t>
  </si>
  <si>
    <t>CF62 8YH</t>
  </si>
  <si>
    <t>7A4BW</t>
  </si>
  <si>
    <t>Cardiff &amp; Vale University Health Board(Cardiff Royal Infirmary)</t>
  </si>
  <si>
    <t>Glossop Terrace</t>
  </si>
  <si>
    <t>CF24 0SZ</t>
  </si>
  <si>
    <t>7A4H1</t>
  </si>
  <si>
    <t>Cardiff &amp; Vale University Health Board(Children's Hospital for Wales)</t>
  </si>
  <si>
    <t>University Hospital of Wales</t>
  </si>
  <si>
    <t xml:space="preserve"> Heath Park</t>
  </si>
  <si>
    <t>7A4FE</t>
  </si>
  <si>
    <t>Cardiff &amp; Vale University Health Board(St. Davids Hospital (Cardiff))</t>
  </si>
  <si>
    <t>Cowbridge Road East</t>
  </si>
  <si>
    <t>CF11 9XB</t>
  </si>
  <si>
    <t>7A4C1</t>
  </si>
  <si>
    <t>Cardiff &amp; Vale University Health Board(University Hospital Llandough)</t>
  </si>
  <si>
    <t>Penlan Road</t>
  </si>
  <si>
    <t xml:space="preserve"> Penarth</t>
  </si>
  <si>
    <t>CF64 2XX</t>
  </si>
  <si>
    <t>Betsi Cadwaladr University Health Board(Glan Clwyd Hospital)</t>
  </si>
  <si>
    <t>Rhuddlan Road</t>
  </si>
  <si>
    <t xml:space="preserve"> Bodelwyddan</t>
  </si>
  <si>
    <t xml:space="preserve"> Rhyl</t>
  </si>
  <si>
    <t xml:space="preserve"> Denbighshire</t>
  </si>
  <si>
    <t>Betsi Cadwaladr University Health Board(Wrexham Maelor Hospital)</t>
  </si>
  <si>
    <t>Croesnewydd Road</t>
  </si>
  <si>
    <t xml:space="preserve"> Wrexham</t>
  </si>
  <si>
    <t>Betsi Cadwaladr University Health Board(Ysbyty Gwynedd)</t>
  </si>
  <si>
    <t>Penrhosgarnedd</t>
  </si>
  <si>
    <t xml:space="preserve"> Gwynedd</t>
  </si>
  <si>
    <t>7A1A2</t>
  </si>
  <si>
    <t>Betsi Cadwaladr University Health Board(Abergele Hospital)</t>
  </si>
  <si>
    <t xml:space="preserve"> Abergele</t>
  </si>
  <si>
    <t>LL22 8DP</t>
  </si>
  <si>
    <t>7A1A8</t>
  </si>
  <si>
    <t>Betsi Cadwaladr University Health Board(Amethyst SARC)</t>
  </si>
  <si>
    <t>1-3 Bryn Eirias Close off Elian Road</t>
  </si>
  <si>
    <t xml:space="preserve"> Colwyn Bay</t>
  </si>
  <si>
    <t xml:space="preserve"> Conwy</t>
  </si>
  <si>
    <t>LL29 8AB</t>
  </si>
  <si>
    <t>7A1A7</t>
  </si>
  <si>
    <t>Betsi Cadwaladr University Health Board(Chirk Community Hospital)</t>
  </si>
  <si>
    <t>John's Street</t>
  </si>
  <si>
    <t xml:space="preserve"> Chirk</t>
  </si>
  <si>
    <t>LL14 5LN</t>
  </si>
  <si>
    <t>Betsi Cadwaladr University Health Board(Colwyn Bay Community Hospital)</t>
  </si>
  <si>
    <t>Hesketh Road</t>
  </si>
  <si>
    <t>LL29 8AY</t>
  </si>
  <si>
    <t>7A1CC</t>
  </si>
  <si>
    <t>Betsi Cadwaladr University Health Board(Deeside Community Hospital)</t>
  </si>
  <si>
    <t>Plough Lane</t>
  </si>
  <si>
    <t xml:space="preserve"> Higher Shotton</t>
  </si>
  <si>
    <t xml:space="preserve"> Deeside</t>
  </si>
  <si>
    <t xml:space="preserve"> Flintshire</t>
  </si>
  <si>
    <t>CH5 1XS</t>
  </si>
  <si>
    <t>7A1DG</t>
  </si>
  <si>
    <t>Betsi Cadwaladr University Health Board(Eryri Hospital)</t>
  </si>
  <si>
    <t>Lôn Parc</t>
  </si>
  <si>
    <t xml:space="preserve"> Caernarfon</t>
  </si>
  <si>
    <t>LL55 2YE</t>
  </si>
  <si>
    <t>7A1A5</t>
  </si>
  <si>
    <t>Betsi Cadwaladr University Health Board(Royal Alexandra Hospital)</t>
  </si>
  <si>
    <t>Marine Drive</t>
  </si>
  <si>
    <t>LL18 3AS</t>
  </si>
  <si>
    <t>7A1AF</t>
  </si>
  <si>
    <t>Betsi Cadwaladr University Health Board(Ruthin Community Hospital)</t>
  </si>
  <si>
    <t>Llanrhydd Street</t>
  </si>
  <si>
    <t xml:space="preserve"> Ruthin</t>
  </si>
  <si>
    <t>LL15 1PS</t>
  </si>
  <si>
    <t>7A7EH</t>
  </si>
  <si>
    <t>Powys Teaching Health Board(Bronllys Hospital)</t>
  </si>
  <si>
    <t>Bronllys</t>
  </si>
  <si>
    <t xml:space="preserve"> Brecon</t>
  </si>
  <si>
    <t xml:space="preserve"> Powys</t>
  </si>
  <si>
    <t>LD3 0LS</t>
  </si>
  <si>
    <t>7A734</t>
  </si>
  <si>
    <t>Powys Teaching Health Board(Glan Irfon Health and Social Care Centre (Builth Wells))</t>
  </si>
  <si>
    <t>Love Lane</t>
  </si>
  <si>
    <t xml:space="preserve"> Builth Wells</t>
  </si>
  <si>
    <t xml:space="preserve"> Wales</t>
  </si>
  <si>
    <t>LD2 3DG</t>
  </si>
  <si>
    <t>7A7BP</t>
  </si>
  <si>
    <t>Powys Teaching Health Board(Llanidloes War Memorial Hospital)</t>
  </si>
  <si>
    <t>Eastgate Street</t>
  </si>
  <si>
    <t xml:space="preserve"> Llanidloes</t>
  </si>
  <si>
    <t>SY18 6HF</t>
  </si>
  <si>
    <t>7A7BQ</t>
  </si>
  <si>
    <t>Powys Teaching Health Board(Machynlleth Community Hospital (Bro Ddyfi))</t>
  </si>
  <si>
    <t>Newtown Road</t>
  </si>
  <si>
    <t xml:space="preserve"> Machynlleth</t>
  </si>
  <si>
    <t>SY20 8AD</t>
  </si>
  <si>
    <t>7A7BR</t>
  </si>
  <si>
    <t>Powys Teaching Health Board(Montgomery County Infirmary)</t>
  </si>
  <si>
    <t xml:space="preserve"> Newtown</t>
  </si>
  <si>
    <t>SY16 2DW</t>
  </si>
  <si>
    <t>RQF5B</t>
  </si>
  <si>
    <t>Welsh Blood Service</t>
  </si>
  <si>
    <t>POLARSPEED</t>
  </si>
  <si>
    <t>HOMECARE - POLARSPEED</t>
  </si>
  <si>
    <t>Stockdelivery/Polarspeed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</si>
</sst>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yyyy\-mm\-dd;@"/>
    <numFmt numFmtId="166" formatCode="&quot;£&quot;#,##0.000"/>
    <numFmt numFmtId="167" formatCode="&quot;£&quot;#,##0.0000"/>
  </numFmts>
  <fonts count="2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rgb="FFFF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8"/>
      <color indexed="17"/>
      <name val="Arial"/>
      <family val="2"/>
    </font>
    <font>
      <sz val="11"/>
      <name val="Calibri"/>
      <family val="2"/>
    </font>
    <font>
      <sz val="8"/>
      <color rgb="FF00B0F0"/>
      <name val="Arial"/>
      <family val="2"/>
    </font>
    <font>
      <sz val="8"/>
      <color indexed="36"/>
      <name val="Arial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21252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Lucida Sans Unicode"/>
      <family val="2"/>
    </font>
    <font>
      <sz val="10"/>
      <color indexed="3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0" fontId="8" fillId="0" borderId="0"/>
    <xf numFmtId="0" fontId="2" fillId="0" borderId="0"/>
    <xf numFmtId="0" fontId="10" fillId="0" borderId="0"/>
    <xf numFmtId="0" fontId="8" fillId="0" borderId="0"/>
    <xf numFmtId="0" fontId="15" fillId="0" borderId="0"/>
  </cellStyleXfs>
  <cellXfs count="59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3" fillId="7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166" fontId="0" fillId="0" borderId="0" xfId="0" applyNumberFormat="1"/>
    <xf numFmtId="0" fontId="5" fillId="4" borderId="1" xfId="0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0" fontId="11" fillId="0" borderId="0" xfId="3" applyFont="1" applyAlignment="1">
      <alignment horizontal="center"/>
    </xf>
    <xf numFmtId="0" fontId="2" fillId="0" borderId="0" xfId="2" applyAlignment="1">
      <alignment wrapText="1"/>
    </xf>
    <xf numFmtId="0" fontId="10" fillId="0" borderId="0" xfId="3"/>
    <xf numFmtId="0" fontId="10" fillId="0" borderId="0" xfId="3" applyAlignment="1">
      <alignment horizontal="left"/>
    </xf>
    <xf numFmtId="0" fontId="10" fillId="0" borderId="0" xfId="3" applyAlignment="1">
      <alignment horizontal="left" wrapText="1"/>
    </xf>
    <xf numFmtId="0" fontId="12" fillId="0" borderId="0" xfId="3" applyFont="1"/>
    <xf numFmtId="0" fontId="13" fillId="0" borderId="0" xfId="3" applyFont="1"/>
    <xf numFmtId="0" fontId="2" fillId="0" borderId="0" xfId="2"/>
    <xf numFmtId="0" fontId="10" fillId="0" borderId="0" xfId="3" applyAlignment="1">
      <alignment wrapText="1"/>
    </xf>
    <xf numFmtId="0" fontId="9" fillId="0" borderId="8" xfId="1" applyFont="1" applyBorder="1" applyAlignment="1">
      <alignment wrapText="1"/>
    </xf>
    <xf numFmtId="0" fontId="14" fillId="0" borderId="0" xfId="4" applyFont="1" applyAlignment="1">
      <alignment wrapText="1"/>
    </xf>
    <xf numFmtId="0" fontId="16" fillId="0" borderId="0" xfId="5" applyFont="1" applyAlignment="1">
      <alignment vertical="top" wrapText="1" readingOrder="1"/>
    </xf>
    <xf numFmtId="0" fontId="17" fillId="0" borderId="0" xfId="2" applyFont="1" applyAlignment="1">
      <alignment horizontal="left" vertical="center" wrapText="1"/>
    </xf>
    <xf numFmtId="0" fontId="18" fillId="0" borderId="0" xfId="2" applyFont="1"/>
    <xf numFmtId="0" fontId="19" fillId="0" borderId="0" xfId="2" applyFont="1"/>
    <xf numFmtId="0" fontId="20" fillId="0" borderId="0" xfId="2" applyFont="1"/>
    <xf numFmtId="0" fontId="18" fillId="0" borderId="0" xfId="2" applyFont="1" applyAlignment="1">
      <alignment wrapText="1"/>
    </xf>
    <xf numFmtId="0" fontId="21" fillId="0" borderId="0" xfId="3" applyFont="1"/>
    <xf numFmtId="0" fontId="0" fillId="0" borderId="9" xfId="0" applyBorder="1"/>
    <xf numFmtId="167" fontId="0" fillId="0" borderId="0" xfId="0" applyNumberFormat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1" fillId="0" borderId="0" xfId="2" applyFont="1" applyAlignment="1">
      <alignment wrapText="1"/>
    </xf>
  </cellXfs>
  <cellStyles count="6">
    <cellStyle name="Normal" xfId="0" builtinId="0"/>
    <cellStyle name="Normal 2" xfId="2" xr:uid="{86579903-174F-4EBD-9997-B0F5AA4EE185}"/>
    <cellStyle name="Normal 3" xfId="3" xr:uid="{151FBAA6-1E59-4073-8D22-1030B610A5D2}"/>
    <cellStyle name="Normal 5" xfId="5" xr:uid="{C569224A-F592-4C3D-8285-E0FA298ABDAF}"/>
    <cellStyle name="Normal_Organisations" xfId="4" xr:uid="{FA406A9B-8AF9-4D4C-AC84-8D7DEEA2ED6D}"/>
    <cellStyle name="Normal_Sheet1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3.xml" Id="R8d824500ab2e48c1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harmex\TENDERS_SPECIALISED\BCFReports\April\Uset%20this%20-%20LH%20Customer%20ta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sh Purchasing Authorities"/>
      <sheetName val="Sheet4"/>
      <sheetName val="Customers"/>
      <sheetName val="BTT NI Customers"/>
      <sheetName val="ni"/>
      <sheetName val="Scottish Purchasing Authorities"/>
      <sheetName val="current-hospital_flagged2021121"/>
      <sheetName val="Sheet5"/>
      <sheetName val="Sheet6"/>
      <sheetName val="Sheet2"/>
      <sheetName val="Sheet3"/>
      <sheetName val="Customerszzcentre"/>
      <sheetName val="Customers (2)"/>
      <sheetName val="Site Code 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9">
          <cell r="D29" t="str">
            <v>DCE</v>
          </cell>
        </row>
        <row r="30">
          <cell r="D30" t="str">
            <v>DCE</v>
          </cell>
        </row>
        <row r="31">
          <cell r="D31" t="str">
            <v>DCE</v>
          </cell>
        </row>
        <row r="32">
          <cell r="D32" t="str">
            <v>DCE</v>
          </cell>
        </row>
        <row r="33">
          <cell r="D33" t="str">
            <v>DCE</v>
          </cell>
        </row>
        <row r="34">
          <cell r="D34" t="str">
            <v>DCE</v>
          </cell>
        </row>
        <row r="35">
          <cell r="D35" t="str">
            <v>DLN</v>
          </cell>
        </row>
        <row r="36">
          <cell r="D36" t="str">
            <v>DCE</v>
          </cell>
        </row>
        <row r="37">
          <cell r="D37" t="str">
            <v>DCE</v>
          </cell>
        </row>
        <row r="38">
          <cell r="D38" t="str">
            <v>DLN</v>
          </cell>
        </row>
        <row r="39">
          <cell r="D39" t="str">
            <v>DLN</v>
          </cell>
        </row>
        <row r="40">
          <cell r="D40" t="str">
            <v>DLN</v>
          </cell>
        </row>
        <row r="41">
          <cell r="D41" t="str">
            <v>DLN</v>
          </cell>
        </row>
        <row r="42">
          <cell r="D42" t="str">
            <v>DLN</v>
          </cell>
        </row>
        <row r="43">
          <cell r="D43" t="str">
            <v>DCE</v>
          </cell>
        </row>
        <row r="44">
          <cell r="D44" t="str">
            <v>DCE</v>
          </cell>
        </row>
        <row r="45">
          <cell r="D45" t="str">
            <v>DCE</v>
          </cell>
        </row>
        <row r="46">
          <cell r="D46" t="str">
            <v>DCE</v>
          </cell>
        </row>
        <row r="47">
          <cell r="D47" t="str">
            <v>DCE</v>
          </cell>
        </row>
        <row r="48">
          <cell r="D48" t="str">
            <v>DCE</v>
          </cell>
        </row>
        <row r="49">
          <cell r="D49" t="str">
            <v>DCE</v>
          </cell>
        </row>
        <row r="50">
          <cell r="D50" t="str">
            <v>DCE</v>
          </cell>
        </row>
        <row r="51">
          <cell r="D51" t="str">
            <v>DCE</v>
          </cell>
        </row>
        <row r="52">
          <cell r="D52" t="str">
            <v>DLN</v>
          </cell>
        </row>
        <row r="53">
          <cell r="D53" t="str">
            <v>DLN</v>
          </cell>
        </row>
        <row r="54">
          <cell r="D54" t="str">
            <v>DCE</v>
          </cell>
        </row>
        <row r="55">
          <cell r="D55" t="str">
            <v>DCE</v>
          </cell>
        </row>
        <row r="56">
          <cell r="D56" t="str">
            <v>DCE</v>
          </cell>
        </row>
        <row r="57">
          <cell r="D57" t="str">
            <v>DCE</v>
          </cell>
        </row>
        <row r="58">
          <cell r="D58" t="str">
            <v>DCE</v>
          </cell>
        </row>
        <row r="59">
          <cell r="D59" t="str">
            <v>DCE</v>
          </cell>
        </row>
        <row r="60">
          <cell r="D60" t="str">
            <v>DCE</v>
          </cell>
        </row>
        <row r="61">
          <cell r="D61" t="str">
            <v>DCE</v>
          </cell>
        </row>
        <row r="62">
          <cell r="D62" t="str">
            <v>DCE</v>
          </cell>
        </row>
        <row r="63">
          <cell r="D63" t="str">
            <v>DCE</v>
          </cell>
        </row>
        <row r="64">
          <cell r="D64" t="str">
            <v>DCE</v>
          </cell>
        </row>
        <row r="65">
          <cell r="D65" t="str">
            <v>DCE</v>
          </cell>
        </row>
        <row r="66">
          <cell r="D66" t="str">
            <v>DCE</v>
          </cell>
        </row>
        <row r="67">
          <cell r="D67" t="str">
            <v>DCE</v>
          </cell>
        </row>
        <row r="68">
          <cell r="D68" t="str">
            <v>DCE</v>
          </cell>
        </row>
        <row r="69">
          <cell r="D69" t="str">
            <v>DLS</v>
          </cell>
        </row>
        <row r="70">
          <cell r="D70" t="str">
            <v>DLS</v>
          </cell>
        </row>
        <row r="71">
          <cell r="D71" t="str">
            <v>DLN</v>
          </cell>
        </row>
        <row r="72">
          <cell r="D72" t="str">
            <v>DLN</v>
          </cell>
        </row>
        <row r="73">
          <cell r="D73" t="str">
            <v>DLN</v>
          </cell>
        </row>
        <row r="74">
          <cell r="D74" t="str">
            <v>DLN</v>
          </cell>
        </row>
        <row r="75">
          <cell r="D75" t="str">
            <v>DLS</v>
          </cell>
        </row>
        <row r="76">
          <cell r="D76" t="str">
            <v>DLN</v>
          </cell>
        </row>
        <row r="77">
          <cell r="D77" t="str">
            <v>DLN</v>
          </cell>
        </row>
        <row r="78">
          <cell r="D78" t="str">
            <v>DLN</v>
          </cell>
        </row>
        <row r="79">
          <cell r="D79" t="str">
            <v>DLS</v>
          </cell>
        </row>
        <row r="80">
          <cell r="D80" t="str">
            <v>DLN</v>
          </cell>
        </row>
        <row r="81">
          <cell r="D81" t="str">
            <v>DLN</v>
          </cell>
        </row>
        <row r="82">
          <cell r="D82" t="str">
            <v>DLN</v>
          </cell>
        </row>
        <row r="83">
          <cell r="D83" t="str">
            <v>DLN</v>
          </cell>
        </row>
        <row r="84">
          <cell r="D84" t="str">
            <v>DLN</v>
          </cell>
        </row>
        <row r="85">
          <cell r="D85" t="str">
            <v>DLN</v>
          </cell>
        </row>
        <row r="86">
          <cell r="D86" t="str">
            <v>DNE</v>
          </cell>
        </row>
        <row r="87">
          <cell r="D87" t="str">
            <v>DNE</v>
          </cell>
        </row>
        <row r="88">
          <cell r="D88" t="str">
            <v>DLN</v>
          </cell>
        </row>
        <row r="89">
          <cell r="D89" t="str">
            <v>DLN</v>
          </cell>
        </row>
        <row r="90">
          <cell r="D90" t="str">
            <v>DLN</v>
          </cell>
        </row>
        <row r="91">
          <cell r="D91" t="str">
            <v>DLN</v>
          </cell>
        </row>
        <row r="92">
          <cell r="D92" t="str">
            <v>DLN</v>
          </cell>
        </row>
        <row r="93">
          <cell r="D93" t="str">
            <v>DNE</v>
          </cell>
        </row>
        <row r="94">
          <cell r="D94" t="str">
            <v>DLN</v>
          </cell>
        </row>
        <row r="95">
          <cell r="D95" t="str">
            <v>DLN</v>
          </cell>
        </row>
        <row r="96">
          <cell r="D96" t="str">
            <v>DNE</v>
          </cell>
        </row>
        <row r="97">
          <cell r="D97" t="str">
            <v>DLN</v>
          </cell>
        </row>
        <row r="98">
          <cell r="D98" t="str">
            <v>DLN</v>
          </cell>
        </row>
        <row r="99">
          <cell r="D99" t="str">
            <v>DLN</v>
          </cell>
        </row>
        <row r="100">
          <cell r="D100" t="str">
            <v>DLN</v>
          </cell>
        </row>
        <row r="101">
          <cell r="D101" t="str">
            <v>DLN</v>
          </cell>
        </row>
        <row r="102">
          <cell r="D102" t="str">
            <v>DLN</v>
          </cell>
        </row>
        <row r="103">
          <cell r="D103" t="str">
            <v>DLN</v>
          </cell>
        </row>
        <row r="104">
          <cell r="D104" t="str">
            <v>DLN</v>
          </cell>
        </row>
        <row r="105">
          <cell r="D105" t="str">
            <v>DLN</v>
          </cell>
        </row>
        <row r="106">
          <cell r="D106" t="str">
            <v>DNE</v>
          </cell>
        </row>
        <row r="107">
          <cell r="D107" t="str">
            <v>DLN</v>
          </cell>
        </row>
        <row r="108">
          <cell r="D108" t="str">
            <v>DNE</v>
          </cell>
        </row>
        <row r="109">
          <cell r="D109" t="str">
            <v>DLN</v>
          </cell>
        </row>
        <row r="110">
          <cell r="D110" t="str">
            <v>DNE</v>
          </cell>
        </row>
        <row r="111">
          <cell r="D111" t="str">
            <v>DLN</v>
          </cell>
        </row>
        <row r="112">
          <cell r="D112" t="str">
            <v>DLN</v>
          </cell>
        </row>
        <row r="113">
          <cell r="D113" t="str">
            <v>DLN</v>
          </cell>
        </row>
        <row r="114">
          <cell r="D114" t="str">
            <v>DNE</v>
          </cell>
        </row>
        <row r="115">
          <cell r="D115" t="str">
            <v>DLN</v>
          </cell>
        </row>
        <row r="116">
          <cell r="D116" t="str">
            <v>DNE</v>
          </cell>
        </row>
        <row r="117">
          <cell r="D117" t="str">
            <v>DLN</v>
          </cell>
        </row>
        <row r="118">
          <cell r="D118" t="str">
            <v>DLN</v>
          </cell>
        </row>
        <row r="119">
          <cell r="D119" t="str">
            <v>DLN</v>
          </cell>
        </row>
        <row r="120">
          <cell r="D120" t="str">
            <v>DLN</v>
          </cell>
        </row>
        <row r="121">
          <cell r="D121" t="str">
            <v>DLN</v>
          </cell>
        </row>
        <row r="122">
          <cell r="D122" t="str">
            <v>DNE</v>
          </cell>
        </row>
        <row r="123">
          <cell r="D123" t="str">
            <v>DNW</v>
          </cell>
        </row>
        <row r="124">
          <cell r="D124" t="str">
            <v>DLN</v>
          </cell>
        </row>
        <row r="125">
          <cell r="D125" t="str">
            <v>DLN</v>
          </cell>
        </row>
        <row r="126">
          <cell r="D126" t="str">
            <v>DLN</v>
          </cell>
        </row>
        <row r="127">
          <cell r="D127" t="str">
            <v>DLN</v>
          </cell>
        </row>
        <row r="128">
          <cell r="D128" t="str">
            <v>DLN</v>
          </cell>
        </row>
        <row r="129">
          <cell r="D129" t="str">
            <v>DLN</v>
          </cell>
        </row>
        <row r="130">
          <cell r="D130" t="str">
            <v>DLN</v>
          </cell>
        </row>
        <row r="131">
          <cell r="D131" t="str">
            <v>DLN</v>
          </cell>
        </row>
        <row r="132">
          <cell r="D132" t="str">
            <v>DLN</v>
          </cell>
        </row>
        <row r="133">
          <cell r="D133" t="str">
            <v>DLN</v>
          </cell>
        </row>
        <row r="134">
          <cell r="D134" t="str">
            <v>DLN</v>
          </cell>
        </row>
        <row r="135">
          <cell r="D135" t="str">
            <v>DLN</v>
          </cell>
        </row>
        <row r="136">
          <cell r="D136" t="str">
            <v>DLN</v>
          </cell>
        </row>
        <row r="137">
          <cell r="D137" t="str">
            <v>DLN</v>
          </cell>
        </row>
        <row r="138">
          <cell r="D138" t="str">
            <v>DLN</v>
          </cell>
        </row>
        <row r="139">
          <cell r="D139" t="str">
            <v>DLN</v>
          </cell>
        </row>
        <row r="140">
          <cell r="D140" t="str">
            <v>DLN</v>
          </cell>
        </row>
        <row r="141">
          <cell r="D141" t="str">
            <v>DNW</v>
          </cell>
        </row>
        <row r="142">
          <cell r="D142" t="str">
            <v>DLN</v>
          </cell>
        </row>
        <row r="143">
          <cell r="D143" t="str">
            <v>DLN</v>
          </cell>
        </row>
        <row r="144">
          <cell r="D144" t="str">
            <v>DNW</v>
          </cell>
        </row>
        <row r="145">
          <cell r="D145" t="str">
            <v>DNW</v>
          </cell>
        </row>
        <row r="146">
          <cell r="D146" t="str">
            <v>DNW</v>
          </cell>
        </row>
        <row r="147">
          <cell r="D147" t="str">
            <v>DNW</v>
          </cell>
        </row>
        <row r="148">
          <cell r="D148" t="str">
            <v>DNW</v>
          </cell>
        </row>
        <row r="149">
          <cell r="D149" t="str">
            <v>DNW</v>
          </cell>
        </row>
        <row r="150">
          <cell r="D150" t="str">
            <v>DLS</v>
          </cell>
        </row>
        <row r="151">
          <cell r="D151" t="str">
            <v>DLS</v>
          </cell>
        </row>
        <row r="152">
          <cell r="D152" t="str">
            <v>DLS</v>
          </cell>
        </row>
        <row r="153">
          <cell r="D153" t="str">
            <v>DLS</v>
          </cell>
        </row>
        <row r="154">
          <cell r="D154" t="str">
            <v>DLS</v>
          </cell>
        </row>
        <row r="155">
          <cell r="D155" t="str">
            <v>DNW</v>
          </cell>
        </row>
        <row r="156">
          <cell r="D156" t="str">
            <v>DNW</v>
          </cell>
        </row>
        <row r="157">
          <cell r="D157" t="str">
            <v>DNW</v>
          </cell>
        </row>
        <row r="158">
          <cell r="D158" t="str">
            <v>DNW</v>
          </cell>
        </row>
        <row r="159">
          <cell r="D159" t="str">
            <v>DLS</v>
          </cell>
        </row>
        <row r="160">
          <cell r="D160" t="str">
            <v>DLS</v>
          </cell>
        </row>
        <row r="161">
          <cell r="D161" t="str">
            <v>DLS</v>
          </cell>
        </row>
        <row r="162">
          <cell r="D162" t="str">
            <v>DLS</v>
          </cell>
        </row>
        <row r="163">
          <cell r="D163" t="str">
            <v>DLS</v>
          </cell>
        </row>
        <row r="164">
          <cell r="D164" t="str">
            <v>DLS</v>
          </cell>
        </row>
        <row r="165">
          <cell r="D165" t="str">
            <v>DNW</v>
          </cell>
        </row>
        <row r="166">
          <cell r="D166" t="str">
            <v>DNW</v>
          </cell>
        </row>
        <row r="167">
          <cell r="D167" t="str">
            <v>DLS</v>
          </cell>
        </row>
        <row r="168">
          <cell r="D168" t="str">
            <v>DLS</v>
          </cell>
        </row>
        <row r="169">
          <cell r="D169" t="str">
            <v>DLS</v>
          </cell>
        </row>
        <row r="170">
          <cell r="D170" t="str">
            <v>DLS</v>
          </cell>
        </row>
        <row r="171">
          <cell r="D171" t="str">
            <v>DLS</v>
          </cell>
        </row>
        <row r="172">
          <cell r="D172" t="str">
            <v>DLS</v>
          </cell>
        </row>
        <row r="173">
          <cell r="D173" t="str">
            <v>DLS</v>
          </cell>
        </row>
        <row r="174">
          <cell r="D174" t="str">
            <v>DLS</v>
          </cell>
        </row>
        <row r="175">
          <cell r="D175" t="str">
            <v>DLS</v>
          </cell>
        </row>
        <row r="176">
          <cell r="D176" t="str">
            <v>DLS</v>
          </cell>
        </row>
        <row r="177">
          <cell r="D177" t="str">
            <v>DSW</v>
          </cell>
        </row>
        <row r="178">
          <cell r="D178" t="str">
            <v>DSW</v>
          </cell>
        </row>
        <row r="179">
          <cell r="D179" t="str">
            <v>DSW</v>
          </cell>
        </row>
        <row r="180">
          <cell r="D180" t="str">
            <v>DLS</v>
          </cell>
        </row>
        <row r="181">
          <cell r="D181" t="str">
            <v>DLS</v>
          </cell>
        </row>
        <row r="182">
          <cell r="D182" t="str">
            <v>DLS</v>
          </cell>
        </row>
        <row r="183">
          <cell r="D183" t="str">
            <v>DLS</v>
          </cell>
        </row>
        <row r="184">
          <cell r="D184" t="str">
            <v>DLS</v>
          </cell>
        </row>
        <row r="185">
          <cell r="D185" t="str">
            <v>DLS</v>
          </cell>
        </row>
        <row r="186">
          <cell r="D186" t="str">
            <v>DLS</v>
          </cell>
        </row>
        <row r="187">
          <cell r="D187" t="str">
            <v>DLS</v>
          </cell>
        </row>
        <row r="188">
          <cell r="D188" t="str">
            <v>DLS</v>
          </cell>
        </row>
        <row r="189">
          <cell r="D189" t="str">
            <v>DLS</v>
          </cell>
        </row>
        <row r="190">
          <cell r="D190" t="str">
            <v>DLS</v>
          </cell>
        </row>
        <row r="191">
          <cell r="D191" t="str">
            <v>DLS</v>
          </cell>
        </row>
        <row r="192">
          <cell r="D192" t="str">
            <v>DLS</v>
          </cell>
        </row>
        <row r="193">
          <cell r="D193" t="str">
            <v>DLS</v>
          </cell>
        </row>
        <row r="194">
          <cell r="D194" t="str">
            <v>DNE</v>
          </cell>
        </row>
        <row r="195">
          <cell r="D195" t="str">
            <v>DNE</v>
          </cell>
        </row>
        <row r="196">
          <cell r="D196" t="str">
            <v>DNE</v>
          </cell>
        </row>
        <row r="197">
          <cell r="D197" t="str">
            <v>DNE</v>
          </cell>
        </row>
        <row r="198">
          <cell r="D198" t="str">
            <v>DNE</v>
          </cell>
        </row>
        <row r="199">
          <cell r="D199" t="str">
            <v>DNE</v>
          </cell>
        </row>
        <row r="200">
          <cell r="D200" t="str">
            <v>DSW</v>
          </cell>
        </row>
        <row r="201">
          <cell r="D201" t="str">
            <v>DNE</v>
          </cell>
        </row>
        <row r="202">
          <cell r="D202" t="str">
            <v>DSW</v>
          </cell>
        </row>
        <row r="203">
          <cell r="D203" t="str">
            <v>DSW</v>
          </cell>
        </row>
        <row r="204">
          <cell r="D204" t="str">
            <v>DSW</v>
          </cell>
        </row>
        <row r="205">
          <cell r="D205" t="str">
            <v>DNE</v>
          </cell>
        </row>
        <row r="206">
          <cell r="D206" t="str">
            <v>DNE</v>
          </cell>
        </row>
        <row r="207">
          <cell r="D207" t="str">
            <v>DNE</v>
          </cell>
        </row>
        <row r="208">
          <cell r="D208" t="str">
            <v>DNE</v>
          </cell>
        </row>
        <row r="209">
          <cell r="D209" t="str">
            <v>DNE</v>
          </cell>
        </row>
        <row r="210">
          <cell r="D210" t="str">
            <v>DNE</v>
          </cell>
        </row>
        <row r="211">
          <cell r="D211" t="str">
            <v>DNE</v>
          </cell>
        </row>
        <row r="212">
          <cell r="D212" t="str">
            <v>DNE</v>
          </cell>
        </row>
        <row r="213">
          <cell r="D213" t="str">
            <v>DNE</v>
          </cell>
        </row>
        <row r="214">
          <cell r="D214" t="str">
            <v>DSW</v>
          </cell>
        </row>
        <row r="215">
          <cell r="D215" t="str">
            <v>DSW</v>
          </cell>
        </row>
        <row r="216">
          <cell r="D216" t="str">
            <v>DNE</v>
          </cell>
        </row>
        <row r="217">
          <cell r="D217" t="str">
            <v>DNE</v>
          </cell>
        </row>
        <row r="218">
          <cell r="D218" t="str">
            <v>DNE</v>
          </cell>
        </row>
        <row r="219">
          <cell r="D219" t="str">
            <v>DSW</v>
          </cell>
        </row>
        <row r="220">
          <cell r="D220" t="str">
            <v>DSW</v>
          </cell>
        </row>
        <row r="221">
          <cell r="D221" t="str">
            <v>DSW</v>
          </cell>
        </row>
        <row r="222">
          <cell r="D222" t="str">
            <v>DNE</v>
          </cell>
        </row>
        <row r="223">
          <cell r="D223" t="str">
            <v>DNE</v>
          </cell>
        </row>
        <row r="224">
          <cell r="D224" t="str">
            <v>DNE</v>
          </cell>
        </row>
        <row r="225">
          <cell r="D225" t="str">
            <v>DNE</v>
          </cell>
        </row>
        <row r="226">
          <cell r="D226" t="str">
            <v>DNE</v>
          </cell>
        </row>
        <row r="227">
          <cell r="D227" t="str">
            <v>DNE</v>
          </cell>
        </row>
        <row r="228">
          <cell r="D228" t="str">
            <v>DNE</v>
          </cell>
        </row>
        <row r="229">
          <cell r="D229" t="str">
            <v>DNE</v>
          </cell>
        </row>
        <row r="230">
          <cell r="D230" t="str">
            <v>DNE</v>
          </cell>
        </row>
        <row r="231">
          <cell r="D231" t="str">
            <v>DNE</v>
          </cell>
        </row>
        <row r="232">
          <cell r="D232" t="str">
            <v>DNE</v>
          </cell>
        </row>
        <row r="233">
          <cell r="D233" t="str">
            <v>DNE</v>
          </cell>
        </row>
        <row r="234">
          <cell r="D234" t="str">
            <v>DNE</v>
          </cell>
        </row>
        <row r="235">
          <cell r="D235" t="str">
            <v>DNE</v>
          </cell>
        </row>
        <row r="236">
          <cell r="D236" t="str">
            <v>DNE</v>
          </cell>
        </row>
        <row r="237">
          <cell r="D237" t="str">
            <v>DNE</v>
          </cell>
        </row>
        <row r="238">
          <cell r="D238" t="str">
            <v>DNE</v>
          </cell>
        </row>
        <row r="239">
          <cell r="D239" t="str">
            <v>DCE</v>
          </cell>
        </row>
        <row r="240">
          <cell r="D240" t="str">
            <v>DNE</v>
          </cell>
        </row>
        <row r="241">
          <cell r="D241" t="str">
            <v>DNE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opLeftCell="A2" zoomScaleNormal="100" workbookViewId="0">
      <selection activeCell="T25" sqref="T25"/>
    </sheetView>
  </sheetViews>
  <sheetFormatPr defaultRowHeight="10" x14ac:dyDescent="0.2"/>
  <cols>
    <col min="2" max="2" width="11.109375" customWidth="1"/>
    <col min="3" max="3" width="28.33203125" customWidth="1"/>
    <col min="7" max="7" width="12" customWidth="1"/>
    <col min="8" max="8" width="13" customWidth="1"/>
  </cols>
  <sheetData>
    <row r="1" spans="1:13" ht="32.25" customHeight="1" x14ac:dyDescent="0.2">
      <c r="A1" t="s">
        <v>493</v>
      </c>
      <c r="B1" t="s">
        <v>494</v>
      </c>
      <c r="C1" t="s">
        <v>495</v>
      </c>
      <c r="D1" t="s">
        <v>496</v>
      </c>
      <c r="E1" t="s">
        <v>497</v>
      </c>
      <c r="F1" t="s">
        <v>498</v>
      </c>
      <c r="G1" t="s">
        <v>499</v>
      </c>
      <c r="H1" t="s">
        <v>500</v>
      </c>
      <c r="I1" t="s">
        <v>501</v>
      </c>
      <c r="J1" t="s">
        <v>502</v>
      </c>
      <c r="K1" t="s">
        <v>503</v>
      </c>
      <c r="L1" t="s">
        <v>504</v>
      </c>
      <c r="M1" t="s">
        <v>505</v>
      </c>
    </row>
    <row r="2" spans="1:13" x14ac:dyDescent="0.2">
      <c r="A2" t="s">
        <v>324</v>
      </c>
      <c r="B2" t="s">
        <v>506</v>
      </c>
      <c r="C2" t="s">
        <v>507</v>
      </c>
      <c r="D2" t="s">
        <v>537</v>
      </c>
      <c r="E2" t="s">
        <v>538</v>
      </c>
      <c r="F2" t="s">
        <v>539</v>
      </c>
      <c r="G2" s="5">
        <v>43987</v>
      </c>
      <c r="H2" s="5">
        <v>43990</v>
      </c>
      <c r="I2" t="s">
        <v>509</v>
      </c>
      <c r="J2">
        <v>15</v>
      </c>
      <c r="K2">
        <v>15</v>
      </c>
      <c r="L2">
        <v>6000</v>
      </c>
      <c r="M2" t="s">
        <v>510</v>
      </c>
    </row>
    <row r="3" spans="1:13" x14ac:dyDescent="0.2">
      <c r="A3" t="s">
        <v>324</v>
      </c>
      <c r="B3" t="s">
        <v>506</v>
      </c>
      <c r="C3" t="s">
        <v>507</v>
      </c>
      <c r="D3" t="s">
        <v>537</v>
      </c>
      <c r="E3" t="s">
        <v>538</v>
      </c>
      <c r="F3" t="s">
        <v>539</v>
      </c>
      <c r="G3" s="5">
        <v>43987</v>
      </c>
      <c r="H3" s="5">
        <v>43990</v>
      </c>
      <c r="I3" t="s">
        <v>520</v>
      </c>
      <c r="J3">
        <v>6</v>
      </c>
      <c r="K3">
        <v>6</v>
      </c>
      <c r="L3">
        <v>1200</v>
      </c>
      <c r="M3" t="s">
        <v>521</v>
      </c>
    </row>
    <row r="4" spans="1:13" x14ac:dyDescent="0.2">
      <c r="A4" t="s">
        <v>163</v>
      </c>
      <c r="B4" t="s">
        <v>530</v>
      </c>
      <c r="C4" t="s">
        <v>531</v>
      </c>
      <c r="D4" t="s">
        <v>532</v>
      </c>
      <c r="E4" t="s">
        <v>533</v>
      </c>
      <c r="F4" t="s">
        <v>540</v>
      </c>
      <c r="G4" s="5">
        <v>43983</v>
      </c>
      <c r="H4" s="5">
        <v>43984</v>
      </c>
      <c r="I4" t="s">
        <v>509</v>
      </c>
      <c r="J4">
        <v>10</v>
      </c>
      <c r="K4">
        <v>10</v>
      </c>
      <c r="L4">
        <v>4000</v>
      </c>
      <c r="M4" t="s">
        <v>510</v>
      </c>
    </row>
    <row r="5" spans="1:13" x14ac:dyDescent="0.2">
      <c r="A5" t="s">
        <v>163</v>
      </c>
      <c r="B5" t="s">
        <v>530</v>
      </c>
      <c r="C5" t="s">
        <v>531</v>
      </c>
      <c r="D5" t="s">
        <v>532</v>
      </c>
      <c r="E5" t="s">
        <v>533</v>
      </c>
      <c r="F5" t="s">
        <v>541</v>
      </c>
      <c r="G5" s="5">
        <v>43986</v>
      </c>
      <c r="H5" s="5">
        <v>43987</v>
      </c>
      <c r="I5" t="s">
        <v>509</v>
      </c>
      <c r="J5">
        <v>20</v>
      </c>
      <c r="K5">
        <v>20</v>
      </c>
      <c r="L5">
        <v>8000</v>
      </c>
      <c r="M5" t="s">
        <v>510</v>
      </c>
    </row>
    <row r="6" spans="1:13" x14ac:dyDescent="0.2">
      <c r="A6" t="s">
        <v>73</v>
      </c>
      <c r="B6" t="s">
        <v>542</v>
      </c>
      <c r="C6" t="s">
        <v>543</v>
      </c>
      <c r="D6" t="s">
        <v>544</v>
      </c>
      <c r="E6" t="s">
        <v>545</v>
      </c>
      <c r="F6" t="s">
        <v>546</v>
      </c>
      <c r="G6" s="5">
        <v>43991</v>
      </c>
      <c r="H6" s="5">
        <v>43993</v>
      </c>
      <c r="I6" t="s">
        <v>509</v>
      </c>
      <c r="J6">
        <v>10</v>
      </c>
      <c r="K6">
        <v>10</v>
      </c>
      <c r="L6">
        <v>4000</v>
      </c>
      <c r="M6" t="s">
        <v>510</v>
      </c>
    </row>
    <row r="7" spans="1:13" x14ac:dyDescent="0.2">
      <c r="A7" t="s">
        <v>73</v>
      </c>
      <c r="B7" t="s">
        <v>542</v>
      </c>
      <c r="C7" t="s">
        <v>543</v>
      </c>
      <c r="D7" t="s">
        <v>544</v>
      </c>
      <c r="E7" t="s">
        <v>545</v>
      </c>
      <c r="F7" t="s">
        <v>547</v>
      </c>
      <c r="G7" s="5">
        <v>43998</v>
      </c>
      <c r="H7" s="5">
        <v>44000</v>
      </c>
      <c r="I7" t="s">
        <v>509</v>
      </c>
      <c r="J7">
        <v>3</v>
      </c>
      <c r="K7">
        <v>3</v>
      </c>
      <c r="L7">
        <v>1200</v>
      </c>
      <c r="M7" t="s">
        <v>510</v>
      </c>
    </row>
    <row r="8" spans="1:13" x14ac:dyDescent="0.2">
      <c r="A8" t="s">
        <v>73</v>
      </c>
      <c r="B8" t="s">
        <v>542</v>
      </c>
      <c r="C8" t="s">
        <v>543</v>
      </c>
      <c r="D8" t="s">
        <v>544</v>
      </c>
      <c r="E8" t="s">
        <v>545</v>
      </c>
      <c r="F8" t="s">
        <v>546</v>
      </c>
      <c r="G8" s="5">
        <v>43991</v>
      </c>
      <c r="H8" s="5">
        <v>43993</v>
      </c>
      <c r="I8" t="s">
        <v>520</v>
      </c>
      <c r="J8">
        <v>5</v>
      </c>
      <c r="K8">
        <v>5</v>
      </c>
      <c r="L8">
        <v>1000</v>
      </c>
      <c r="M8" t="s">
        <v>521</v>
      </c>
    </row>
    <row r="9" spans="1:13" x14ac:dyDescent="0.2">
      <c r="A9" t="s">
        <v>491</v>
      </c>
      <c r="B9" t="s">
        <v>548</v>
      </c>
      <c r="C9" t="s">
        <v>549</v>
      </c>
      <c r="D9" t="s">
        <v>550</v>
      </c>
      <c r="E9" t="s">
        <v>551</v>
      </c>
      <c r="F9" t="s">
        <v>552</v>
      </c>
      <c r="G9" s="5">
        <v>43994</v>
      </c>
      <c r="H9" s="5">
        <v>43998</v>
      </c>
      <c r="I9" t="s">
        <v>509</v>
      </c>
      <c r="J9">
        <v>4</v>
      </c>
      <c r="K9">
        <v>4</v>
      </c>
      <c r="L9">
        <v>1826</v>
      </c>
      <c r="M9" t="s">
        <v>510</v>
      </c>
    </row>
    <row r="10" spans="1:13" x14ac:dyDescent="0.2">
      <c r="A10" t="s">
        <v>491</v>
      </c>
      <c r="B10" t="s">
        <v>548</v>
      </c>
      <c r="C10" t="s">
        <v>549</v>
      </c>
      <c r="D10" t="s">
        <v>550</v>
      </c>
      <c r="E10" t="s">
        <v>551</v>
      </c>
      <c r="F10" t="s">
        <v>553</v>
      </c>
      <c r="G10" s="5">
        <v>43999</v>
      </c>
      <c r="H10" s="5">
        <v>44001</v>
      </c>
      <c r="I10" t="s">
        <v>509</v>
      </c>
      <c r="J10">
        <v>32</v>
      </c>
      <c r="K10">
        <v>32</v>
      </c>
      <c r="L10">
        <v>14608</v>
      </c>
      <c r="M10" t="s">
        <v>510</v>
      </c>
    </row>
    <row r="11" spans="1:13" x14ac:dyDescent="0.2">
      <c r="A11" t="s">
        <v>138</v>
      </c>
      <c r="B11" t="s">
        <v>554</v>
      </c>
      <c r="C11" t="s">
        <v>555</v>
      </c>
      <c r="D11" t="s">
        <v>556</v>
      </c>
      <c r="E11" t="s">
        <v>557</v>
      </c>
      <c r="F11" t="s">
        <v>558</v>
      </c>
      <c r="G11" s="5">
        <v>43998</v>
      </c>
      <c r="H11" s="5">
        <v>44000</v>
      </c>
      <c r="I11" t="s">
        <v>509</v>
      </c>
      <c r="J11">
        <v>4</v>
      </c>
      <c r="K11">
        <v>4</v>
      </c>
      <c r="L11">
        <v>1600</v>
      </c>
      <c r="M11" t="s">
        <v>510</v>
      </c>
    </row>
    <row r="12" spans="1:13" x14ac:dyDescent="0.2">
      <c r="A12" t="s">
        <v>138</v>
      </c>
      <c r="B12" t="s">
        <v>554</v>
      </c>
      <c r="C12" t="s">
        <v>555</v>
      </c>
      <c r="D12" t="s">
        <v>559</v>
      </c>
      <c r="E12" t="s">
        <v>560</v>
      </c>
      <c r="F12" t="s">
        <v>561</v>
      </c>
      <c r="G12" s="5">
        <v>44005</v>
      </c>
      <c r="H12" s="5">
        <v>44006</v>
      </c>
      <c r="I12" t="s">
        <v>509</v>
      </c>
      <c r="J12">
        <v>8</v>
      </c>
      <c r="K12">
        <v>8</v>
      </c>
      <c r="L12">
        <v>3200</v>
      </c>
      <c r="M12" t="s">
        <v>510</v>
      </c>
    </row>
    <row r="13" spans="1:13" x14ac:dyDescent="0.2">
      <c r="A13" t="s">
        <v>138</v>
      </c>
      <c r="B13" t="s">
        <v>554</v>
      </c>
      <c r="C13" t="s">
        <v>555</v>
      </c>
      <c r="D13" t="s">
        <v>559</v>
      </c>
      <c r="E13" t="s">
        <v>560</v>
      </c>
      <c r="F13" t="s">
        <v>561</v>
      </c>
      <c r="G13" s="5">
        <v>44005</v>
      </c>
      <c r="H13" s="5">
        <v>44006</v>
      </c>
      <c r="I13" t="s">
        <v>520</v>
      </c>
      <c r="J13">
        <v>8</v>
      </c>
      <c r="K13">
        <v>8</v>
      </c>
      <c r="L13">
        <v>1600</v>
      </c>
      <c r="M13" t="s">
        <v>521</v>
      </c>
    </row>
    <row r="14" spans="1:13" x14ac:dyDescent="0.2">
      <c r="A14" t="s">
        <v>187</v>
      </c>
      <c r="B14" t="s">
        <v>562</v>
      </c>
      <c r="C14" t="s">
        <v>563</v>
      </c>
      <c r="D14" t="s">
        <v>511</v>
      </c>
      <c r="E14" t="s">
        <v>564</v>
      </c>
      <c r="F14" t="s">
        <v>565</v>
      </c>
      <c r="G14" s="5">
        <v>43991</v>
      </c>
      <c r="H14" s="5">
        <v>43993</v>
      </c>
      <c r="I14" t="s">
        <v>509</v>
      </c>
      <c r="J14">
        <v>20</v>
      </c>
      <c r="K14">
        <v>20</v>
      </c>
      <c r="L14">
        <v>8000</v>
      </c>
      <c r="M14" t="s">
        <v>510</v>
      </c>
    </row>
    <row r="15" spans="1:13" x14ac:dyDescent="0.2">
      <c r="A15" t="s">
        <v>187</v>
      </c>
      <c r="B15" t="s">
        <v>562</v>
      </c>
      <c r="C15" t="s">
        <v>563</v>
      </c>
      <c r="D15" t="s">
        <v>511</v>
      </c>
      <c r="E15" t="s">
        <v>564</v>
      </c>
      <c r="F15" t="s">
        <v>566</v>
      </c>
      <c r="G15" s="5">
        <v>43992</v>
      </c>
      <c r="H15" s="5">
        <v>43993</v>
      </c>
      <c r="I15" t="s">
        <v>509</v>
      </c>
      <c r="J15">
        <v>10</v>
      </c>
      <c r="K15">
        <v>10</v>
      </c>
      <c r="L15">
        <v>4000</v>
      </c>
      <c r="M15" t="s">
        <v>510</v>
      </c>
    </row>
    <row r="16" spans="1:13" x14ac:dyDescent="0.2">
      <c r="A16" t="s">
        <v>425</v>
      </c>
      <c r="B16" t="s">
        <v>567</v>
      </c>
      <c r="C16" t="s">
        <v>568</v>
      </c>
      <c r="D16" t="s">
        <v>569</v>
      </c>
      <c r="E16" t="s">
        <v>511</v>
      </c>
      <c r="F16" t="s">
        <v>570</v>
      </c>
      <c r="G16" s="5">
        <v>44007</v>
      </c>
      <c r="H16" s="5">
        <v>44011</v>
      </c>
      <c r="I16" t="s">
        <v>509</v>
      </c>
      <c r="J16">
        <v>4</v>
      </c>
      <c r="K16">
        <v>4</v>
      </c>
      <c r="L16">
        <v>1600</v>
      </c>
      <c r="M16" t="s">
        <v>510</v>
      </c>
    </row>
    <row r="17" spans="1:13" x14ac:dyDescent="0.2">
      <c r="A17" t="s">
        <v>492</v>
      </c>
      <c r="B17" t="s">
        <v>526</v>
      </c>
      <c r="C17" t="s">
        <v>527</v>
      </c>
      <c r="D17" t="s">
        <v>528</v>
      </c>
      <c r="E17" t="s">
        <v>529</v>
      </c>
      <c r="F17" t="s">
        <v>571</v>
      </c>
      <c r="G17" s="5">
        <v>43998</v>
      </c>
      <c r="H17" s="5">
        <v>44000</v>
      </c>
      <c r="I17" t="s">
        <v>509</v>
      </c>
      <c r="J17">
        <v>3</v>
      </c>
      <c r="K17">
        <v>3</v>
      </c>
      <c r="L17">
        <v>1200</v>
      </c>
      <c r="M17" t="s">
        <v>510</v>
      </c>
    </row>
    <row r="18" spans="1:13" x14ac:dyDescent="0.2">
      <c r="A18" t="s">
        <v>207</v>
      </c>
      <c r="B18" t="s">
        <v>512</v>
      </c>
      <c r="C18" t="s">
        <v>513</v>
      </c>
      <c r="D18" t="s">
        <v>514</v>
      </c>
      <c r="E18" t="s">
        <v>515</v>
      </c>
      <c r="F18" t="s">
        <v>572</v>
      </c>
      <c r="G18" s="5">
        <v>43980</v>
      </c>
      <c r="H18" s="5">
        <v>43983</v>
      </c>
      <c r="I18" t="s">
        <v>509</v>
      </c>
      <c r="J18">
        <v>1</v>
      </c>
      <c r="K18">
        <v>1</v>
      </c>
      <c r="L18">
        <v>400</v>
      </c>
      <c r="M18" t="s">
        <v>510</v>
      </c>
    </row>
    <row r="19" spans="1:13" x14ac:dyDescent="0.2">
      <c r="A19" t="s">
        <v>207</v>
      </c>
      <c r="B19" t="s">
        <v>512</v>
      </c>
      <c r="C19" t="s">
        <v>513</v>
      </c>
      <c r="D19" t="s">
        <v>514</v>
      </c>
      <c r="E19" t="s">
        <v>515</v>
      </c>
      <c r="F19" t="s">
        <v>573</v>
      </c>
      <c r="G19" s="5">
        <v>43984</v>
      </c>
      <c r="H19" s="5">
        <v>43986</v>
      </c>
      <c r="I19" t="s">
        <v>509</v>
      </c>
      <c r="J19">
        <v>2</v>
      </c>
      <c r="K19">
        <v>2</v>
      </c>
      <c r="L19">
        <v>800</v>
      </c>
      <c r="M19" t="s">
        <v>510</v>
      </c>
    </row>
    <row r="20" spans="1:13" x14ac:dyDescent="0.2">
      <c r="A20" t="s">
        <v>207</v>
      </c>
      <c r="B20" t="s">
        <v>512</v>
      </c>
      <c r="C20" t="s">
        <v>513</v>
      </c>
      <c r="D20" t="s">
        <v>514</v>
      </c>
      <c r="E20" t="s">
        <v>515</v>
      </c>
      <c r="F20" t="s">
        <v>574</v>
      </c>
      <c r="G20" s="5">
        <v>43999</v>
      </c>
      <c r="H20" s="5">
        <v>44000</v>
      </c>
      <c r="I20" t="s">
        <v>509</v>
      </c>
      <c r="J20">
        <v>3</v>
      </c>
      <c r="K20">
        <v>3</v>
      </c>
      <c r="L20">
        <v>1200</v>
      </c>
      <c r="M20" t="s">
        <v>510</v>
      </c>
    </row>
    <row r="21" spans="1:13" x14ac:dyDescent="0.2">
      <c r="A21" t="s">
        <v>484</v>
      </c>
      <c r="B21" t="s">
        <v>534</v>
      </c>
      <c r="C21" t="s">
        <v>535</v>
      </c>
      <c r="D21" t="s">
        <v>508</v>
      </c>
      <c r="E21" t="s">
        <v>536</v>
      </c>
      <c r="F21" t="s">
        <v>575</v>
      </c>
      <c r="G21" s="5">
        <v>43985</v>
      </c>
      <c r="H21" s="5">
        <v>43987</v>
      </c>
      <c r="I21" t="s">
        <v>509</v>
      </c>
      <c r="J21">
        <v>1</v>
      </c>
      <c r="K21">
        <v>1</v>
      </c>
      <c r="L21">
        <v>400</v>
      </c>
      <c r="M21" t="s">
        <v>510</v>
      </c>
    </row>
    <row r="22" spans="1:13" x14ac:dyDescent="0.2">
      <c r="A22" t="s">
        <v>484</v>
      </c>
      <c r="B22" t="s">
        <v>534</v>
      </c>
      <c r="C22" t="s">
        <v>535</v>
      </c>
      <c r="D22" t="s">
        <v>508</v>
      </c>
      <c r="E22" t="s">
        <v>536</v>
      </c>
      <c r="F22" t="s">
        <v>576</v>
      </c>
      <c r="G22" s="5">
        <v>44006</v>
      </c>
      <c r="H22" s="5">
        <v>44008</v>
      </c>
      <c r="I22" t="s">
        <v>509</v>
      </c>
      <c r="J22">
        <v>14</v>
      </c>
      <c r="K22">
        <v>14</v>
      </c>
      <c r="L22">
        <v>5600</v>
      </c>
      <c r="M22" t="s">
        <v>510</v>
      </c>
    </row>
    <row r="23" spans="1:13" x14ac:dyDescent="0.2">
      <c r="A23" t="s">
        <v>415</v>
      </c>
      <c r="B23" t="s">
        <v>577</v>
      </c>
      <c r="C23" t="s">
        <v>578</v>
      </c>
      <c r="D23" t="s">
        <v>579</v>
      </c>
      <c r="E23" t="s">
        <v>580</v>
      </c>
      <c r="F23" t="s">
        <v>581</v>
      </c>
      <c r="G23" s="5">
        <v>43998</v>
      </c>
      <c r="H23" s="5">
        <v>44000</v>
      </c>
      <c r="I23" t="s">
        <v>509</v>
      </c>
      <c r="J23">
        <v>20</v>
      </c>
      <c r="K23">
        <v>20</v>
      </c>
      <c r="L23">
        <v>8000</v>
      </c>
      <c r="M23" t="s">
        <v>510</v>
      </c>
    </row>
    <row r="24" spans="1:13" x14ac:dyDescent="0.2">
      <c r="A24" t="s">
        <v>415</v>
      </c>
      <c r="B24" t="s">
        <v>577</v>
      </c>
      <c r="C24" t="s">
        <v>578</v>
      </c>
      <c r="D24" t="s">
        <v>579</v>
      </c>
      <c r="E24" t="s">
        <v>580</v>
      </c>
      <c r="F24" t="s">
        <v>582</v>
      </c>
      <c r="G24" s="5">
        <v>44007</v>
      </c>
      <c r="H24" s="5">
        <v>44008</v>
      </c>
      <c r="I24" t="s">
        <v>509</v>
      </c>
      <c r="J24">
        <v>20</v>
      </c>
      <c r="K24">
        <v>20</v>
      </c>
      <c r="L24">
        <v>8000</v>
      </c>
      <c r="M24" t="s">
        <v>510</v>
      </c>
    </row>
    <row r="25" spans="1:13" x14ac:dyDescent="0.2">
      <c r="A25" t="s">
        <v>218</v>
      </c>
      <c r="B25" t="s">
        <v>516</v>
      </c>
      <c r="C25" t="s">
        <v>517</v>
      </c>
      <c r="D25" t="s">
        <v>518</v>
      </c>
      <c r="E25" t="s">
        <v>519</v>
      </c>
      <c r="F25" t="s">
        <v>583</v>
      </c>
      <c r="G25" s="5">
        <v>43994</v>
      </c>
      <c r="H25" s="5">
        <v>43997</v>
      </c>
      <c r="I25" t="s">
        <v>509</v>
      </c>
      <c r="J25">
        <v>6</v>
      </c>
      <c r="K25">
        <v>6</v>
      </c>
      <c r="L25">
        <v>2400</v>
      </c>
      <c r="M25" t="s">
        <v>510</v>
      </c>
    </row>
    <row r="26" spans="1:13" x14ac:dyDescent="0.2">
      <c r="A26" t="s">
        <v>417</v>
      </c>
      <c r="B26" t="s">
        <v>522</v>
      </c>
      <c r="C26" t="s">
        <v>523</v>
      </c>
      <c r="D26" t="s">
        <v>524</v>
      </c>
      <c r="E26" t="s">
        <v>525</v>
      </c>
      <c r="F26" t="s">
        <v>584</v>
      </c>
      <c r="G26" s="5">
        <v>43992</v>
      </c>
      <c r="H26" s="5">
        <v>43993</v>
      </c>
      <c r="I26" t="s">
        <v>509</v>
      </c>
      <c r="J26">
        <v>20</v>
      </c>
      <c r="K26">
        <v>20</v>
      </c>
      <c r="L26">
        <v>8000</v>
      </c>
      <c r="M26" t="s">
        <v>510</v>
      </c>
    </row>
    <row r="27" spans="1:13" x14ac:dyDescent="0.2">
      <c r="A27" t="s">
        <v>417</v>
      </c>
      <c r="B27" t="s">
        <v>522</v>
      </c>
      <c r="C27" t="s">
        <v>523</v>
      </c>
      <c r="D27" t="s">
        <v>524</v>
      </c>
      <c r="E27" t="s">
        <v>525</v>
      </c>
      <c r="F27" t="s">
        <v>585</v>
      </c>
      <c r="G27" s="5">
        <v>43994</v>
      </c>
      <c r="H27" s="5">
        <v>43997</v>
      </c>
      <c r="I27" t="s">
        <v>509</v>
      </c>
      <c r="J27">
        <v>30</v>
      </c>
      <c r="K27">
        <v>30</v>
      </c>
      <c r="L27">
        <v>12000</v>
      </c>
      <c r="M27" t="s">
        <v>510</v>
      </c>
    </row>
    <row r="28" spans="1:13" x14ac:dyDescent="0.2">
      <c r="A28" t="s">
        <v>417</v>
      </c>
      <c r="B28" t="s">
        <v>522</v>
      </c>
      <c r="C28" t="s">
        <v>523</v>
      </c>
      <c r="D28" t="s">
        <v>524</v>
      </c>
      <c r="E28" t="s">
        <v>525</v>
      </c>
      <c r="F28" t="s">
        <v>584</v>
      </c>
      <c r="G28" s="5">
        <v>43992</v>
      </c>
      <c r="H28" s="5">
        <v>43993</v>
      </c>
      <c r="I28" t="s">
        <v>520</v>
      </c>
      <c r="J28">
        <v>8</v>
      </c>
      <c r="K28">
        <v>8</v>
      </c>
      <c r="L28">
        <v>1600</v>
      </c>
      <c r="M28" t="s">
        <v>521</v>
      </c>
    </row>
    <row r="29" spans="1:13" x14ac:dyDescent="0.2">
      <c r="G29" s="5"/>
      <c r="H29" s="5"/>
    </row>
    <row r="30" spans="1:13" x14ac:dyDescent="0.2">
      <c r="G30" s="5"/>
      <c r="H30" s="5"/>
    </row>
    <row r="31" spans="1:13" x14ac:dyDescent="0.2">
      <c r="G31" s="5"/>
      <c r="H31" s="5"/>
    </row>
    <row r="32" spans="1:13" x14ac:dyDescent="0.2">
      <c r="G32" s="5"/>
      <c r="H32" s="5"/>
    </row>
    <row r="33" spans="7:8" x14ac:dyDescent="0.2">
      <c r="G33" s="5"/>
      <c r="H33" s="5"/>
    </row>
    <row r="34" spans="7:8" x14ac:dyDescent="0.2">
      <c r="G34" s="5"/>
      <c r="H34" s="5"/>
    </row>
    <row r="35" spans="7:8" x14ac:dyDescent="0.2">
      <c r="G35" s="5"/>
      <c r="H35" s="5"/>
    </row>
    <row r="36" spans="7:8" x14ac:dyDescent="0.2">
      <c r="G36" s="5"/>
      <c r="H36" s="5"/>
    </row>
    <row r="37" spans="7:8" x14ac:dyDescent="0.2">
      <c r="G37" s="5"/>
      <c r="H37" s="5"/>
    </row>
    <row r="38" spans="7:8" x14ac:dyDescent="0.2">
      <c r="G38" s="5"/>
      <c r="H38" s="5"/>
    </row>
    <row r="39" spans="7:8" x14ac:dyDescent="0.2">
      <c r="G39" s="5"/>
      <c r="H39" s="5"/>
    </row>
    <row r="40" spans="7:8" x14ac:dyDescent="0.2">
      <c r="G40" s="5"/>
      <c r="H40" s="5"/>
    </row>
    <row r="41" spans="7:8" x14ac:dyDescent="0.2">
      <c r="G41" s="5"/>
      <c r="H41" s="5"/>
    </row>
    <row r="42" spans="7:8" x14ac:dyDescent="0.2">
      <c r="G42" s="5"/>
      <c r="H42" s="5"/>
    </row>
    <row r="43" spans="7:8" x14ac:dyDescent="0.2">
      <c r="G43" s="5"/>
      <c r="H43" s="5"/>
    </row>
    <row r="44" spans="7:8" x14ac:dyDescent="0.2">
      <c r="G44" s="5"/>
      <c r="H44" s="5"/>
    </row>
    <row r="45" spans="7:8" x14ac:dyDescent="0.2">
      <c r="G45" s="5"/>
      <c r="H45" s="5"/>
    </row>
  </sheetData>
  <sortState xmlns:xlrd2="http://schemas.microsoft.com/office/spreadsheetml/2017/richdata2" ref="A2:M33">
    <sortCondition ref="C1"/>
  </sortState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0"/>
  <sheetViews>
    <sheetView tabSelected="1" workbookViewId="0">
      <selection activeCell="B6" sqref="B6"/>
    </sheetView>
  </sheetViews>
  <sheetFormatPr defaultColWidth="9.109375" defaultRowHeight="15.5" x14ac:dyDescent="0.35"/>
  <cols>
    <col min="1" max="1" width="17.44140625" style="8" customWidth="1"/>
    <col min="2" max="2" width="211.77734375" style="10" bestFit="1" customWidth="1"/>
    <col min="3" max="16384" width="9.109375" style="8"/>
  </cols>
  <sheetData>
    <row r="1" spans="1:2" s="9" customFormat="1" ht="27.65" customHeight="1" x14ac:dyDescent="0.2">
      <c r="A1" s="49" t="s">
        <v>745</v>
      </c>
      <c r="B1" s="50"/>
    </row>
    <row r="2" spans="1:2" s="9" customFormat="1" ht="27.65" customHeight="1" x14ac:dyDescent="0.2">
      <c r="A2" s="51" t="s">
        <v>737</v>
      </c>
      <c r="B2" s="52"/>
    </row>
    <row r="3" spans="1:2" s="9" customFormat="1" ht="27.65" customHeight="1" x14ac:dyDescent="0.2">
      <c r="A3" s="53" t="s">
        <v>734</v>
      </c>
      <c r="B3" s="54"/>
    </row>
    <row r="4" spans="1:2" ht="5.5" customHeight="1" x14ac:dyDescent="0.35"/>
    <row r="5" spans="1:2" s="9" customFormat="1" ht="23.5" customHeight="1" x14ac:dyDescent="0.2">
      <c r="A5" s="11" t="s">
        <v>733</v>
      </c>
      <c r="B5" s="27" t="s">
        <v>753</v>
      </c>
    </row>
    <row r="6" spans="1:2" s="9" customFormat="1" ht="211.9" customHeight="1" x14ac:dyDescent="0.2">
      <c r="A6" s="12" t="s">
        <v>728</v>
      </c>
      <c r="B6" s="13" t="s">
        <v>752</v>
      </c>
    </row>
    <row r="7" spans="1:2" s="9" customFormat="1" ht="93" x14ac:dyDescent="0.2">
      <c r="A7" s="12" t="s">
        <v>729</v>
      </c>
      <c r="B7" s="13" t="s">
        <v>749</v>
      </c>
    </row>
    <row r="8" spans="1:2" s="9" customFormat="1" ht="35.5" customHeight="1" x14ac:dyDescent="0.2">
      <c r="A8" s="12" t="s">
        <v>730</v>
      </c>
      <c r="B8" s="16" t="s">
        <v>746</v>
      </c>
    </row>
    <row r="9" spans="1:2" s="9" customFormat="1" ht="46.5" x14ac:dyDescent="0.2">
      <c r="A9" s="12" t="s">
        <v>731</v>
      </c>
      <c r="B9" s="13" t="s">
        <v>735</v>
      </c>
    </row>
    <row r="10" spans="1:2" s="9" customFormat="1" ht="46.5" x14ac:dyDescent="0.2">
      <c r="A10" s="12" t="s">
        <v>732</v>
      </c>
      <c r="B10" s="13" t="s">
        <v>736</v>
      </c>
    </row>
  </sheetData>
  <mergeCells count="3">
    <mergeCell ref="A1:B1"/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90" verticalDpi="90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"/>
  <sheetViews>
    <sheetView zoomScale="130" zoomScaleNormal="130" workbookViewId="0">
      <pane ySplit="1" topLeftCell="A2" activePane="bottomLeft" state="frozen"/>
      <selection pane="bottomLeft" activeCell="A2" sqref="A2"/>
    </sheetView>
  </sheetViews>
  <sheetFormatPr defaultRowHeight="10" x14ac:dyDescent="0.2"/>
  <cols>
    <col min="1" max="1" width="15" customWidth="1"/>
    <col min="2" max="3" width="15" style="1" customWidth="1"/>
    <col min="4" max="8" width="15" customWidth="1"/>
    <col min="9" max="9" width="25.109375" customWidth="1"/>
    <col min="10" max="10" width="13.77734375" customWidth="1"/>
    <col min="11" max="11" width="14" customWidth="1"/>
  </cols>
  <sheetData>
    <row r="1" spans="1:12" s="7" customFormat="1" ht="52" customHeight="1" x14ac:dyDescent="0.2">
      <c r="A1" s="6" t="s">
        <v>1</v>
      </c>
      <c r="B1" s="14" t="s">
        <v>20</v>
      </c>
      <c r="C1" s="14" t="s">
        <v>21</v>
      </c>
      <c r="D1" s="6" t="s">
        <v>479</v>
      </c>
      <c r="E1" s="6" t="s">
        <v>0</v>
      </c>
      <c r="F1" s="6" t="s">
        <v>747</v>
      </c>
      <c r="G1" s="6" t="s">
        <v>748</v>
      </c>
      <c r="H1" s="6" t="s">
        <v>2</v>
      </c>
      <c r="I1" s="6" t="s">
        <v>750</v>
      </c>
      <c r="J1" s="6" t="s">
        <v>482</v>
      </c>
      <c r="K1" s="6" t="s">
        <v>586</v>
      </c>
      <c r="L1" s="6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zoomScale="115" zoomScaleNormal="115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A29" sqref="A29"/>
    </sheetView>
  </sheetViews>
  <sheetFormatPr defaultColWidth="8.77734375" defaultRowHeight="10" x14ac:dyDescent="0.2"/>
  <cols>
    <col min="1" max="1" width="23.33203125" bestFit="1" customWidth="1"/>
    <col min="2" max="2" width="15" customWidth="1"/>
    <col min="3" max="3" width="16.109375" customWidth="1"/>
    <col min="4" max="4" width="16.109375" style="4" customWidth="1"/>
    <col min="5" max="5" width="16.109375" customWidth="1"/>
    <col min="6" max="6" width="8.109375" bestFit="1" customWidth="1"/>
    <col min="7" max="8" width="10.33203125" bestFit="1" customWidth="1"/>
    <col min="9" max="9" width="8.33203125" bestFit="1" customWidth="1"/>
    <col min="10" max="10" width="9.109375" bestFit="1" customWidth="1"/>
    <col min="11" max="12" width="7.109375" bestFit="1" customWidth="1"/>
    <col min="13" max="14" width="8.109375" bestFit="1" customWidth="1"/>
  </cols>
  <sheetData>
    <row r="1" spans="1:14" s="7" customFormat="1" ht="16.899999999999999" customHeight="1" x14ac:dyDescent="0.2">
      <c r="A1" s="17"/>
      <c r="B1" s="17"/>
      <c r="C1" s="55" t="s">
        <v>589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s="7" customFormat="1" ht="21" x14ac:dyDescent="0.2">
      <c r="A2" s="18" t="s">
        <v>587</v>
      </c>
      <c r="B2" s="18" t="s">
        <v>588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</row>
    <row r="3" spans="1:14" x14ac:dyDescent="0.2">
      <c r="C3" s="3"/>
      <c r="D3" s="2"/>
      <c r="E3" s="3"/>
      <c r="F3" s="3"/>
      <c r="G3" s="2"/>
      <c r="H3" s="2"/>
      <c r="I3" s="2"/>
      <c r="J3" s="2"/>
      <c r="K3" s="2"/>
      <c r="L3" s="2"/>
      <c r="M3" s="2"/>
      <c r="N3" s="2"/>
    </row>
    <row r="4" spans="1:14" x14ac:dyDescent="0.2">
      <c r="C4" s="3"/>
      <c r="D4" s="2"/>
      <c r="E4" s="3"/>
      <c r="F4" s="3"/>
      <c r="G4" s="2"/>
      <c r="H4" s="2"/>
      <c r="I4" s="2"/>
      <c r="J4" s="2"/>
      <c r="K4" s="2"/>
      <c r="L4" s="2"/>
      <c r="M4" s="2"/>
      <c r="N4" s="2"/>
    </row>
    <row r="5" spans="1:14" x14ac:dyDescent="0.2">
      <c r="C5" s="2"/>
      <c r="D5" s="3"/>
      <c r="E5" s="3"/>
      <c r="F5" s="3"/>
      <c r="G5" s="2"/>
      <c r="H5" s="2"/>
      <c r="I5" s="2"/>
      <c r="J5" s="2"/>
      <c r="K5" s="2"/>
      <c r="L5" s="2"/>
      <c r="M5" s="2"/>
      <c r="N5" s="2"/>
    </row>
    <row r="6" spans="1:14" x14ac:dyDescent="0.2">
      <c r="C6" s="2"/>
      <c r="D6" s="3"/>
      <c r="E6" s="3"/>
      <c r="F6" s="3"/>
      <c r="G6" s="2"/>
      <c r="H6" s="2"/>
      <c r="I6" s="2"/>
      <c r="J6" s="2"/>
      <c r="K6" s="2"/>
      <c r="L6" s="2"/>
    </row>
    <row r="7" spans="1:14" x14ac:dyDescent="0.2">
      <c r="C7" s="2"/>
      <c r="D7" s="3"/>
      <c r="E7" s="3"/>
      <c r="F7" s="3"/>
      <c r="G7" s="2"/>
      <c r="H7" s="2"/>
      <c r="I7" s="2"/>
      <c r="J7" s="2"/>
      <c r="K7" s="2"/>
      <c r="L7" s="2"/>
    </row>
    <row r="8" spans="1:14" x14ac:dyDescent="0.2">
      <c r="C8" s="2"/>
      <c r="D8" s="3"/>
      <c r="E8" s="3"/>
      <c r="F8" s="3"/>
      <c r="G8" s="2"/>
      <c r="H8" s="2"/>
      <c r="I8" s="2"/>
      <c r="J8" s="2"/>
      <c r="K8" s="2"/>
      <c r="L8" s="2"/>
    </row>
    <row r="9" spans="1:14" x14ac:dyDescent="0.2">
      <c r="C9" s="2"/>
      <c r="D9" s="3"/>
      <c r="E9" s="3"/>
      <c r="F9" s="3"/>
      <c r="G9" s="2"/>
      <c r="H9" s="2"/>
      <c r="I9" s="2"/>
      <c r="J9" s="2"/>
      <c r="K9" s="2"/>
      <c r="L9" s="2"/>
    </row>
    <row r="10" spans="1:14" x14ac:dyDescent="0.2">
      <c r="C10" s="2"/>
      <c r="D10" s="3"/>
      <c r="E10" s="3"/>
      <c r="F10" s="3"/>
      <c r="G10" s="2"/>
      <c r="H10" s="2"/>
      <c r="I10" s="2"/>
      <c r="J10" s="2"/>
      <c r="K10" s="2"/>
      <c r="L10" s="2"/>
    </row>
    <row r="11" spans="1:14" x14ac:dyDescent="0.2">
      <c r="C11" s="2"/>
      <c r="D11" s="3"/>
      <c r="E11" s="3"/>
      <c r="F11" s="3"/>
      <c r="G11" s="2"/>
      <c r="H11" s="2"/>
      <c r="I11" s="2"/>
      <c r="J11" s="2"/>
      <c r="K11" s="2"/>
      <c r="L11" s="2"/>
    </row>
    <row r="12" spans="1:14" x14ac:dyDescent="0.2">
      <c r="C12" s="2"/>
      <c r="D12" s="3"/>
      <c r="E12" s="3"/>
      <c r="F12" s="3"/>
      <c r="G12" s="2"/>
      <c r="H12" s="2"/>
      <c r="I12" s="2"/>
      <c r="J12" s="2"/>
      <c r="K12" s="2"/>
      <c r="L12" s="2"/>
    </row>
    <row r="13" spans="1:14" x14ac:dyDescent="0.2">
      <c r="C13" s="2"/>
      <c r="D13" s="3"/>
      <c r="E13" s="3"/>
      <c r="F13" s="3"/>
      <c r="G13" s="2"/>
      <c r="H13" s="2"/>
      <c r="I13" s="2"/>
      <c r="J13" s="2"/>
      <c r="K13" s="2"/>
      <c r="L13" s="2"/>
    </row>
    <row r="14" spans="1:14" s="7" customFormat="1" ht="16.899999999999999" customHeight="1" x14ac:dyDescent="0.2">
      <c r="A14" s="23"/>
      <c r="B14" s="23"/>
      <c r="C14" s="56" t="s">
        <v>743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4" s="7" customFormat="1" ht="21" x14ac:dyDescent="0.2">
      <c r="A15" s="24" t="s">
        <v>587</v>
      </c>
      <c r="B15" s="24" t="s">
        <v>588</v>
      </c>
      <c r="C15" s="25" t="s">
        <v>3</v>
      </c>
      <c r="D15" s="25" t="s">
        <v>4</v>
      </c>
      <c r="E15" s="25" t="s">
        <v>5</v>
      </c>
      <c r="F15" s="25" t="s">
        <v>6</v>
      </c>
      <c r="G15" s="25" t="s">
        <v>7</v>
      </c>
      <c r="H15" s="25" t="s">
        <v>8</v>
      </c>
      <c r="I15" s="25" t="s">
        <v>9</v>
      </c>
      <c r="J15" s="25" t="s">
        <v>10</v>
      </c>
      <c r="K15" s="25" t="s">
        <v>11</v>
      </c>
      <c r="L15" s="25" t="s">
        <v>12</v>
      </c>
      <c r="M15" s="25" t="s">
        <v>13</v>
      </c>
      <c r="N15" s="25" t="s">
        <v>14</v>
      </c>
    </row>
    <row r="16" spans="1:14" x14ac:dyDescent="0.2">
      <c r="C16" s="3"/>
      <c r="D16" s="2"/>
      <c r="E16" s="3"/>
      <c r="F16" s="3"/>
      <c r="G16" s="2"/>
      <c r="H16" s="2"/>
      <c r="I16" s="2"/>
      <c r="J16" s="2"/>
      <c r="K16" s="2"/>
      <c r="L16" s="2"/>
      <c r="M16" s="2"/>
      <c r="N16" s="2"/>
    </row>
    <row r="17" spans="1:14" x14ac:dyDescent="0.2">
      <c r="C17" s="3"/>
      <c r="D17" s="2"/>
      <c r="E17" s="3"/>
      <c r="F17" s="3"/>
      <c r="G17" s="2"/>
      <c r="H17" s="2"/>
      <c r="I17" s="2"/>
      <c r="J17" s="2"/>
      <c r="K17" s="2"/>
      <c r="L17" s="2"/>
      <c r="M17" s="2"/>
      <c r="N17" s="2"/>
    </row>
    <row r="18" spans="1:14" x14ac:dyDescent="0.2">
      <c r="C18" s="2"/>
      <c r="D18" s="3"/>
      <c r="E18" s="3"/>
      <c r="F18" s="3"/>
      <c r="G18" s="2"/>
      <c r="H18" s="2"/>
      <c r="I18" s="2"/>
      <c r="J18" s="2"/>
      <c r="K18" s="2"/>
      <c r="L18" s="2"/>
      <c r="M18" s="2"/>
      <c r="N18" s="2"/>
    </row>
    <row r="19" spans="1:14" x14ac:dyDescent="0.2">
      <c r="C19" s="2"/>
      <c r="D19" s="3"/>
      <c r="E19" s="3"/>
      <c r="F19" s="3"/>
      <c r="G19" s="2"/>
      <c r="H19" s="2"/>
      <c r="I19" s="2"/>
      <c r="J19" s="2"/>
      <c r="K19" s="2"/>
      <c r="L19" s="2"/>
    </row>
    <row r="20" spans="1:14" x14ac:dyDescent="0.2">
      <c r="C20" s="2"/>
      <c r="D20" s="3"/>
      <c r="E20" s="3"/>
      <c r="F20" s="3"/>
      <c r="G20" s="2"/>
      <c r="H20" s="2"/>
      <c r="I20" s="2"/>
      <c r="J20" s="2"/>
      <c r="K20" s="2"/>
      <c r="L20" s="2"/>
    </row>
    <row r="21" spans="1:14" x14ac:dyDescent="0.2">
      <c r="C21" s="2"/>
      <c r="D21" s="3"/>
      <c r="E21" s="3"/>
      <c r="F21" s="3"/>
      <c r="G21" s="2"/>
      <c r="H21" s="2"/>
      <c r="I21" s="2"/>
      <c r="J21" s="2"/>
      <c r="K21" s="2"/>
      <c r="L21" s="2"/>
    </row>
    <row r="22" spans="1:14" x14ac:dyDescent="0.2">
      <c r="C22" s="2"/>
      <c r="D22" s="3"/>
      <c r="E22" s="3"/>
      <c r="F22" s="3"/>
      <c r="G22" s="2"/>
      <c r="H22" s="2"/>
      <c r="I22" s="2"/>
      <c r="J22" s="2"/>
      <c r="K22" s="2"/>
      <c r="L22" s="2"/>
    </row>
    <row r="27" spans="1:14" s="7" customFormat="1" ht="16.899999999999999" customHeight="1" x14ac:dyDescent="0.2">
      <c r="A27" s="20"/>
      <c r="B27" s="20"/>
      <c r="C27" s="57" t="s">
        <v>744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</row>
    <row r="28" spans="1:14" ht="21" x14ac:dyDescent="0.2">
      <c r="A28" s="21" t="s">
        <v>587</v>
      </c>
      <c r="B28" s="21" t="s">
        <v>588</v>
      </c>
      <c r="C28" s="22" t="s">
        <v>3</v>
      </c>
      <c r="D28" s="22" t="s">
        <v>4</v>
      </c>
      <c r="E28" s="22" t="s">
        <v>5</v>
      </c>
      <c r="F28" s="22" t="s">
        <v>6</v>
      </c>
      <c r="G28" s="22" t="s">
        <v>7</v>
      </c>
      <c r="H28" s="22" t="s">
        <v>8</v>
      </c>
      <c r="I28" s="22" t="s">
        <v>9</v>
      </c>
      <c r="J28" s="22" t="s">
        <v>10</v>
      </c>
      <c r="K28" s="22" t="s">
        <v>11</v>
      </c>
      <c r="L28" s="22" t="s">
        <v>12</v>
      </c>
      <c r="M28" s="22" t="s">
        <v>13</v>
      </c>
      <c r="N28" s="22" t="s">
        <v>14</v>
      </c>
    </row>
    <row r="29" spans="1:14" x14ac:dyDescent="0.2">
      <c r="C29" s="3"/>
      <c r="D29" s="2"/>
      <c r="E29" s="3"/>
      <c r="F29" s="3"/>
      <c r="G29" s="2"/>
      <c r="H29" s="2"/>
      <c r="I29" s="2"/>
      <c r="J29" s="2"/>
      <c r="K29" s="2"/>
      <c r="L29" s="2"/>
      <c r="M29" s="2"/>
      <c r="N29" s="2"/>
    </row>
    <row r="30" spans="1:14" x14ac:dyDescent="0.2">
      <c r="C30" s="3"/>
      <c r="D30" s="2"/>
      <c r="E30" s="3"/>
      <c r="F30" s="3"/>
      <c r="G30" s="2"/>
      <c r="H30" s="2"/>
      <c r="I30" s="2"/>
      <c r="J30" s="2"/>
      <c r="K30" s="2"/>
      <c r="L30" s="2"/>
      <c r="M30" s="2"/>
      <c r="N30" s="2"/>
    </row>
    <row r="31" spans="1:14" x14ac:dyDescent="0.2">
      <c r="C31" s="2"/>
      <c r="D31" s="3"/>
      <c r="E31" s="3"/>
      <c r="F31" s="3"/>
      <c r="G31" s="2"/>
      <c r="H31" s="2"/>
      <c r="I31" s="2"/>
      <c r="J31" s="2"/>
      <c r="K31" s="2"/>
      <c r="L31" s="2"/>
      <c r="M31" s="2"/>
      <c r="N31" s="2"/>
    </row>
    <row r="32" spans="1:14" x14ac:dyDescent="0.2">
      <c r="C32" s="2"/>
      <c r="D32" s="3"/>
      <c r="E32" s="3"/>
      <c r="F32" s="3"/>
      <c r="G32" s="2"/>
      <c r="H32" s="2"/>
      <c r="I32" s="2"/>
      <c r="J32" s="2"/>
      <c r="K32" s="2"/>
      <c r="L32" s="2"/>
    </row>
    <row r="33" spans="3:12" x14ac:dyDescent="0.2">
      <c r="C33" s="2"/>
      <c r="D33" s="3"/>
      <c r="E33" s="3"/>
      <c r="F33" s="3"/>
      <c r="G33" s="2"/>
      <c r="H33" s="2"/>
      <c r="I33" s="2"/>
      <c r="J33" s="2"/>
      <c r="K33" s="2"/>
      <c r="L33" s="2"/>
    </row>
    <row r="34" spans="3:12" x14ac:dyDescent="0.2">
      <c r="C34" s="2"/>
      <c r="D34" s="3"/>
      <c r="E34" s="3"/>
      <c r="F34" s="3"/>
      <c r="G34" s="2"/>
      <c r="H34" s="2"/>
      <c r="I34" s="2"/>
      <c r="J34" s="2"/>
      <c r="K34" s="2"/>
      <c r="L34" s="2"/>
    </row>
    <row r="35" spans="3:12" x14ac:dyDescent="0.2">
      <c r="C35" s="2"/>
      <c r="D35" s="3"/>
      <c r="E35" s="3"/>
      <c r="F35" s="3"/>
      <c r="G35" s="2"/>
      <c r="H35" s="2"/>
      <c r="I35" s="2"/>
      <c r="J35" s="2"/>
      <c r="K35" s="2"/>
      <c r="L35" s="2"/>
    </row>
  </sheetData>
  <mergeCells count="3">
    <mergeCell ref="C1:N1"/>
    <mergeCell ref="C14:N14"/>
    <mergeCell ref="C27:N27"/>
  </mergeCells>
  <pageMargins left="0.7" right="0.7" top="0.75" bottom="0.75" header="0.3" footer="0.3"/>
  <pageSetup paperSize="9" orientation="portrait" horizontalDpi="90" verticalDpi="90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workbookViewId="0">
      <pane ySplit="1" topLeftCell="A2" activePane="bottomLeft" state="frozen"/>
      <selection pane="bottomLeft" activeCell="A2" sqref="A2"/>
    </sheetView>
  </sheetViews>
  <sheetFormatPr defaultRowHeight="10" x14ac:dyDescent="0.2"/>
  <cols>
    <col min="1" max="1" width="31.33203125" bestFit="1" customWidth="1"/>
    <col min="2" max="2" width="15" customWidth="1"/>
    <col min="3" max="3" width="31.33203125" bestFit="1" customWidth="1"/>
    <col min="4" max="5" width="70.44140625" bestFit="1" customWidth="1"/>
    <col min="6" max="6" width="15" customWidth="1"/>
  </cols>
  <sheetData>
    <row r="1" spans="1:6" s="7" customFormat="1" ht="21" x14ac:dyDescent="0.2">
      <c r="A1" s="15" t="s">
        <v>15</v>
      </c>
      <c r="B1" s="14" t="s">
        <v>16</v>
      </c>
      <c r="C1" s="6" t="s">
        <v>479</v>
      </c>
      <c r="D1" s="15" t="s">
        <v>17</v>
      </c>
      <c r="E1" s="15" t="s">
        <v>18</v>
      </c>
      <c r="F1" s="14" t="s">
        <v>19</v>
      </c>
    </row>
    <row r="2" spans="1:6" x14ac:dyDescent="0.2">
      <c r="B2" s="1"/>
      <c r="F2" s="1"/>
    </row>
    <row r="3" spans="1:6" x14ac:dyDescent="0.2">
      <c r="B3" s="1"/>
      <c r="F3" s="1"/>
    </row>
  </sheetData>
  <dataValidations count="1">
    <dataValidation type="list" allowBlank="1" showInputMessage="1" showErrorMessage="1" sqref="A2:A21" xr:uid="{00000000-0002-0000-0400-000000000000}">
      <formula1>"Biotest,BPL,CSL,Grifols,LFB,Octapharma,Takeda (Shire)"</formula1>
    </dataValidation>
  </dataValidations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C5C82-47E4-4350-B479-16381082319D}">
  <sheetPr>
    <pageSetUpPr fitToPage="1"/>
  </sheetPr>
  <dimension ref="A1:Q859"/>
  <sheetViews>
    <sheetView zoomScale="85" zoomScaleNormal="85" zoomScaleSheetLayoutView="80" workbookViewId="0">
      <pane ySplit="1" topLeftCell="A2" activePane="bottomLeft" state="frozen"/>
      <selection activeCell="C299" sqref="C299"/>
      <selection pane="bottomLeft" activeCell="A2" sqref="A2"/>
    </sheetView>
  </sheetViews>
  <sheetFormatPr defaultColWidth="10.6640625" defaultRowHeight="28.5" customHeight="1" x14ac:dyDescent="0.25"/>
  <cols>
    <col min="1" max="1" width="17.33203125" style="46" bestFit="1" customWidth="1"/>
    <col min="2" max="2" width="127.33203125" style="31" bestFit="1" customWidth="1"/>
    <col min="3" max="3" width="41.44140625" style="31" customWidth="1"/>
    <col min="4" max="4" width="13.44140625" style="37" customWidth="1"/>
    <col min="5" max="5" width="98.33203125" style="31" customWidth="1"/>
    <col min="6" max="6" width="9.44140625" style="31" customWidth="1"/>
    <col min="7" max="7" width="15.44140625" style="31" customWidth="1"/>
    <col min="8" max="8" width="103.77734375" style="31" customWidth="1"/>
    <col min="9" max="9" width="32.77734375" style="31" customWidth="1"/>
    <col min="10" max="10" width="65.77734375" style="31" customWidth="1"/>
    <col min="11" max="11" width="82.33203125" style="31" customWidth="1"/>
    <col min="12" max="12" width="80.44140625" style="31" bestFit="1" customWidth="1"/>
    <col min="13" max="13" width="35.109375" style="31" customWidth="1"/>
    <col min="14" max="14" width="30.44140625" style="31" customWidth="1"/>
    <col min="15" max="15" width="13.33203125" style="31" bestFit="1" customWidth="1"/>
    <col min="16" max="16" width="49.44140625" style="31" bestFit="1" customWidth="1"/>
    <col min="17" max="17" width="51.77734375" style="31" bestFit="1" customWidth="1"/>
    <col min="18" max="16384" width="10.6640625" style="31"/>
  </cols>
  <sheetData>
    <row r="1" spans="1:17" s="29" customFormat="1" ht="42" customHeight="1" x14ac:dyDescent="0.45">
      <c r="A1" s="28" t="s">
        <v>754</v>
      </c>
      <c r="B1" s="28" t="s">
        <v>755</v>
      </c>
      <c r="C1" s="28" t="s">
        <v>756</v>
      </c>
      <c r="D1" s="28" t="s">
        <v>757</v>
      </c>
      <c r="E1" s="28" t="s">
        <v>758</v>
      </c>
      <c r="F1" s="28" t="s">
        <v>759</v>
      </c>
      <c r="G1" s="28" t="s">
        <v>760</v>
      </c>
      <c r="H1" s="28" t="s">
        <v>761</v>
      </c>
      <c r="I1" s="28" t="s">
        <v>762</v>
      </c>
      <c r="J1" s="28" t="s">
        <v>763</v>
      </c>
      <c r="K1" s="28" t="s">
        <v>763</v>
      </c>
      <c r="L1" s="28" t="s">
        <v>763</v>
      </c>
      <c r="M1" s="28" t="s">
        <v>763</v>
      </c>
      <c r="N1" s="28" t="s">
        <v>763</v>
      </c>
      <c r="O1" s="28" t="s">
        <v>764</v>
      </c>
      <c r="P1" s="28" t="s">
        <v>765</v>
      </c>
      <c r="Q1" s="28" t="s">
        <v>766</v>
      </c>
    </row>
    <row r="2" spans="1:17" ht="27.75" customHeight="1" x14ac:dyDescent="0.35">
      <c r="A2" s="30" t="s">
        <v>767</v>
      </c>
      <c r="B2" s="30" t="s">
        <v>768</v>
      </c>
      <c r="C2" s="30" t="s">
        <v>769</v>
      </c>
      <c r="D2" s="30" t="s">
        <v>770</v>
      </c>
      <c r="E2" s="30" t="s">
        <v>771</v>
      </c>
      <c r="F2" s="30" t="s">
        <v>772</v>
      </c>
      <c r="G2" s="30" t="s">
        <v>773</v>
      </c>
      <c r="H2" s="30" t="s">
        <v>774</v>
      </c>
      <c r="I2" s="30" t="s">
        <v>775</v>
      </c>
      <c r="J2" s="30" t="s">
        <v>776</v>
      </c>
      <c r="K2" s="30" t="s">
        <v>777</v>
      </c>
      <c r="L2" s="30" t="s">
        <v>778</v>
      </c>
      <c r="M2" s="30" t="s">
        <v>779</v>
      </c>
      <c r="N2" s="30" t="s">
        <v>780</v>
      </c>
      <c r="O2" s="30" t="s">
        <v>781</v>
      </c>
      <c r="P2" s="31" t="s">
        <v>598</v>
      </c>
      <c r="Q2" s="31" t="s">
        <v>594</v>
      </c>
    </row>
    <row r="3" spans="1:17" ht="27.75" customHeight="1" x14ac:dyDescent="0.35">
      <c r="A3" s="30" t="s">
        <v>782</v>
      </c>
      <c r="B3" s="30" t="s">
        <v>783</v>
      </c>
      <c r="C3" s="30" t="s">
        <v>769</v>
      </c>
      <c r="D3" s="30" t="s">
        <v>770</v>
      </c>
      <c r="E3" s="30" t="s">
        <v>784</v>
      </c>
      <c r="F3" s="30" t="s">
        <v>772</v>
      </c>
      <c r="G3" s="30" t="s">
        <v>785</v>
      </c>
      <c r="H3" s="30" t="s">
        <v>774</v>
      </c>
      <c r="I3" s="30" t="s">
        <v>775</v>
      </c>
      <c r="J3" s="30" t="s">
        <v>786</v>
      </c>
      <c r="K3" s="30" t="s">
        <v>787</v>
      </c>
      <c r="L3" s="30" t="s">
        <v>788</v>
      </c>
      <c r="M3" s="30" t="s">
        <v>780</v>
      </c>
      <c r="N3" s="30"/>
      <c r="O3" s="30" t="s">
        <v>789</v>
      </c>
      <c r="P3" s="31" t="s">
        <v>598</v>
      </c>
      <c r="Q3" s="31" t="s">
        <v>594</v>
      </c>
    </row>
    <row r="4" spans="1:17" s="32" customFormat="1" ht="27.75" customHeight="1" x14ac:dyDescent="0.35">
      <c r="A4" s="30" t="s">
        <v>47</v>
      </c>
      <c r="B4" s="30" t="s">
        <v>790</v>
      </c>
      <c r="C4" s="30" t="s">
        <v>769</v>
      </c>
      <c r="D4" s="30" t="s">
        <v>770</v>
      </c>
      <c r="E4" s="30" t="s">
        <v>784</v>
      </c>
      <c r="F4" s="30" t="s">
        <v>772</v>
      </c>
      <c r="G4" s="30" t="s">
        <v>785</v>
      </c>
      <c r="H4" s="30" t="s">
        <v>791</v>
      </c>
      <c r="I4" s="30" t="s">
        <v>775</v>
      </c>
      <c r="J4" s="30" t="s">
        <v>776</v>
      </c>
      <c r="K4" s="30" t="s">
        <v>790</v>
      </c>
      <c r="L4" s="30" t="s">
        <v>792</v>
      </c>
      <c r="M4" s="30" t="s">
        <v>780</v>
      </c>
      <c r="N4" s="30"/>
      <c r="O4" s="30" t="s">
        <v>793</v>
      </c>
      <c r="P4" s="31" t="s">
        <v>598</v>
      </c>
      <c r="Q4" s="31" t="s">
        <v>609</v>
      </c>
    </row>
    <row r="5" spans="1:17" s="32" customFormat="1" ht="27.75" customHeight="1" x14ac:dyDescent="0.35">
      <c r="A5" s="30" t="s">
        <v>62</v>
      </c>
      <c r="B5" s="30" t="s">
        <v>794</v>
      </c>
      <c r="C5" s="30" t="s">
        <v>769</v>
      </c>
      <c r="D5" s="30" t="s">
        <v>770</v>
      </c>
      <c r="E5" s="30" t="s">
        <v>784</v>
      </c>
      <c r="F5" s="30" t="s">
        <v>772</v>
      </c>
      <c r="G5" s="30" t="s">
        <v>785</v>
      </c>
      <c r="H5" s="30" t="s">
        <v>791</v>
      </c>
      <c r="I5" s="30" t="s">
        <v>775</v>
      </c>
      <c r="J5" s="30" t="s">
        <v>776</v>
      </c>
      <c r="K5" s="30" t="s">
        <v>795</v>
      </c>
      <c r="L5" s="30" t="s">
        <v>794</v>
      </c>
      <c r="M5" s="30" t="s">
        <v>796</v>
      </c>
      <c r="N5" s="30" t="s">
        <v>797</v>
      </c>
      <c r="O5" s="30" t="s">
        <v>61</v>
      </c>
      <c r="P5" s="31" t="s">
        <v>634</v>
      </c>
      <c r="Q5" s="31" t="s">
        <v>635</v>
      </c>
    </row>
    <row r="6" spans="1:17" ht="27.75" customHeight="1" x14ac:dyDescent="0.35">
      <c r="A6" s="30" t="s">
        <v>73</v>
      </c>
      <c r="B6" s="30" t="s">
        <v>74</v>
      </c>
      <c r="C6" s="30" t="s">
        <v>769</v>
      </c>
      <c r="D6" s="30" t="s">
        <v>770</v>
      </c>
      <c r="E6" s="30" t="s">
        <v>784</v>
      </c>
      <c r="F6" s="30" t="s">
        <v>772</v>
      </c>
      <c r="G6" s="30" t="s">
        <v>798</v>
      </c>
      <c r="H6" s="30" t="s">
        <v>799</v>
      </c>
      <c r="I6" s="30" t="s">
        <v>800</v>
      </c>
      <c r="J6" s="30" t="s">
        <v>776</v>
      </c>
      <c r="K6" s="30" t="s">
        <v>801</v>
      </c>
      <c r="L6" s="30" t="s">
        <v>74</v>
      </c>
      <c r="M6" s="30" t="s">
        <v>802</v>
      </c>
      <c r="N6" s="30" t="s">
        <v>803</v>
      </c>
      <c r="O6" s="30" t="s">
        <v>72</v>
      </c>
      <c r="P6" s="31" t="s">
        <v>634</v>
      </c>
      <c r="Q6" s="31" t="s">
        <v>635</v>
      </c>
    </row>
    <row r="7" spans="1:17" s="32" customFormat="1" ht="27.75" customHeight="1" x14ac:dyDescent="0.35">
      <c r="A7" s="30" t="s">
        <v>804</v>
      </c>
      <c r="B7" s="30" t="s">
        <v>794</v>
      </c>
      <c r="C7" s="30" t="s">
        <v>769</v>
      </c>
      <c r="D7" s="30" t="s">
        <v>770</v>
      </c>
      <c r="E7" s="30" t="s">
        <v>784</v>
      </c>
      <c r="F7" s="30" t="s">
        <v>772</v>
      </c>
      <c r="G7" s="30" t="s">
        <v>798</v>
      </c>
      <c r="H7" s="30" t="s">
        <v>799</v>
      </c>
      <c r="I7" s="30" t="s">
        <v>800</v>
      </c>
      <c r="J7" s="30" t="s">
        <v>776</v>
      </c>
      <c r="K7" s="30" t="s">
        <v>805</v>
      </c>
      <c r="L7" s="30" t="s">
        <v>806</v>
      </c>
      <c r="M7" s="30" t="s">
        <v>807</v>
      </c>
      <c r="N7" s="30"/>
      <c r="O7" s="30" t="s">
        <v>92</v>
      </c>
      <c r="P7" s="31" t="s">
        <v>634</v>
      </c>
      <c r="Q7" s="31" t="s">
        <v>635</v>
      </c>
    </row>
    <row r="8" spans="1:17" s="32" customFormat="1" ht="27.75" customHeight="1" x14ac:dyDescent="0.35">
      <c r="A8" s="30" t="s">
        <v>808</v>
      </c>
      <c r="B8" s="30" t="s">
        <v>809</v>
      </c>
      <c r="C8" s="30" t="s">
        <v>769</v>
      </c>
      <c r="D8" s="30" t="s">
        <v>770</v>
      </c>
      <c r="E8" s="30" t="s">
        <v>784</v>
      </c>
      <c r="F8" s="30" t="s">
        <v>772</v>
      </c>
      <c r="G8" s="30" t="s">
        <v>798</v>
      </c>
      <c r="H8" s="30" t="s">
        <v>799</v>
      </c>
      <c r="I8" s="30" t="s">
        <v>800</v>
      </c>
      <c r="J8" s="30" t="s">
        <v>776</v>
      </c>
      <c r="K8" s="30" t="s">
        <v>810</v>
      </c>
      <c r="L8" s="30" t="s">
        <v>809</v>
      </c>
      <c r="M8" s="30" t="s">
        <v>811</v>
      </c>
      <c r="N8" s="30" t="s">
        <v>807</v>
      </c>
      <c r="O8" s="30" t="s">
        <v>812</v>
      </c>
      <c r="P8" s="31" t="s">
        <v>634</v>
      </c>
      <c r="Q8" s="31" t="s">
        <v>635</v>
      </c>
    </row>
    <row r="9" spans="1:17" s="32" customFormat="1" ht="27.75" customHeight="1" x14ac:dyDescent="0.35">
      <c r="A9" s="30" t="s">
        <v>379</v>
      </c>
      <c r="B9" s="30" t="s">
        <v>813</v>
      </c>
      <c r="C9" s="30" t="s">
        <v>769</v>
      </c>
      <c r="D9" s="30" t="s">
        <v>770</v>
      </c>
      <c r="E9" s="30" t="s">
        <v>784</v>
      </c>
      <c r="F9" s="30" t="s">
        <v>772</v>
      </c>
      <c r="G9" s="30" t="s">
        <v>785</v>
      </c>
      <c r="H9" s="30" t="s">
        <v>791</v>
      </c>
      <c r="I9" s="30" t="s">
        <v>775</v>
      </c>
      <c r="J9" s="30" t="s">
        <v>776</v>
      </c>
      <c r="K9" s="30" t="s">
        <v>814</v>
      </c>
      <c r="L9" s="30" t="s">
        <v>815</v>
      </c>
      <c r="M9" s="30" t="s">
        <v>816</v>
      </c>
      <c r="N9" s="30" t="s">
        <v>817</v>
      </c>
      <c r="O9" s="30" t="s">
        <v>378</v>
      </c>
      <c r="P9" s="31" t="s">
        <v>598</v>
      </c>
      <c r="Q9" s="31" t="s">
        <v>594</v>
      </c>
    </row>
    <row r="10" spans="1:17" ht="27.75" customHeight="1" x14ac:dyDescent="0.35">
      <c r="A10" s="30" t="s">
        <v>818</v>
      </c>
      <c r="B10" s="30" t="s">
        <v>819</v>
      </c>
      <c r="C10" s="30" t="s">
        <v>769</v>
      </c>
      <c r="D10" s="30" t="s">
        <v>770</v>
      </c>
      <c r="E10" s="30" t="s">
        <v>784</v>
      </c>
      <c r="F10" s="30" t="s">
        <v>772</v>
      </c>
      <c r="G10" s="30" t="s">
        <v>785</v>
      </c>
      <c r="H10" s="30" t="s">
        <v>791</v>
      </c>
      <c r="I10" s="30" t="s">
        <v>775</v>
      </c>
      <c r="J10" s="30" t="s">
        <v>776</v>
      </c>
      <c r="K10" s="30" t="s">
        <v>820</v>
      </c>
      <c r="L10" s="30" t="s">
        <v>821</v>
      </c>
      <c r="M10" s="30" t="s">
        <v>822</v>
      </c>
      <c r="N10" s="30" t="s">
        <v>817</v>
      </c>
      <c r="O10" s="30" t="s">
        <v>823</v>
      </c>
      <c r="P10" s="31" t="s">
        <v>598</v>
      </c>
      <c r="Q10" s="31" t="s">
        <v>594</v>
      </c>
    </row>
    <row r="11" spans="1:17" s="32" customFormat="1" ht="27.75" customHeight="1" x14ac:dyDescent="0.35">
      <c r="A11" s="30" t="s">
        <v>824</v>
      </c>
      <c r="B11" s="30" t="s">
        <v>825</v>
      </c>
      <c r="C11" s="30" t="s">
        <v>769</v>
      </c>
      <c r="D11" s="30" t="s">
        <v>770</v>
      </c>
      <c r="E11" s="30" t="s">
        <v>784</v>
      </c>
      <c r="F11" s="30" t="s">
        <v>772</v>
      </c>
      <c r="G11" s="30" t="s">
        <v>785</v>
      </c>
      <c r="H11" s="30" t="s">
        <v>791</v>
      </c>
      <c r="I11" s="30" t="s">
        <v>775</v>
      </c>
      <c r="J11" s="30" t="s">
        <v>776</v>
      </c>
      <c r="K11" s="30" t="s">
        <v>826</v>
      </c>
      <c r="L11" s="30" t="s">
        <v>821</v>
      </c>
      <c r="M11" s="30" t="s">
        <v>827</v>
      </c>
      <c r="N11" s="30"/>
      <c r="O11" s="30" t="s">
        <v>380</v>
      </c>
      <c r="P11" s="31" t="s">
        <v>598</v>
      </c>
      <c r="Q11" s="31" t="s">
        <v>594</v>
      </c>
    </row>
    <row r="12" spans="1:17" ht="27.75" customHeight="1" x14ac:dyDescent="0.35">
      <c r="A12" s="30" t="s">
        <v>133</v>
      </c>
      <c r="B12" s="30" t="s">
        <v>134</v>
      </c>
      <c r="C12" s="30" t="s">
        <v>769</v>
      </c>
      <c r="D12" s="30" t="s">
        <v>770</v>
      </c>
      <c r="E12" s="30" t="s">
        <v>784</v>
      </c>
      <c r="F12" s="30" t="s">
        <v>772</v>
      </c>
      <c r="G12" s="30" t="s">
        <v>785</v>
      </c>
      <c r="H12" s="30" t="s">
        <v>774</v>
      </c>
      <c r="I12" s="30" t="s">
        <v>775</v>
      </c>
      <c r="J12" s="30" t="s">
        <v>776</v>
      </c>
      <c r="K12" s="30" t="s">
        <v>134</v>
      </c>
      <c r="L12" s="30" t="s">
        <v>828</v>
      </c>
      <c r="M12" s="30" t="s">
        <v>829</v>
      </c>
      <c r="N12" s="30" t="s">
        <v>830</v>
      </c>
      <c r="O12" s="30" t="s">
        <v>132</v>
      </c>
      <c r="P12" s="31" t="s">
        <v>598</v>
      </c>
      <c r="Q12" s="31" t="s">
        <v>594</v>
      </c>
    </row>
    <row r="13" spans="1:17" ht="27.75" customHeight="1" x14ac:dyDescent="0.35">
      <c r="A13" s="30" t="s">
        <v>157</v>
      </c>
      <c r="B13" s="30" t="s">
        <v>831</v>
      </c>
      <c r="C13" s="30" t="s">
        <v>769</v>
      </c>
      <c r="D13" s="30" t="s">
        <v>770</v>
      </c>
      <c r="E13" s="30" t="s">
        <v>784</v>
      </c>
      <c r="F13" s="30" t="s">
        <v>772</v>
      </c>
      <c r="G13" s="30" t="s">
        <v>785</v>
      </c>
      <c r="H13" s="30" t="s">
        <v>774</v>
      </c>
      <c r="I13" s="30" t="s">
        <v>775</v>
      </c>
      <c r="J13" s="30" t="s">
        <v>776</v>
      </c>
      <c r="K13" s="30" t="s">
        <v>832</v>
      </c>
      <c r="L13" s="30" t="s">
        <v>155</v>
      </c>
      <c r="M13" s="30" t="s">
        <v>833</v>
      </c>
      <c r="N13" s="30" t="s">
        <v>834</v>
      </c>
      <c r="O13" s="30" t="s">
        <v>156</v>
      </c>
      <c r="P13" s="31" t="s">
        <v>598</v>
      </c>
      <c r="Q13" s="31" t="s">
        <v>594</v>
      </c>
    </row>
    <row r="14" spans="1:17" ht="27.75" customHeight="1" x14ac:dyDescent="0.35">
      <c r="A14" s="30" t="s">
        <v>835</v>
      </c>
      <c r="B14" s="30" t="s">
        <v>836</v>
      </c>
      <c r="C14" s="30" t="s">
        <v>769</v>
      </c>
      <c r="D14" s="30" t="s">
        <v>770</v>
      </c>
      <c r="E14" s="30" t="s">
        <v>784</v>
      </c>
      <c r="F14" s="30" t="s">
        <v>772</v>
      </c>
      <c r="G14" s="30" t="s">
        <v>785</v>
      </c>
      <c r="H14" s="30" t="s">
        <v>774</v>
      </c>
      <c r="I14" s="30" t="s">
        <v>775</v>
      </c>
      <c r="J14" s="30" t="s">
        <v>837</v>
      </c>
      <c r="K14" s="30" t="s">
        <v>838</v>
      </c>
      <c r="L14" s="30" t="s">
        <v>780</v>
      </c>
      <c r="M14" s="30"/>
      <c r="N14" s="30"/>
      <c r="O14" s="30" t="s">
        <v>839</v>
      </c>
      <c r="P14" s="31" t="s">
        <v>598</v>
      </c>
      <c r="Q14" s="31" t="s">
        <v>594</v>
      </c>
    </row>
    <row r="15" spans="1:17" ht="27.75" customHeight="1" x14ac:dyDescent="0.35">
      <c r="A15" s="30" t="s">
        <v>840</v>
      </c>
      <c r="B15" s="30" t="s">
        <v>836</v>
      </c>
      <c r="C15" s="30" t="s">
        <v>769</v>
      </c>
      <c r="D15" s="30" t="s">
        <v>770</v>
      </c>
      <c r="E15" s="30" t="s">
        <v>784</v>
      </c>
      <c r="F15" s="30" t="s">
        <v>772</v>
      </c>
      <c r="G15" s="30" t="s">
        <v>785</v>
      </c>
      <c r="H15" s="30" t="s">
        <v>774</v>
      </c>
      <c r="I15" s="30" t="s">
        <v>775</v>
      </c>
      <c r="J15" s="30" t="s">
        <v>841</v>
      </c>
      <c r="K15" s="30" t="s">
        <v>842</v>
      </c>
      <c r="L15" s="30" t="s">
        <v>843</v>
      </c>
      <c r="M15" s="30" t="s">
        <v>780</v>
      </c>
      <c r="N15" s="30"/>
      <c r="O15" s="30" t="s">
        <v>844</v>
      </c>
      <c r="P15" s="31" t="s">
        <v>598</v>
      </c>
      <c r="Q15" s="31" t="s">
        <v>594</v>
      </c>
    </row>
    <row r="16" spans="1:17" ht="27.75" customHeight="1" x14ac:dyDescent="0.35">
      <c r="A16" s="30" t="s">
        <v>154</v>
      </c>
      <c r="B16" s="30" t="s">
        <v>845</v>
      </c>
      <c r="C16" s="30" t="s">
        <v>769</v>
      </c>
      <c r="D16" s="30" t="s">
        <v>770</v>
      </c>
      <c r="E16" s="30" t="s">
        <v>784</v>
      </c>
      <c r="F16" s="30" t="s">
        <v>772</v>
      </c>
      <c r="G16" s="30" t="s">
        <v>785</v>
      </c>
      <c r="H16" s="30" t="s">
        <v>774</v>
      </c>
      <c r="I16" s="30" t="s">
        <v>775</v>
      </c>
      <c r="J16" s="30" t="s">
        <v>776</v>
      </c>
      <c r="K16" s="30" t="s">
        <v>846</v>
      </c>
      <c r="L16" s="30" t="s">
        <v>155</v>
      </c>
      <c r="M16" s="30" t="s">
        <v>847</v>
      </c>
      <c r="N16" s="30" t="s">
        <v>780</v>
      </c>
      <c r="O16" s="30" t="s">
        <v>153</v>
      </c>
      <c r="P16" s="31" t="s">
        <v>598</v>
      </c>
      <c r="Q16" s="31" t="s">
        <v>594</v>
      </c>
    </row>
    <row r="17" spans="1:17" ht="27.75" customHeight="1" x14ac:dyDescent="0.35">
      <c r="A17" s="30" t="s">
        <v>848</v>
      </c>
      <c r="B17" s="30" t="s">
        <v>849</v>
      </c>
      <c r="C17" s="30" t="s">
        <v>769</v>
      </c>
      <c r="D17" s="30" t="s">
        <v>770</v>
      </c>
      <c r="E17" s="30" t="s">
        <v>784</v>
      </c>
      <c r="F17" s="30" t="s">
        <v>772</v>
      </c>
      <c r="G17" s="30" t="s">
        <v>785</v>
      </c>
      <c r="H17" s="30" t="s">
        <v>774</v>
      </c>
      <c r="I17" s="30" t="s">
        <v>775</v>
      </c>
      <c r="J17" s="30" t="s">
        <v>776</v>
      </c>
      <c r="K17" s="30" t="s">
        <v>850</v>
      </c>
      <c r="L17" s="30" t="s">
        <v>851</v>
      </c>
      <c r="M17" s="30" t="s">
        <v>852</v>
      </c>
      <c r="N17" s="30" t="s">
        <v>853</v>
      </c>
      <c r="O17" s="30" t="s">
        <v>854</v>
      </c>
      <c r="P17" s="31" t="s">
        <v>598</v>
      </c>
      <c r="Q17" s="31" t="s">
        <v>594</v>
      </c>
    </row>
    <row r="18" spans="1:17" ht="27.75" customHeight="1" x14ac:dyDescent="0.35">
      <c r="A18" s="30" t="s">
        <v>474</v>
      </c>
      <c r="B18" s="30" t="s">
        <v>855</v>
      </c>
      <c r="C18" s="30" t="s">
        <v>769</v>
      </c>
      <c r="D18" s="30" t="s">
        <v>770</v>
      </c>
      <c r="E18" s="30" t="s">
        <v>784</v>
      </c>
      <c r="F18" s="30" t="s">
        <v>772</v>
      </c>
      <c r="G18" s="30" t="s">
        <v>785</v>
      </c>
      <c r="H18" s="30" t="s">
        <v>791</v>
      </c>
      <c r="I18" s="30" t="s">
        <v>775</v>
      </c>
      <c r="J18" s="30" t="s">
        <v>776</v>
      </c>
      <c r="K18" s="30" t="s">
        <v>856</v>
      </c>
      <c r="L18" s="30" t="s">
        <v>857</v>
      </c>
      <c r="M18" s="30" t="s">
        <v>858</v>
      </c>
      <c r="N18" s="30" t="s">
        <v>859</v>
      </c>
      <c r="O18" s="30" t="s">
        <v>473</v>
      </c>
      <c r="P18" s="31" t="s">
        <v>598</v>
      </c>
      <c r="Q18" s="31" t="s">
        <v>594</v>
      </c>
    </row>
    <row r="19" spans="1:17" ht="27.75" customHeight="1" x14ac:dyDescent="0.35">
      <c r="A19" s="30" t="s">
        <v>860</v>
      </c>
      <c r="B19" s="30" t="s">
        <v>861</v>
      </c>
      <c r="C19" s="30" t="s">
        <v>769</v>
      </c>
      <c r="D19" s="30" t="s">
        <v>770</v>
      </c>
      <c r="E19" s="30" t="s">
        <v>784</v>
      </c>
      <c r="F19" s="30" t="s">
        <v>772</v>
      </c>
      <c r="G19" s="30" t="s">
        <v>798</v>
      </c>
      <c r="H19" s="30" t="s">
        <v>799</v>
      </c>
      <c r="I19" s="30" t="s">
        <v>800</v>
      </c>
      <c r="J19" s="30" t="s">
        <v>862</v>
      </c>
      <c r="K19" s="30" t="s">
        <v>863</v>
      </c>
      <c r="L19" s="30" t="s">
        <v>864</v>
      </c>
      <c r="M19" s="30" t="s">
        <v>865</v>
      </c>
      <c r="N19" s="30" t="s">
        <v>866</v>
      </c>
      <c r="O19" s="30" t="s">
        <v>867</v>
      </c>
      <c r="P19" s="31" t="s">
        <v>634</v>
      </c>
      <c r="Q19" s="31" t="s">
        <v>594</v>
      </c>
    </row>
    <row r="20" spans="1:17" ht="27.75" customHeight="1" x14ac:dyDescent="0.35">
      <c r="A20" s="30" t="s">
        <v>868</v>
      </c>
      <c r="B20" s="30" t="s">
        <v>861</v>
      </c>
      <c r="C20" s="30" t="s">
        <v>769</v>
      </c>
      <c r="D20" s="30" t="s">
        <v>770</v>
      </c>
      <c r="E20" s="30" t="s">
        <v>784</v>
      </c>
      <c r="F20" s="30" t="s">
        <v>772</v>
      </c>
      <c r="G20" s="30" t="s">
        <v>798</v>
      </c>
      <c r="H20" s="30" t="s">
        <v>799</v>
      </c>
      <c r="I20" s="30" t="s">
        <v>800</v>
      </c>
      <c r="J20" s="30" t="s">
        <v>869</v>
      </c>
      <c r="K20" s="30" t="s">
        <v>870</v>
      </c>
      <c r="L20" s="30" t="s">
        <v>871</v>
      </c>
      <c r="M20" s="30" t="s">
        <v>872</v>
      </c>
      <c r="N20" s="30" t="s">
        <v>873</v>
      </c>
      <c r="O20" s="30" t="s">
        <v>874</v>
      </c>
      <c r="P20" s="31" t="s">
        <v>69</v>
      </c>
      <c r="Q20" s="31" t="s">
        <v>594</v>
      </c>
    </row>
    <row r="21" spans="1:17" s="32" customFormat="1" ht="27.75" customHeight="1" x14ac:dyDescent="0.35">
      <c r="A21" s="30" t="s">
        <v>875</v>
      </c>
      <c r="B21" s="30" t="s">
        <v>876</v>
      </c>
      <c r="C21" s="30" t="s">
        <v>769</v>
      </c>
      <c r="D21" s="30" t="s">
        <v>770</v>
      </c>
      <c r="E21" s="30" t="s">
        <v>784</v>
      </c>
      <c r="F21" s="30" t="s">
        <v>772</v>
      </c>
      <c r="G21" s="30" t="s">
        <v>798</v>
      </c>
      <c r="H21" s="30" t="s">
        <v>799</v>
      </c>
      <c r="I21" s="30" t="s">
        <v>800</v>
      </c>
      <c r="J21" s="30" t="s">
        <v>776</v>
      </c>
      <c r="K21" s="30" t="s">
        <v>877</v>
      </c>
      <c r="L21" s="30" t="s">
        <v>878</v>
      </c>
      <c r="M21" s="30" t="s">
        <v>879</v>
      </c>
      <c r="N21" s="30" t="s">
        <v>880</v>
      </c>
      <c r="O21" s="30" t="s">
        <v>881</v>
      </c>
      <c r="P21" s="31" t="s">
        <v>634</v>
      </c>
      <c r="Q21" s="31" t="s">
        <v>594</v>
      </c>
    </row>
    <row r="22" spans="1:17" ht="27.75" customHeight="1" x14ac:dyDescent="0.35">
      <c r="A22" s="30" t="s">
        <v>882</v>
      </c>
      <c r="B22" s="30" t="s">
        <v>883</v>
      </c>
      <c r="C22" s="30" t="s">
        <v>769</v>
      </c>
      <c r="D22" s="30" t="s">
        <v>770</v>
      </c>
      <c r="E22" s="30" t="s">
        <v>784</v>
      </c>
      <c r="F22" s="30" t="s">
        <v>772</v>
      </c>
      <c r="G22" s="30" t="s">
        <v>798</v>
      </c>
      <c r="H22" s="30" t="s">
        <v>799</v>
      </c>
      <c r="I22" s="30" t="s">
        <v>800</v>
      </c>
      <c r="J22" s="30" t="s">
        <v>776</v>
      </c>
      <c r="K22" s="30" t="s">
        <v>884</v>
      </c>
      <c r="L22" s="30" t="s">
        <v>885</v>
      </c>
      <c r="M22" s="30" t="s">
        <v>886</v>
      </c>
      <c r="N22" s="30" t="s">
        <v>887</v>
      </c>
      <c r="O22" s="30" t="s">
        <v>888</v>
      </c>
      <c r="P22" s="31" t="s">
        <v>593</v>
      </c>
      <c r="Q22" s="31" t="s">
        <v>594</v>
      </c>
    </row>
    <row r="23" spans="1:17" ht="27.75" customHeight="1" x14ac:dyDescent="0.35">
      <c r="A23" s="30" t="s">
        <v>889</v>
      </c>
      <c r="B23" s="30" t="s">
        <v>890</v>
      </c>
      <c r="C23" s="30" t="s">
        <v>769</v>
      </c>
      <c r="D23" s="30" t="s">
        <v>770</v>
      </c>
      <c r="E23" s="30" t="s">
        <v>784</v>
      </c>
      <c r="F23" s="30" t="s">
        <v>772</v>
      </c>
      <c r="G23" s="30" t="s">
        <v>798</v>
      </c>
      <c r="H23" s="30" t="s">
        <v>799</v>
      </c>
      <c r="I23" s="30" t="s">
        <v>800</v>
      </c>
      <c r="J23" s="30" t="s">
        <v>776</v>
      </c>
      <c r="K23" s="30" t="s">
        <v>891</v>
      </c>
      <c r="L23" s="30" t="s">
        <v>892</v>
      </c>
      <c r="M23" s="30" t="s">
        <v>893</v>
      </c>
      <c r="N23" s="30" t="s">
        <v>894</v>
      </c>
      <c r="O23" s="30" t="s">
        <v>895</v>
      </c>
      <c r="P23" s="31" t="s">
        <v>634</v>
      </c>
      <c r="Q23" s="31" t="s">
        <v>594</v>
      </c>
    </row>
    <row r="24" spans="1:17" ht="27.75" customHeight="1" x14ac:dyDescent="0.35">
      <c r="A24" s="30" t="s">
        <v>896</v>
      </c>
      <c r="B24" s="30" t="s">
        <v>897</v>
      </c>
      <c r="C24" s="30" t="s">
        <v>769</v>
      </c>
      <c r="D24" s="30" t="s">
        <v>770</v>
      </c>
      <c r="E24" s="30" t="s">
        <v>784</v>
      </c>
      <c r="F24" s="30" t="s">
        <v>772</v>
      </c>
      <c r="G24" s="30" t="s">
        <v>798</v>
      </c>
      <c r="H24" s="30" t="s">
        <v>799</v>
      </c>
      <c r="I24" s="30" t="s">
        <v>800</v>
      </c>
      <c r="J24" s="30" t="s">
        <v>898</v>
      </c>
      <c r="K24" s="30" t="s">
        <v>899</v>
      </c>
      <c r="L24" s="30" t="s">
        <v>900</v>
      </c>
      <c r="M24" s="30" t="s">
        <v>901</v>
      </c>
      <c r="N24" s="30" t="s">
        <v>902</v>
      </c>
      <c r="O24" s="30" t="s">
        <v>903</v>
      </c>
      <c r="P24" s="31" t="s">
        <v>634</v>
      </c>
      <c r="Q24" s="31" t="s">
        <v>594</v>
      </c>
    </row>
    <row r="25" spans="1:17" ht="27.75" customHeight="1" x14ac:dyDescent="0.35">
      <c r="A25" s="30" t="s">
        <v>904</v>
      </c>
      <c r="B25" s="30" t="s">
        <v>905</v>
      </c>
      <c r="C25" s="30" t="s">
        <v>769</v>
      </c>
      <c r="D25" s="30" t="s">
        <v>770</v>
      </c>
      <c r="E25" s="30" t="s">
        <v>784</v>
      </c>
      <c r="F25" s="30" t="s">
        <v>772</v>
      </c>
      <c r="G25" s="30" t="s">
        <v>798</v>
      </c>
      <c r="H25" s="30" t="s">
        <v>799</v>
      </c>
      <c r="I25" s="30" t="s">
        <v>800</v>
      </c>
      <c r="J25" s="30" t="s">
        <v>906</v>
      </c>
      <c r="K25" s="30" t="s">
        <v>891</v>
      </c>
      <c r="L25" s="30" t="s">
        <v>894</v>
      </c>
      <c r="M25" s="30" t="s">
        <v>887</v>
      </c>
      <c r="N25" s="30" t="s">
        <v>907</v>
      </c>
      <c r="O25" s="30" t="s">
        <v>895</v>
      </c>
      <c r="P25" s="31" t="s">
        <v>634</v>
      </c>
      <c r="Q25" s="31" t="s">
        <v>594</v>
      </c>
    </row>
    <row r="26" spans="1:17" ht="27.75" customHeight="1" x14ac:dyDescent="0.35">
      <c r="A26" s="30" t="s">
        <v>908</v>
      </c>
      <c r="B26" s="30" t="s">
        <v>909</v>
      </c>
      <c r="C26" s="30" t="s">
        <v>769</v>
      </c>
      <c r="D26" s="30" t="s">
        <v>770</v>
      </c>
      <c r="E26" s="30" t="s">
        <v>784</v>
      </c>
      <c r="F26" s="30" t="s">
        <v>772</v>
      </c>
      <c r="G26" s="30" t="s">
        <v>798</v>
      </c>
      <c r="H26" s="30" t="s">
        <v>774</v>
      </c>
      <c r="I26" s="30" t="s">
        <v>910</v>
      </c>
      <c r="J26" s="30" t="s">
        <v>776</v>
      </c>
      <c r="K26" s="30" t="s">
        <v>911</v>
      </c>
      <c r="L26" s="30" t="s">
        <v>912</v>
      </c>
      <c r="M26" s="30" t="s">
        <v>913</v>
      </c>
      <c r="N26" s="30" t="s">
        <v>902</v>
      </c>
      <c r="O26" s="30" t="s">
        <v>914</v>
      </c>
      <c r="P26" s="31" t="s">
        <v>69</v>
      </c>
      <c r="Q26" s="31" t="s">
        <v>594</v>
      </c>
    </row>
    <row r="27" spans="1:17" ht="15" customHeight="1" x14ac:dyDescent="0.35">
      <c r="A27" s="30" t="s">
        <v>915</v>
      </c>
      <c r="B27" s="30" t="s">
        <v>916</v>
      </c>
      <c r="C27" s="30" t="s">
        <v>769</v>
      </c>
      <c r="D27" s="30" t="s">
        <v>770</v>
      </c>
      <c r="E27" s="30" t="s">
        <v>784</v>
      </c>
      <c r="F27" s="30" t="s">
        <v>772</v>
      </c>
      <c r="G27" s="30" t="s">
        <v>785</v>
      </c>
      <c r="H27" s="30" t="s">
        <v>774</v>
      </c>
      <c r="I27" s="30" t="s">
        <v>775</v>
      </c>
      <c r="J27" s="30" t="s">
        <v>776</v>
      </c>
      <c r="K27" s="30" t="s">
        <v>917</v>
      </c>
      <c r="L27" s="30" t="s">
        <v>918</v>
      </c>
      <c r="M27" s="30" t="s">
        <v>919</v>
      </c>
      <c r="N27" s="30" t="s">
        <v>920</v>
      </c>
      <c r="O27" s="30" t="s">
        <v>921</v>
      </c>
      <c r="P27" s="31" t="s">
        <v>598</v>
      </c>
      <c r="Q27" s="31" t="s">
        <v>594</v>
      </c>
    </row>
    <row r="28" spans="1:17" s="33" customFormat="1" ht="28.5" customHeight="1" x14ac:dyDescent="0.35">
      <c r="A28" s="30" t="s">
        <v>922</v>
      </c>
      <c r="B28" s="30" t="s">
        <v>923</v>
      </c>
      <c r="C28" s="30" t="s">
        <v>769</v>
      </c>
      <c r="D28" s="30" t="s">
        <v>770</v>
      </c>
      <c r="E28" s="30" t="s">
        <v>784</v>
      </c>
      <c r="F28" s="30" t="s">
        <v>772</v>
      </c>
      <c r="G28" s="30" t="s">
        <v>785</v>
      </c>
      <c r="H28" s="30" t="s">
        <v>774</v>
      </c>
      <c r="I28" s="30" t="s">
        <v>775</v>
      </c>
      <c r="J28" s="30" t="s">
        <v>776</v>
      </c>
      <c r="K28" s="30" t="s">
        <v>924</v>
      </c>
      <c r="L28" s="30" t="s">
        <v>925</v>
      </c>
      <c r="M28" s="30" t="s">
        <v>926</v>
      </c>
      <c r="N28" s="30" t="s">
        <v>927</v>
      </c>
      <c r="O28" s="30" t="s">
        <v>928</v>
      </c>
      <c r="P28" s="31" t="s">
        <v>598</v>
      </c>
      <c r="Q28" s="31" t="s">
        <v>594</v>
      </c>
    </row>
    <row r="29" spans="1:17" s="34" customFormat="1" ht="18.75" customHeight="1" x14ac:dyDescent="0.35">
      <c r="A29" s="30" t="s">
        <v>179</v>
      </c>
      <c r="B29" s="30" t="s">
        <v>929</v>
      </c>
      <c r="C29" s="30" t="s">
        <v>769</v>
      </c>
      <c r="D29" s="30" t="s">
        <v>770</v>
      </c>
      <c r="E29" s="30" t="s">
        <v>784</v>
      </c>
      <c r="F29" s="30" t="s">
        <v>772</v>
      </c>
      <c r="G29" s="30" t="s">
        <v>798</v>
      </c>
      <c r="H29" s="30" t="s">
        <v>799</v>
      </c>
      <c r="I29" s="30" t="s">
        <v>800</v>
      </c>
      <c r="J29" s="30" t="s">
        <v>776</v>
      </c>
      <c r="K29" s="30" t="s">
        <v>929</v>
      </c>
      <c r="L29" s="30" t="s">
        <v>930</v>
      </c>
      <c r="M29" s="30" t="s">
        <v>865</v>
      </c>
      <c r="N29" s="30"/>
      <c r="O29" s="30" t="s">
        <v>178</v>
      </c>
      <c r="P29" s="31" t="s">
        <v>634</v>
      </c>
      <c r="Q29" s="31" t="s">
        <v>652</v>
      </c>
    </row>
    <row r="30" spans="1:17" s="34" customFormat="1" ht="18.75" customHeight="1" x14ac:dyDescent="0.35">
      <c r="A30" s="30" t="s">
        <v>931</v>
      </c>
      <c r="B30" s="30" t="s">
        <v>932</v>
      </c>
      <c r="C30" s="30" t="s">
        <v>769</v>
      </c>
      <c r="D30" s="30" t="s">
        <v>770</v>
      </c>
      <c r="E30" s="30" t="s">
        <v>784</v>
      </c>
      <c r="F30" s="30" t="s">
        <v>772</v>
      </c>
      <c r="G30" s="30" t="s">
        <v>798</v>
      </c>
      <c r="H30" s="30" t="s">
        <v>774</v>
      </c>
      <c r="I30" s="30" t="s">
        <v>910</v>
      </c>
      <c r="J30" s="30" t="s">
        <v>933</v>
      </c>
      <c r="K30" s="30" t="s">
        <v>934</v>
      </c>
      <c r="L30" s="30" t="s">
        <v>935</v>
      </c>
      <c r="M30" s="30" t="s">
        <v>894</v>
      </c>
      <c r="N30" s="30" t="s">
        <v>887</v>
      </c>
      <c r="O30" s="30" t="s">
        <v>936</v>
      </c>
      <c r="P30" s="31" t="s">
        <v>634</v>
      </c>
      <c r="Q30" s="31" t="s">
        <v>594</v>
      </c>
    </row>
    <row r="31" spans="1:17" s="34" customFormat="1" ht="18.75" customHeight="1" x14ac:dyDescent="0.35">
      <c r="A31" s="30" t="s">
        <v>937</v>
      </c>
      <c r="B31" s="30" t="s">
        <v>938</v>
      </c>
      <c r="C31" s="30" t="s">
        <v>769</v>
      </c>
      <c r="D31" s="30" t="s">
        <v>770</v>
      </c>
      <c r="E31" s="30" t="s">
        <v>784</v>
      </c>
      <c r="F31" s="30" t="s">
        <v>772</v>
      </c>
      <c r="G31" s="30" t="s">
        <v>798</v>
      </c>
      <c r="H31" s="30" t="s">
        <v>799</v>
      </c>
      <c r="I31" s="30" t="s">
        <v>800</v>
      </c>
      <c r="J31" s="30" t="s">
        <v>939</v>
      </c>
      <c r="K31" s="30" t="s">
        <v>938</v>
      </c>
      <c r="L31" s="30" t="s">
        <v>940</v>
      </c>
      <c r="M31" s="30" t="s">
        <v>941</v>
      </c>
      <c r="N31" s="30" t="s">
        <v>902</v>
      </c>
      <c r="O31" s="30" t="s">
        <v>664</v>
      </c>
      <c r="P31" s="31" t="s">
        <v>634</v>
      </c>
      <c r="Q31" s="31" t="s">
        <v>641</v>
      </c>
    </row>
    <row r="32" spans="1:17" s="34" customFormat="1" ht="18.75" customHeight="1" x14ac:dyDescent="0.35">
      <c r="A32" s="30" t="s">
        <v>439</v>
      </c>
      <c r="B32" s="30" t="s">
        <v>942</v>
      </c>
      <c r="C32" s="30" t="s">
        <v>769</v>
      </c>
      <c r="D32" s="30" t="s">
        <v>770</v>
      </c>
      <c r="E32" s="30" t="s">
        <v>784</v>
      </c>
      <c r="F32" s="30" t="s">
        <v>772</v>
      </c>
      <c r="G32" s="30" t="s">
        <v>785</v>
      </c>
      <c r="H32" s="30" t="s">
        <v>774</v>
      </c>
      <c r="I32" s="30" t="s">
        <v>775</v>
      </c>
      <c r="J32" s="30" t="s">
        <v>776</v>
      </c>
      <c r="K32" s="30" t="s">
        <v>942</v>
      </c>
      <c r="L32" s="30" t="s">
        <v>943</v>
      </c>
      <c r="M32" s="30" t="s">
        <v>944</v>
      </c>
      <c r="N32" s="30" t="s">
        <v>945</v>
      </c>
      <c r="O32" s="30" t="s">
        <v>438</v>
      </c>
      <c r="P32" s="31" t="s">
        <v>598</v>
      </c>
      <c r="Q32" s="31" t="s">
        <v>628</v>
      </c>
    </row>
    <row r="33" spans="1:17" s="34" customFormat="1" ht="18.75" customHeight="1" x14ac:dyDescent="0.35">
      <c r="A33" s="30" t="s">
        <v>245</v>
      </c>
      <c r="B33" s="30" t="s">
        <v>246</v>
      </c>
      <c r="C33" s="30" t="s">
        <v>769</v>
      </c>
      <c r="D33" s="30" t="s">
        <v>770</v>
      </c>
      <c r="E33" s="30" t="s">
        <v>784</v>
      </c>
      <c r="F33" s="30" t="s">
        <v>772</v>
      </c>
      <c r="G33" s="30" t="s">
        <v>798</v>
      </c>
      <c r="H33" s="30" t="s">
        <v>799</v>
      </c>
      <c r="I33" s="30" t="s">
        <v>800</v>
      </c>
      <c r="J33" s="30" t="s">
        <v>776</v>
      </c>
      <c r="K33" s="30" t="s">
        <v>246</v>
      </c>
      <c r="L33" s="30" t="s">
        <v>946</v>
      </c>
      <c r="M33" s="30" t="s">
        <v>947</v>
      </c>
      <c r="N33" s="30"/>
      <c r="O33" s="30" t="s">
        <v>244</v>
      </c>
      <c r="P33" s="31" t="s">
        <v>634</v>
      </c>
      <c r="Q33" s="31" t="s">
        <v>652</v>
      </c>
    </row>
    <row r="34" spans="1:17" s="34" customFormat="1" ht="18.75" customHeight="1" x14ac:dyDescent="0.35">
      <c r="A34" s="30" t="s">
        <v>948</v>
      </c>
      <c r="B34" s="30" t="s">
        <v>949</v>
      </c>
      <c r="C34" s="30" t="s">
        <v>769</v>
      </c>
      <c r="D34" s="30" t="s">
        <v>770</v>
      </c>
      <c r="E34" s="30" t="s">
        <v>784</v>
      </c>
      <c r="F34" s="30" t="s">
        <v>772</v>
      </c>
      <c r="G34" s="30" t="s">
        <v>798</v>
      </c>
      <c r="H34" s="30" t="s">
        <v>774</v>
      </c>
      <c r="I34" s="30" t="s">
        <v>800</v>
      </c>
      <c r="J34" s="30" t="s">
        <v>950</v>
      </c>
      <c r="K34" s="30" t="s">
        <v>951</v>
      </c>
      <c r="L34" s="30" t="s">
        <v>952</v>
      </c>
      <c r="M34" s="30"/>
      <c r="N34" s="30" t="s">
        <v>953</v>
      </c>
      <c r="O34" s="30" t="s">
        <v>954</v>
      </c>
      <c r="P34" s="31" t="s">
        <v>601</v>
      </c>
      <c r="Q34" s="31" t="s">
        <v>594</v>
      </c>
    </row>
    <row r="35" spans="1:17" s="34" customFormat="1" ht="26.25" customHeight="1" x14ac:dyDescent="0.35">
      <c r="A35" s="30" t="s">
        <v>955</v>
      </c>
      <c r="B35" s="30" t="s">
        <v>956</v>
      </c>
      <c r="C35" s="30" t="s">
        <v>957</v>
      </c>
      <c r="D35" s="30" t="s">
        <v>958</v>
      </c>
      <c r="E35" s="30" t="s">
        <v>784</v>
      </c>
      <c r="F35" s="30" t="s">
        <v>959</v>
      </c>
      <c r="G35" s="30" t="s">
        <v>960</v>
      </c>
      <c r="H35" s="30" t="s">
        <v>961</v>
      </c>
      <c r="I35" s="30" t="s">
        <v>962</v>
      </c>
      <c r="J35" s="30" t="s">
        <v>963</v>
      </c>
      <c r="K35" s="30" t="s">
        <v>964</v>
      </c>
      <c r="L35" s="30" t="s">
        <v>965</v>
      </c>
      <c r="M35" s="30" t="s">
        <v>966</v>
      </c>
      <c r="N35" s="30"/>
      <c r="O35" s="30" t="s">
        <v>967</v>
      </c>
      <c r="P35" s="31" t="s">
        <v>69</v>
      </c>
      <c r="Q35" s="31" t="s">
        <v>594</v>
      </c>
    </row>
    <row r="36" spans="1:17" s="34" customFormat="1" ht="26.25" customHeight="1" x14ac:dyDescent="0.35">
      <c r="A36" s="30" t="s">
        <v>257</v>
      </c>
      <c r="B36" s="30" t="s">
        <v>968</v>
      </c>
      <c r="C36" s="30" t="s">
        <v>769</v>
      </c>
      <c r="D36" s="30" t="s">
        <v>770</v>
      </c>
      <c r="E36" s="30" t="s">
        <v>784</v>
      </c>
      <c r="F36" s="30" t="s">
        <v>772</v>
      </c>
      <c r="G36" s="30" t="s">
        <v>798</v>
      </c>
      <c r="H36" s="30" t="s">
        <v>799</v>
      </c>
      <c r="I36" s="30" t="s">
        <v>800</v>
      </c>
      <c r="J36" s="30" t="s">
        <v>776</v>
      </c>
      <c r="K36" s="30" t="s">
        <v>969</v>
      </c>
      <c r="L36" s="30" t="s">
        <v>970</v>
      </c>
      <c r="M36" s="30" t="s">
        <v>971</v>
      </c>
      <c r="N36" s="30" t="s">
        <v>894</v>
      </c>
      <c r="O36" s="30" t="s">
        <v>256</v>
      </c>
      <c r="P36" s="31" t="s">
        <v>634</v>
      </c>
      <c r="Q36" s="31" t="s">
        <v>682</v>
      </c>
    </row>
    <row r="37" spans="1:17" s="34" customFormat="1" ht="26.25" customHeight="1" x14ac:dyDescent="0.35">
      <c r="A37" s="30" t="s">
        <v>259</v>
      </c>
      <c r="B37" s="30" t="s">
        <v>972</v>
      </c>
      <c r="C37" s="30" t="s">
        <v>769</v>
      </c>
      <c r="D37" s="30" t="s">
        <v>770</v>
      </c>
      <c r="E37" s="30" t="s">
        <v>784</v>
      </c>
      <c r="F37" s="30" t="s">
        <v>772</v>
      </c>
      <c r="G37" s="30" t="s">
        <v>798</v>
      </c>
      <c r="H37" s="30" t="s">
        <v>799</v>
      </c>
      <c r="I37" s="30" t="s">
        <v>800</v>
      </c>
      <c r="J37" s="30" t="s">
        <v>511</v>
      </c>
      <c r="K37" s="30" t="s">
        <v>973</v>
      </c>
      <c r="L37" s="30" t="s">
        <v>970</v>
      </c>
      <c r="M37" s="30" t="s">
        <v>974</v>
      </c>
      <c r="N37" s="30" t="s">
        <v>894</v>
      </c>
      <c r="O37" s="30" t="s">
        <v>258</v>
      </c>
      <c r="P37" s="31" t="s">
        <v>634</v>
      </c>
      <c r="Q37" s="31" t="s">
        <v>682</v>
      </c>
    </row>
    <row r="38" spans="1:17" s="34" customFormat="1" ht="26.25" customHeight="1" x14ac:dyDescent="0.35">
      <c r="A38" s="30" t="s">
        <v>975</v>
      </c>
      <c r="B38" s="30" t="s">
        <v>976</v>
      </c>
      <c r="C38" s="30" t="s">
        <v>957</v>
      </c>
      <c r="D38" s="30" t="s">
        <v>958</v>
      </c>
      <c r="E38" s="30" t="s">
        <v>784</v>
      </c>
      <c r="F38" s="30" t="s">
        <v>959</v>
      </c>
      <c r="G38" s="30" t="s">
        <v>977</v>
      </c>
      <c r="H38" s="30" t="s">
        <v>961</v>
      </c>
      <c r="I38" s="30" t="s">
        <v>962</v>
      </c>
      <c r="J38" s="30" t="s">
        <v>978</v>
      </c>
      <c r="K38" s="30" t="s">
        <v>976</v>
      </c>
      <c r="L38" s="30" t="s">
        <v>979</v>
      </c>
      <c r="M38" s="30" t="s">
        <v>980</v>
      </c>
      <c r="N38" s="30" t="s">
        <v>981</v>
      </c>
      <c r="O38" s="30" t="s">
        <v>982</v>
      </c>
      <c r="P38" s="31" t="s">
        <v>69</v>
      </c>
      <c r="Q38" s="31" t="s">
        <v>594</v>
      </c>
    </row>
    <row r="39" spans="1:17" s="34" customFormat="1" ht="26.25" customHeight="1" x14ac:dyDescent="0.35">
      <c r="A39" s="30" t="s">
        <v>983</v>
      </c>
      <c r="B39" s="30" t="s">
        <v>984</v>
      </c>
      <c r="C39" s="30" t="s">
        <v>957</v>
      </c>
      <c r="D39" s="30" t="s">
        <v>958</v>
      </c>
      <c r="E39" s="30" t="s">
        <v>985</v>
      </c>
      <c r="F39" s="30" t="s">
        <v>986</v>
      </c>
      <c r="G39" s="30" t="s">
        <v>987</v>
      </c>
      <c r="H39" s="30" t="s">
        <v>988</v>
      </c>
      <c r="I39" s="30" t="s">
        <v>989</v>
      </c>
      <c r="J39" s="30" t="s">
        <v>776</v>
      </c>
      <c r="K39" s="30" t="s">
        <v>990</v>
      </c>
      <c r="L39" s="30" t="s">
        <v>991</v>
      </c>
      <c r="M39" s="30" t="s">
        <v>992</v>
      </c>
      <c r="N39" s="30" t="s">
        <v>602</v>
      </c>
      <c r="O39" s="30" t="s">
        <v>993</v>
      </c>
      <c r="P39" s="31" t="s">
        <v>602</v>
      </c>
      <c r="Q39" s="31" t="s">
        <v>594</v>
      </c>
    </row>
    <row r="40" spans="1:17" s="34" customFormat="1" ht="26.25" customHeight="1" x14ac:dyDescent="0.35">
      <c r="A40" s="30" t="s">
        <v>994</v>
      </c>
      <c r="B40" s="30" t="s">
        <v>995</v>
      </c>
      <c r="C40" s="30" t="s">
        <v>957</v>
      </c>
      <c r="D40" s="30" t="s">
        <v>958</v>
      </c>
      <c r="E40" s="30" t="s">
        <v>985</v>
      </c>
      <c r="F40" s="30" t="s">
        <v>986</v>
      </c>
      <c r="G40" s="30" t="s">
        <v>996</v>
      </c>
      <c r="H40" s="30" t="s">
        <v>988</v>
      </c>
      <c r="I40" s="30" t="s">
        <v>989</v>
      </c>
      <c r="J40" s="30" t="s">
        <v>776</v>
      </c>
      <c r="K40" s="30" t="s">
        <v>997</v>
      </c>
      <c r="L40" s="30" t="s">
        <v>998</v>
      </c>
      <c r="M40" s="30" t="s">
        <v>999</v>
      </c>
      <c r="N40" s="30" t="s">
        <v>1000</v>
      </c>
      <c r="O40" s="30" t="s">
        <v>1001</v>
      </c>
      <c r="P40" s="31" t="s">
        <v>613</v>
      </c>
      <c r="Q40" s="31" t="s">
        <v>594</v>
      </c>
    </row>
    <row r="41" spans="1:17" s="34" customFormat="1" ht="26.25" customHeight="1" x14ac:dyDescent="0.35">
      <c r="A41" s="30" t="s">
        <v>1002</v>
      </c>
      <c r="B41" s="30" t="s">
        <v>1003</v>
      </c>
      <c r="C41" s="30" t="s">
        <v>957</v>
      </c>
      <c r="D41" s="30" t="s">
        <v>958</v>
      </c>
      <c r="E41" s="30" t="s">
        <v>985</v>
      </c>
      <c r="F41" s="30" t="s">
        <v>986</v>
      </c>
      <c r="G41" s="30" t="s">
        <v>996</v>
      </c>
      <c r="H41" s="30" t="s">
        <v>988</v>
      </c>
      <c r="I41" s="30" t="s">
        <v>989</v>
      </c>
      <c r="J41" s="30" t="s">
        <v>1004</v>
      </c>
      <c r="K41" s="30" t="s">
        <v>1005</v>
      </c>
      <c r="L41" s="30" t="s">
        <v>1006</v>
      </c>
      <c r="M41" s="30" t="s">
        <v>1007</v>
      </c>
      <c r="N41" s="30" t="s">
        <v>1008</v>
      </c>
      <c r="O41" s="30" t="s">
        <v>1009</v>
      </c>
      <c r="P41" s="31" t="s">
        <v>69</v>
      </c>
      <c r="Q41" s="31" t="s">
        <v>594</v>
      </c>
    </row>
    <row r="42" spans="1:17" s="34" customFormat="1" ht="26.25" customHeight="1" x14ac:dyDescent="0.35">
      <c r="A42" s="30" t="s">
        <v>1010</v>
      </c>
      <c r="B42" s="30" t="s">
        <v>1011</v>
      </c>
      <c r="C42" s="30" t="s">
        <v>957</v>
      </c>
      <c r="D42" s="30" t="s">
        <v>958</v>
      </c>
      <c r="E42" s="30" t="s">
        <v>985</v>
      </c>
      <c r="F42" s="30" t="s">
        <v>986</v>
      </c>
      <c r="G42" s="30" t="s">
        <v>987</v>
      </c>
      <c r="H42" s="30" t="s">
        <v>988</v>
      </c>
      <c r="I42" s="30" t="s">
        <v>989</v>
      </c>
      <c r="J42" s="30" t="s">
        <v>776</v>
      </c>
      <c r="K42" s="30" t="s">
        <v>1012</v>
      </c>
      <c r="L42" s="30" t="s">
        <v>1013</v>
      </c>
      <c r="M42" s="30" t="s">
        <v>1014</v>
      </c>
      <c r="N42" s="30" t="s">
        <v>1000</v>
      </c>
      <c r="O42" s="30" t="s">
        <v>1015</v>
      </c>
      <c r="P42" s="31" t="s">
        <v>602</v>
      </c>
      <c r="Q42" s="31" t="s">
        <v>594</v>
      </c>
    </row>
    <row r="43" spans="1:17" s="34" customFormat="1" ht="26.25" customHeight="1" x14ac:dyDescent="0.35">
      <c r="A43" s="30" t="s">
        <v>1016</v>
      </c>
      <c r="B43" s="30" t="s">
        <v>1017</v>
      </c>
      <c r="C43" s="30" t="s">
        <v>769</v>
      </c>
      <c r="D43" s="30" t="s">
        <v>770</v>
      </c>
      <c r="E43" s="30" t="s">
        <v>784</v>
      </c>
      <c r="F43" s="30" t="s">
        <v>772</v>
      </c>
      <c r="G43" s="30" t="s">
        <v>785</v>
      </c>
      <c r="H43" s="30" t="s">
        <v>774</v>
      </c>
      <c r="I43" s="30" t="s">
        <v>775</v>
      </c>
      <c r="J43" s="30" t="s">
        <v>776</v>
      </c>
      <c r="K43" s="30" t="s">
        <v>1018</v>
      </c>
      <c r="L43" s="30" t="s">
        <v>1019</v>
      </c>
      <c r="M43" s="30" t="s">
        <v>920</v>
      </c>
      <c r="N43" s="30"/>
      <c r="O43" s="30" t="s">
        <v>287</v>
      </c>
      <c r="P43" s="31" t="s">
        <v>692</v>
      </c>
      <c r="Q43" s="31" t="s">
        <v>594</v>
      </c>
    </row>
    <row r="44" spans="1:17" s="34" customFormat="1" ht="26.25" customHeight="1" x14ac:dyDescent="0.35">
      <c r="A44" s="30" t="s">
        <v>313</v>
      </c>
      <c r="B44" s="30" t="s">
        <v>1020</v>
      </c>
      <c r="C44" s="30" t="s">
        <v>769</v>
      </c>
      <c r="D44" s="30" t="s">
        <v>770</v>
      </c>
      <c r="E44" s="30" t="s">
        <v>784</v>
      </c>
      <c r="F44" s="30" t="s">
        <v>772</v>
      </c>
      <c r="G44" s="30" t="s">
        <v>785</v>
      </c>
      <c r="H44" s="30" t="s">
        <v>791</v>
      </c>
      <c r="I44" s="30" t="s">
        <v>775</v>
      </c>
      <c r="J44" s="30" t="s">
        <v>776</v>
      </c>
      <c r="K44" s="30" t="s">
        <v>1021</v>
      </c>
      <c r="L44" s="30" t="s">
        <v>1022</v>
      </c>
      <c r="M44" s="30" t="s">
        <v>780</v>
      </c>
      <c r="N44" s="30"/>
      <c r="O44" s="30" t="s">
        <v>1023</v>
      </c>
      <c r="P44" s="31" t="s">
        <v>598</v>
      </c>
      <c r="Q44" s="31" t="s">
        <v>594</v>
      </c>
    </row>
    <row r="45" spans="1:17" s="34" customFormat="1" ht="26.25" customHeight="1" x14ac:dyDescent="0.35">
      <c r="A45" s="30" t="s">
        <v>1024</v>
      </c>
      <c r="B45" s="30" t="s">
        <v>1025</v>
      </c>
      <c r="C45" s="30" t="s">
        <v>769</v>
      </c>
      <c r="D45" s="30" t="s">
        <v>770</v>
      </c>
      <c r="E45" s="30" t="s">
        <v>784</v>
      </c>
      <c r="F45" s="30" t="s">
        <v>772</v>
      </c>
      <c r="G45" s="30" t="s">
        <v>785</v>
      </c>
      <c r="H45" s="30" t="s">
        <v>791</v>
      </c>
      <c r="I45" s="30" t="s">
        <v>775</v>
      </c>
      <c r="J45" s="30" t="s">
        <v>776</v>
      </c>
      <c r="K45" s="30" t="s">
        <v>1026</v>
      </c>
      <c r="L45" s="30" t="s">
        <v>1027</v>
      </c>
      <c r="M45" s="30" t="s">
        <v>1028</v>
      </c>
      <c r="N45" s="30" t="s">
        <v>1029</v>
      </c>
      <c r="O45" s="30" t="s">
        <v>214</v>
      </c>
      <c r="P45" s="31" t="s">
        <v>598</v>
      </c>
      <c r="Q45" s="31" t="s">
        <v>610</v>
      </c>
    </row>
    <row r="46" spans="1:17" s="34" customFormat="1" ht="26.25" customHeight="1" x14ac:dyDescent="0.35">
      <c r="A46" s="30" t="s">
        <v>401</v>
      </c>
      <c r="B46" s="30" t="s">
        <v>1030</v>
      </c>
      <c r="C46" s="30" t="s">
        <v>769</v>
      </c>
      <c r="D46" s="30" t="s">
        <v>770</v>
      </c>
      <c r="E46" s="30" t="s">
        <v>784</v>
      </c>
      <c r="F46" s="30" t="s">
        <v>772</v>
      </c>
      <c r="G46" s="30" t="s">
        <v>785</v>
      </c>
      <c r="H46" s="30" t="s">
        <v>791</v>
      </c>
      <c r="I46" s="30" t="s">
        <v>775</v>
      </c>
      <c r="J46" s="30" t="s">
        <v>1031</v>
      </c>
      <c r="K46" s="30" t="s">
        <v>1032</v>
      </c>
      <c r="L46" s="30" t="s">
        <v>1033</v>
      </c>
      <c r="M46" s="30" t="s">
        <v>1034</v>
      </c>
      <c r="N46" s="30"/>
      <c r="O46" s="30" t="s">
        <v>400</v>
      </c>
      <c r="P46" s="31" t="s">
        <v>598</v>
      </c>
      <c r="Q46" s="31" t="s">
        <v>610</v>
      </c>
    </row>
    <row r="47" spans="1:17" s="34" customFormat="1" ht="26.25" customHeight="1" x14ac:dyDescent="0.35">
      <c r="A47" s="30" t="s">
        <v>324</v>
      </c>
      <c r="B47" s="30" t="s">
        <v>1035</v>
      </c>
      <c r="C47" s="30" t="s">
        <v>769</v>
      </c>
      <c r="D47" s="30" t="s">
        <v>770</v>
      </c>
      <c r="E47" s="30" t="s">
        <v>784</v>
      </c>
      <c r="F47" s="30" t="s">
        <v>772</v>
      </c>
      <c r="G47" s="30" t="s">
        <v>785</v>
      </c>
      <c r="H47" s="30" t="s">
        <v>791</v>
      </c>
      <c r="I47" s="30" t="s">
        <v>775</v>
      </c>
      <c r="J47" s="30" t="s">
        <v>776</v>
      </c>
      <c r="K47" s="30" t="s">
        <v>1036</v>
      </c>
      <c r="L47" s="30" t="s">
        <v>1037</v>
      </c>
      <c r="M47" s="30" t="s">
        <v>1038</v>
      </c>
      <c r="N47" s="30" t="s">
        <v>780</v>
      </c>
      <c r="O47" s="30" t="s">
        <v>323</v>
      </c>
      <c r="P47" s="31" t="s">
        <v>598</v>
      </c>
      <c r="Q47" s="31" t="s">
        <v>610</v>
      </c>
    </row>
    <row r="48" spans="1:17" s="34" customFormat="1" ht="26.25" customHeight="1" x14ac:dyDescent="0.35">
      <c r="A48" s="30" t="s">
        <v>326</v>
      </c>
      <c r="B48" s="30" t="s">
        <v>1039</v>
      </c>
      <c r="C48" s="30" t="s">
        <v>769</v>
      </c>
      <c r="D48" s="30" t="s">
        <v>770</v>
      </c>
      <c r="E48" s="30" t="s">
        <v>784</v>
      </c>
      <c r="F48" s="30" t="s">
        <v>772</v>
      </c>
      <c r="G48" s="30" t="s">
        <v>785</v>
      </c>
      <c r="H48" s="30" t="s">
        <v>791</v>
      </c>
      <c r="I48" s="30" t="s">
        <v>775</v>
      </c>
      <c r="J48" s="30" t="s">
        <v>776</v>
      </c>
      <c r="K48" s="30" t="s">
        <v>325</v>
      </c>
      <c r="L48" s="30" t="s">
        <v>1040</v>
      </c>
      <c r="M48" s="30" t="s">
        <v>1041</v>
      </c>
      <c r="N48" s="30" t="s">
        <v>817</v>
      </c>
      <c r="O48" s="30" t="s">
        <v>1042</v>
      </c>
      <c r="P48" s="31" t="s">
        <v>598</v>
      </c>
      <c r="Q48" s="31" t="s">
        <v>610</v>
      </c>
    </row>
    <row r="49" spans="1:17" s="34" customFormat="1" ht="26.25" customHeight="1" x14ac:dyDescent="0.35">
      <c r="A49" s="30" t="s">
        <v>339</v>
      </c>
      <c r="B49" s="30" t="s">
        <v>1043</v>
      </c>
      <c r="C49" s="30" t="s">
        <v>769</v>
      </c>
      <c r="D49" s="30" t="s">
        <v>770</v>
      </c>
      <c r="E49" s="30" t="s">
        <v>784</v>
      </c>
      <c r="F49" s="30" t="s">
        <v>772</v>
      </c>
      <c r="G49" s="30" t="s">
        <v>798</v>
      </c>
      <c r="H49" s="30" t="s">
        <v>799</v>
      </c>
      <c r="I49" s="30" t="s">
        <v>800</v>
      </c>
      <c r="J49" s="30" t="s">
        <v>776</v>
      </c>
      <c r="K49" s="30" t="s">
        <v>1044</v>
      </c>
      <c r="L49" s="30" t="s">
        <v>1045</v>
      </c>
      <c r="M49" s="30" t="s">
        <v>1046</v>
      </c>
      <c r="N49" s="30" t="s">
        <v>1047</v>
      </c>
      <c r="O49" s="30" t="s">
        <v>338</v>
      </c>
      <c r="P49" s="31" t="s">
        <v>634</v>
      </c>
      <c r="Q49" s="31" t="s">
        <v>594</v>
      </c>
    </row>
    <row r="50" spans="1:17" s="34" customFormat="1" ht="26.25" customHeight="1" x14ac:dyDescent="0.35">
      <c r="A50" s="30" t="s">
        <v>340</v>
      </c>
      <c r="B50" s="30" t="s">
        <v>1048</v>
      </c>
      <c r="C50" s="30" t="s">
        <v>769</v>
      </c>
      <c r="D50" s="30" t="s">
        <v>770</v>
      </c>
      <c r="E50" s="30" t="s">
        <v>784</v>
      </c>
      <c r="F50" s="30" t="s">
        <v>772</v>
      </c>
      <c r="G50" s="30" t="s">
        <v>785</v>
      </c>
      <c r="H50" s="30" t="s">
        <v>774</v>
      </c>
      <c r="I50" s="30" t="s">
        <v>775</v>
      </c>
      <c r="J50" s="30" t="s">
        <v>776</v>
      </c>
      <c r="K50" s="30" t="s">
        <v>1049</v>
      </c>
      <c r="L50" s="30" t="s">
        <v>1050</v>
      </c>
      <c r="M50" s="30" t="s">
        <v>1051</v>
      </c>
      <c r="N50" s="30" t="s">
        <v>1052</v>
      </c>
      <c r="O50" s="30" t="s">
        <v>1053</v>
      </c>
      <c r="P50" s="31" t="s">
        <v>598</v>
      </c>
      <c r="Q50" s="31" t="s">
        <v>684</v>
      </c>
    </row>
    <row r="51" spans="1:17" s="34" customFormat="1" ht="26.25" customHeight="1" x14ac:dyDescent="0.35">
      <c r="A51" s="30" t="s">
        <v>1054</v>
      </c>
      <c r="B51" s="30" t="s">
        <v>1055</v>
      </c>
      <c r="C51" s="30" t="s">
        <v>769</v>
      </c>
      <c r="D51" s="30" t="s">
        <v>770</v>
      </c>
      <c r="E51" s="30" t="s">
        <v>784</v>
      </c>
      <c r="F51" s="30" t="s">
        <v>772</v>
      </c>
      <c r="G51" s="30" t="s">
        <v>785</v>
      </c>
      <c r="H51" s="30" t="s">
        <v>774</v>
      </c>
      <c r="I51" s="30" t="s">
        <v>775</v>
      </c>
      <c r="J51" s="30" t="s">
        <v>776</v>
      </c>
      <c r="K51" s="30" t="s">
        <v>1056</v>
      </c>
      <c r="L51" s="30" t="s">
        <v>1050</v>
      </c>
      <c r="M51" s="30" t="s">
        <v>1057</v>
      </c>
      <c r="N51" s="30" t="s">
        <v>1058</v>
      </c>
      <c r="O51" s="30" t="s">
        <v>341</v>
      </c>
      <c r="P51" s="31" t="s">
        <v>598</v>
      </c>
      <c r="Q51" s="31" t="s">
        <v>684</v>
      </c>
    </row>
    <row r="52" spans="1:17" s="34" customFormat="1" ht="26.25" customHeight="1" x14ac:dyDescent="0.35">
      <c r="A52" s="30" t="s">
        <v>1059</v>
      </c>
      <c r="B52" s="30" t="s">
        <v>1060</v>
      </c>
      <c r="C52" s="30" t="s">
        <v>957</v>
      </c>
      <c r="D52" s="30" t="s">
        <v>958</v>
      </c>
      <c r="E52" s="30" t="s">
        <v>985</v>
      </c>
      <c r="F52" s="30" t="s">
        <v>986</v>
      </c>
      <c r="G52" s="30" t="s">
        <v>1061</v>
      </c>
      <c r="H52" s="30" t="s">
        <v>988</v>
      </c>
      <c r="I52" s="30" t="s">
        <v>989</v>
      </c>
      <c r="J52" s="30" t="s">
        <v>776</v>
      </c>
      <c r="K52" s="30" t="s">
        <v>1062</v>
      </c>
      <c r="L52" s="30" t="s">
        <v>1063</v>
      </c>
      <c r="M52" s="30" t="s">
        <v>1064</v>
      </c>
      <c r="N52" s="30" t="s">
        <v>1065</v>
      </c>
      <c r="O52" s="30" t="s">
        <v>1066</v>
      </c>
      <c r="P52" s="31" t="s">
        <v>604</v>
      </c>
      <c r="Q52" s="31" t="s">
        <v>594</v>
      </c>
    </row>
    <row r="53" spans="1:17" s="34" customFormat="1" ht="26.25" customHeight="1" x14ac:dyDescent="0.35">
      <c r="A53" s="30" t="s">
        <v>1067</v>
      </c>
      <c r="B53" s="30" t="s">
        <v>1068</v>
      </c>
      <c r="C53" s="30" t="s">
        <v>957</v>
      </c>
      <c r="D53" s="30" t="s">
        <v>958</v>
      </c>
      <c r="E53" s="30" t="s">
        <v>784</v>
      </c>
      <c r="F53" s="30" t="s">
        <v>959</v>
      </c>
      <c r="G53" s="30" t="s">
        <v>1069</v>
      </c>
      <c r="H53" s="30" t="s">
        <v>961</v>
      </c>
      <c r="I53" s="30" t="s">
        <v>962</v>
      </c>
      <c r="J53" s="30" t="s">
        <v>776</v>
      </c>
      <c r="K53" s="30" t="s">
        <v>1070</v>
      </c>
      <c r="L53" s="30" t="s">
        <v>1071</v>
      </c>
      <c r="M53" s="30" t="s">
        <v>1072</v>
      </c>
      <c r="N53" s="30" t="s">
        <v>1008</v>
      </c>
      <c r="O53" s="30" t="s">
        <v>1073</v>
      </c>
      <c r="P53" s="31" t="s">
        <v>69</v>
      </c>
      <c r="Q53" s="31" t="s">
        <v>594</v>
      </c>
    </row>
    <row r="54" spans="1:17" s="34" customFormat="1" ht="26.25" customHeight="1" x14ac:dyDescent="0.35">
      <c r="A54" s="30" t="s">
        <v>352</v>
      </c>
      <c r="B54" s="30" t="s">
        <v>1074</v>
      </c>
      <c r="C54" s="30" t="s">
        <v>769</v>
      </c>
      <c r="D54" s="30" t="s">
        <v>770</v>
      </c>
      <c r="E54" s="30" t="s">
        <v>784</v>
      </c>
      <c r="F54" s="30" t="s">
        <v>772</v>
      </c>
      <c r="G54" s="30" t="s">
        <v>785</v>
      </c>
      <c r="H54" s="30" t="s">
        <v>791</v>
      </c>
      <c r="I54" s="30" t="s">
        <v>775</v>
      </c>
      <c r="J54" s="30" t="s">
        <v>776</v>
      </c>
      <c r="K54" s="30" t="s">
        <v>1075</v>
      </c>
      <c r="L54" s="30" t="s">
        <v>1076</v>
      </c>
      <c r="M54" s="30" t="s">
        <v>1077</v>
      </c>
      <c r="N54" s="30" t="s">
        <v>1078</v>
      </c>
      <c r="O54" s="30" t="s">
        <v>351</v>
      </c>
      <c r="P54" s="31" t="s">
        <v>598</v>
      </c>
      <c r="Q54" s="31" t="s">
        <v>594</v>
      </c>
    </row>
    <row r="55" spans="1:17" s="34" customFormat="1" ht="26.25" customHeight="1" x14ac:dyDescent="0.35">
      <c r="A55" s="30" t="s">
        <v>1079</v>
      </c>
      <c r="B55" s="30" t="s">
        <v>1080</v>
      </c>
      <c r="C55" s="30" t="s">
        <v>769</v>
      </c>
      <c r="D55" s="30" t="s">
        <v>770</v>
      </c>
      <c r="E55" s="30" t="s">
        <v>784</v>
      </c>
      <c r="F55" s="30" t="s">
        <v>772</v>
      </c>
      <c r="G55" s="30" t="s">
        <v>798</v>
      </c>
      <c r="H55" s="30" t="s">
        <v>799</v>
      </c>
      <c r="I55" s="30" t="s">
        <v>800</v>
      </c>
      <c r="J55" s="30" t="s">
        <v>776</v>
      </c>
      <c r="K55" s="30" t="s">
        <v>1081</v>
      </c>
      <c r="L55" s="30" t="s">
        <v>408</v>
      </c>
      <c r="M55" s="30" t="s">
        <v>1082</v>
      </c>
      <c r="N55" s="30" t="s">
        <v>1083</v>
      </c>
      <c r="O55" s="30" t="s">
        <v>407</v>
      </c>
      <c r="P55" s="31" t="s">
        <v>634</v>
      </c>
      <c r="Q55" s="31" t="s">
        <v>641</v>
      </c>
    </row>
    <row r="56" spans="1:17" s="34" customFormat="1" ht="26.25" customHeight="1" x14ac:dyDescent="0.35">
      <c r="A56" s="30" t="s">
        <v>412</v>
      </c>
      <c r="B56" s="30" t="s">
        <v>1084</v>
      </c>
      <c r="C56" s="30" t="s">
        <v>769</v>
      </c>
      <c r="D56" s="30" t="s">
        <v>770</v>
      </c>
      <c r="E56" s="30" t="s">
        <v>784</v>
      </c>
      <c r="F56" s="30" t="s">
        <v>772</v>
      </c>
      <c r="G56" s="30" t="s">
        <v>798</v>
      </c>
      <c r="H56" s="30" t="s">
        <v>799</v>
      </c>
      <c r="I56" s="30" t="s">
        <v>800</v>
      </c>
      <c r="J56" s="30" t="s">
        <v>776</v>
      </c>
      <c r="K56" s="30" t="s">
        <v>1085</v>
      </c>
      <c r="L56" s="30" t="s">
        <v>1086</v>
      </c>
      <c r="M56" s="30" t="s">
        <v>901</v>
      </c>
      <c r="N56" s="30"/>
      <c r="O56" s="30" t="s">
        <v>411</v>
      </c>
      <c r="P56" s="31" t="s">
        <v>634</v>
      </c>
      <c r="Q56" s="31" t="s">
        <v>641</v>
      </c>
    </row>
    <row r="57" spans="1:17" s="34" customFormat="1" ht="26.25" customHeight="1" x14ac:dyDescent="0.35">
      <c r="A57" s="30" t="s">
        <v>410</v>
      </c>
      <c r="B57" s="30" t="s">
        <v>1087</v>
      </c>
      <c r="C57" s="30" t="s">
        <v>769</v>
      </c>
      <c r="D57" s="30" t="s">
        <v>770</v>
      </c>
      <c r="E57" s="30" t="s">
        <v>784</v>
      </c>
      <c r="F57" s="30" t="s">
        <v>772</v>
      </c>
      <c r="G57" s="30" t="s">
        <v>798</v>
      </c>
      <c r="H57" s="30" t="s">
        <v>799</v>
      </c>
      <c r="I57" s="30" t="s">
        <v>800</v>
      </c>
      <c r="J57" s="30" t="s">
        <v>776</v>
      </c>
      <c r="K57" s="30" t="s">
        <v>1088</v>
      </c>
      <c r="L57" s="30" t="s">
        <v>1089</v>
      </c>
      <c r="M57" s="30" t="s">
        <v>1090</v>
      </c>
      <c r="N57" s="30" t="s">
        <v>1091</v>
      </c>
      <c r="O57" s="30" t="s">
        <v>409</v>
      </c>
      <c r="P57" s="31" t="s">
        <v>634</v>
      </c>
      <c r="Q57" s="31" t="s">
        <v>641</v>
      </c>
    </row>
    <row r="58" spans="1:17" s="34" customFormat="1" ht="26.25" customHeight="1" x14ac:dyDescent="0.35">
      <c r="A58" s="30" t="s">
        <v>414</v>
      </c>
      <c r="B58" s="30" t="s">
        <v>1092</v>
      </c>
      <c r="C58" s="30" t="s">
        <v>769</v>
      </c>
      <c r="D58" s="30" t="s">
        <v>770</v>
      </c>
      <c r="E58" s="30" t="s">
        <v>784</v>
      </c>
      <c r="F58" s="30" t="s">
        <v>772</v>
      </c>
      <c r="G58" s="30" t="s">
        <v>798</v>
      </c>
      <c r="H58" s="30" t="s">
        <v>799</v>
      </c>
      <c r="I58" s="30" t="s">
        <v>800</v>
      </c>
      <c r="J58" s="30" t="s">
        <v>776</v>
      </c>
      <c r="K58" s="30" t="s">
        <v>1093</v>
      </c>
      <c r="L58" s="30" t="s">
        <v>408</v>
      </c>
      <c r="M58" s="30" t="s">
        <v>1094</v>
      </c>
      <c r="N58" s="30" t="s">
        <v>902</v>
      </c>
      <c r="O58" s="30" t="s">
        <v>413</v>
      </c>
      <c r="P58" s="31" t="s">
        <v>634</v>
      </c>
      <c r="Q58" s="31" t="s">
        <v>641</v>
      </c>
    </row>
    <row r="59" spans="1:17" s="34" customFormat="1" ht="26.25" customHeight="1" x14ac:dyDescent="0.35">
      <c r="A59" s="30" t="s">
        <v>417</v>
      </c>
      <c r="B59" s="30" t="s">
        <v>1095</v>
      </c>
      <c r="C59" s="30" t="s">
        <v>769</v>
      </c>
      <c r="D59" s="30" t="s">
        <v>770</v>
      </c>
      <c r="E59" s="30" t="s">
        <v>784</v>
      </c>
      <c r="F59" s="30" t="s">
        <v>772</v>
      </c>
      <c r="G59" s="30" t="s">
        <v>785</v>
      </c>
      <c r="H59" s="30" t="s">
        <v>774</v>
      </c>
      <c r="I59" s="30" t="s">
        <v>775</v>
      </c>
      <c r="J59" s="30" t="s">
        <v>776</v>
      </c>
      <c r="K59" s="30" t="s">
        <v>523</v>
      </c>
      <c r="L59" s="30" t="s">
        <v>1096</v>
      </c>
      <c r="M59" s="30" t="s">
        <v>788</v>
      </c>
      <c r="N59" s="30" t="s">
        <v>780</v>
      </c>
      <c r="O59" s="30" t="s">
        <v>416</v>
      </c>
      <c r="P59" s="31" t="s">
        <v>598</v>
      </c>
      <c r="Q59" s="31" t="s">
        <v>687</v>
      </c>
    </row>
    <row r="60" spans="1:17" s="34" customFormat="1" ht="26.25" customHeight="1" x14ac:dyDescent="0.35">
      <c r="A60" s="30" t="s">
        <v>420</v>
      </c>
      <c r="B60" s="30" t="s">
        <v>1097</v>
      </c>
      <c r="C60" s="30" t="s">
        <v>769</v>
      </c>
      <c r="D60" s="30" t="s">
        <v>770</v>
      </c>
      <c r="E60" s="30" t="s">
        <v>784</v>
      </c>
      <c r="F60" s="30" t="s">
        <v>772</v>
      </c>
      <c r="G60" s="30" t="s">
        <v>785</v>
      </c>
      <c r="H60" s="30" t="s">
        <v>791</v>
      </c>
      <c r="I60" s="30" t="s">
        <v>775</v>
      </c>
      <c r="J60" s="30" t="s">
        <v>776</v>
      </c>
      <c r="K60" s="30" t="s">
        <v>1098</v>
      </c>
      <c r="L60" s="30" t="s">
        <v>1099</v>
      </c>
      <c r="M60" s="30" t="s">
        <v>1100</v>
      </c>
      <c r="N60" s="30" t="s">
        <v>1101</v>
      </c>
      <c r="O60" s="30" t="s">
        <v>419</v>
      </c>
      <c r="P60" s="31" t="s">
        <v>598</v>
      </c>
      <c r="Q60" s="31" t="s">
        <v>712</v>
      </c>
    </row>
    <row r="61" spans="1:17" s="34" customFormat="1" ht="26.25" customHeight="1" x14ac:dyDescent="0.35">
      <c r="A61" s="30" t="s">
        <v>435</v>
      </c>
      <c r="B61" s="30" t="s">
        <v>1102</v>
      </c>
      <c r="C61" s="30" t="s">
        <v>769</v>
      </c>
      <c r="D61" s="30" t="s">
        <v>770</v>
      </c>
      <c r="E61" s="30" t="s">
        <v>784</v>
      </c>
      <c r="F61" s="30" t="s">
        <v>772</v>
      </c>
      <c r="G61" s="30" t="s">
        <v>785</v>
      </c>
      <c r="H61" s="30" t="s">
        <v>774</v>
      </c>
      <c r="I61" s="30" t="s">
        <v>775</v>
      </c>
      <c r="J61" s="30" t="s">
        <v>776</v>
      </c>
      <c r="K61" s="30" t="s">
        <v>1103</v>
      </c>
      <c r="L61" s="30" t="s">
        <v>1102</v>
      </c>
      <c r="M61" s="30" t="s">
        <v>1104</v>
      </c>
      <c r="N61" s="30" t="s">
        <v>853</v>
      </c>
      <c r="O61" s="30" t="s">
        <v>434</v>
      </c>
      <c r="P61" s="31" t="s">
        <v>598</v>
      </c>
      <c r="Q61" s="31" t="s">
        <v>628</v>
      </c>
    </row>
    <row r="62" spans="1:17" s="34" customFormat="1" ht="26.25" customHeight="1" x14ac:dyDescent="0.35">
      <c r="A62" s="30" t="s">
        <v>437</v>
      </c>
      <c r="B62" s="30" t="s">
        <v>1102</v>
      </c>
      <c r="C62" s="30" t="s">
        <v>769</v>
      </c>
      <c r="D62" s="30" t="s">
        <v>770</v>
      </c>
      <c r="E62" s="30" t="s">
        <v>784</v>
      </c>
      <c r="F62" s="30" t="s">
        <v>772</v>
      </c>
      <c r="G62" s="30" t="s">
        <v>785</v>
      </c>
      <c r="H62" s="30" t="s">
        <v>774</v>
      </c>
      <c r="I62" s="30" t="s">
        <v>775</v>
      </c>
      <c r="J62" s="30" t="s">
        <v>776</v>
      </c>
      <c r="K62" s="30" t="s">
        <v>1102</v>
      </c>
      <c r="L62" s="30" t="s">
        <v>1105</v>
      </c>
      <c r="M62" s="30" t="s">
        <v>853</v>
      </c>
      <c r="N62" s="30"/>
      <c r="O62" s="30" t="s">
        <v>436</v>
      </c>
      <c r="P62" s="31" t="s">
        <v>598</v>
      </c>
      <c r="Q62" s="31" t="s">
        <v>628</v>
      </c>
    </row>
    <row r="63" spans="1:17" s="34" customFormat="1" ht="26.25" customHeight="1" x14ac:dyDescent="0.35">
      <c r="A63" s="30" t="s">
        <v>425</v>
      </c>
      <c r="B63" s="30" t="s">
        <v>423</v>
      </c>
      <c r="C63" s="30" t="s">
        <v>769</v>
      </c>
      <c r="D63" s="30" t="s">
        <v>770</v>
      </c>
      <c r="E63" s="30" t="s">
        <v>784</v>
      </c>
      <c r="F63" s="30" t="s">
        <v>772</v>
      </c>
      <c r="G63" s="30" t="s">
        <v>798</v>
      </c>
      <c r="H63" s="30" t="s">
        <v>799</v>
      </c>
      <c r="I63" s="30" t="s">
        <v>800</v>
      </c>
      <c r="J63" s="30" t="s">
        <v>776</v>
      </c>
      <c r="K63" s="30" t="s">
        <v>423</v>
      </c>
      <c r="L63" s="30" t="s">
        <v>1106</v>
      </c>
      <c r="M63" s="30" t="s">
        <v>880</v>
      </c>
      <c r="N63" s="30"/>
      <c r="O63" s="30" t="s">
        <v>424</v>
      </c>
      <c r="P63" s="31" t="s">
        <v>634</v>
      </c>
      <c r="Q63" s="31" t="s">
        <v>652</v>
      </c>
    </row>
    <row r="64" spans="1:17" s="34" customFormat="1" ht="26.25" customHeight="1" x14ac:dyDescent="0.35">
      <c r="A64" s="30" t="s">
        <v>422</v>
      </c>
      <c r="B64" s="30" t="s">
        <v>1107</v>
      </c>
      <c r="C64" s="30" t="s">
        <v>769</v>
      </c>
      <c r="D64" s="30" t="s">
        <v>770</v>
      </c>
      <c r="E64" s="30" t="s">
        <v>784</v>
      </c>
      <c r="F64" s="30" t="s">
        <v>772</v>
      </c>
      <c r="G64" s="30" t="s">
        <v>798</v>
      </c>
      <c r="H64" s="30" t="s">
        <v>799</v>
      </c>
      <c r="I64" s="30" t="s">
        <v>800</v>
      </c>
      <c r="J64" s="30" t="s">
        <v>776</v>
      </c>
      <c r="K64" s="30" t="s">
        <v>423</v>
      </c>
      <c r="L64" s="30" t="s">
        <v>879</v>
      </c>
      <c r="M64" s="30" t="s">
        <v>1108</v>
      </c>
      <c r="N64" s="30" t="s">
        <v>880</v>
      </c>
      <c r="O64" s="30" t="s">
        <v>421</v>
      </c>
      <c r="P64" s="31" t="s">
        <v>634</v>
      </c>
      <c r="Q64" s="31" t="s">
        <v>652</v>
      </c>
    </row>
    <row r="65" spans="1:17" s="34" customFormat="1" ht="26.25" customHeight="1" x14ac:dyDescent="0.35">
      <c r="A65" s="30" t="s">
        <v>427</v>
      </c>
      <c r="B65" s="30" t="s">
        <v>1109</v>
      </c>
      <c r="C65" s="30" t="s">
        <v>769</v>
      </c>
      <c r="D65" s="30" t="s">
        <v>770</v>
      </c>
      <c r="E65" s="30" t="s">
        <v>784</v>
      </c>
      <c r="F65" s="30" t="s">
        <v>772</v>
      </c>
      <c r="G65" s="30" t="s">
        <v>798</v>
      </c>
      <c r="H65" s="30" t="s">
        <v>799</v>
      </c>
      <c r="I65" s="30" t="s">
        <v>800</v>
      </c>
      <c r="J65" s="30" t="s">
        <v>776</v>
      </c>
      <c r="K65" s="30" t="s">
        <v>423</v>
      </c>
      <c r="L65" s="30" t="s">
        <v>1110</v>
      </c>
      <c r="M65" s="30" t="s">
        <v>1111</v>
      </c>
      <c r="N65" s="30" t="s">
        <v>880</v>
      </c>
      <c r="O65" s="30" t="s">
        <v>426</v>
      </c>
      <c r="P65" s="31" t="s">
        <v>634</v>
      </c>
      <c r="Q65" s="31" t="s">
        <v>652</v>
      </c>
    </row>
    <row r="66" spans="1:17" s="34" customFormat="1" ht="26.25" customHeight="1" x14ac:dyDescent="0.35">
      <c r="A66" s="30" t="s">
        <v>441</v>
      </c>
      <c r="B66" s="30" t="s">
        <v>1112</v>
      </c>
      <c r="C66" s="30" t="s">
        <v>769</v>
      </c>
      <c r="D66" s="30" t="s">
        <v>770</v>
      </c>
      <c r="E66" s="30" t="s">
        <v>784</v>
      </c>
      <c r="F66" s="30" t="s">
        <v>772</v>
      </c>
      <c r="G66" s="30" t="s">
        <v>785</v>
      </c>
      <c r="H66" s="30" t="s">
        <v>791</v>
      </c>
      <c r="I66" s="30" t="s">
        <v>775</v>
      </c>
      <c r="J66" s="30" t="s">
        <v>776</v>
      </c>
      <c r="K66" s="30" t="s">
        <v>1113</v>
      </c>
      <c r="L66" s="30" t="s">
        <v>1112</v>
      </c>
      <c r="M66" s="30" t="s">
        <v>1114</v>
      </c>
      <c r="N66" s="30" t="s">
        <v>1115</v>
      </c>
      <c r="O66" s="30" t="s">
        <v>440</v>
      </c>
      <c r="P66" s="31" t="s">
        <v>598</v>
      </c>
      <c r="Q66" s="31" t="s">
        <v>610</v>
      </c>
    </row>
    <row r="67" spans="1:17" s="34" customFormat="1" ht="26.25" customHeight="1" x14ac:dyDescent="0.35">
      <c r="A67" s="30" t="s">
        <v>1116</v>
      </c>
      <c r="B67" s="30" t="s">
        <v>467</v>
      </c>
      <c r="C67" s="30" t="s">
        <v>769</v>
      </c>
      <c r="D67" s="30" t="s">
        <v>770</v>
      </c>
      <c r="E67" s="30" t="s">
        <v>784</v>
      </c>
      <c r="F67" s="30" t="s">
        <v>772</v>
      </c>
      <c r="G67" s="30" t="s">
        <v>785</v>
      </c>
      <c r="H67" s="30" t="s">
        <v>791</v>
      </c>
      <c r="I67" s="30" t="s">
        <v>775</v>
      </c>
      <c r="J67" s="30" t="s">
        <v>776</v>
      </c>
      <c r="K67" s="30" t="s">
        <v>467</v>
      </c>
      <c r="L67" s="30" t="s">
        <v>1117</v>
      </c>
      <c r="M67" s="30" t="s">
        <v>1118</v>
      </c>
      <c r="N67" s="30"/>
      <c r="O67" s="30" t="s">
        <v>468</v>
      </c>
      <c r="P67" s="31" t="s">
        <v>598</v>
      </c>
      <c r="Q67" s="31" t="s">
        <v>594</v>
      </c>
    </row>
    <row r="68" spans="1:17" s="34" customFormat="1" ht="26.25" customHeight="1" x14ac:dyDescent="0.35">
      <c r="A68" s="30" t="s">
        <v>466</v>
      </c>
      <c r="B68" s="30" t="s">
        <v>1119</v>
      </c>
      <c r="C68" s="30" t="s">
        <v>769</v>
      </c>
      <c r="D68" s="30" t="s">
        <v>770</v>
      </c>
      <c r="E68" s="30" t="s">
        <v>784</v>
      </c>
      <c r="F68" s="30" t="s">
        <v>772</v>
      </c>
      <c r="G68" s="30" t="s">
        <v>785</v>
      </c>
      <c r="H68" s="30" t="s">
        <v>791</v>
      </c>
      <c r="I68" s="30" t="s">
        <v>775</v>
      </c>
      <c r="J68" s="30" t="s">
        <v>776</v>
      </c>
      <c r="K68" s="30" t="s">
        <v>1120</v>
      </c>
      <c r="L68" s="30" t="s">
        <v>467</v>
      </c>
      <c r="M68" s="30" t="s">
        <v>1121</v>
      </c>
      <c r="N68" s="30" t="s">
        <v>1122</v>
      </c>
      <c r="O68" s="30" t="s">
        <v>465</v>
      </c>
      <c r="P68" s="31" t="s">
        <v>598</v>
      </c>
      <c r="Q68" s="31" t="s">
        <v>594</v>
      </c>
    </row>
    <row r="69" spans="1:17" s="34" customFormat="1" ht="26.25" customHeight="1" x14ac:dyDescent="0.35">
      <c r="A69" s="30" t="s">
        <v>1123</v>
      </c>
      <c r="B69" s="30" t="s">
        <v>1124</v>
      </c>
      <c r="C69" s="30" t="s">
        <v>1125</v>
      </c>
      <c r="D69" s="30" t="s">
        <v>1126</v>
      </c>
      <c r="E69" s="30" t="s">
        <v>985</v>
      </c>
      <c r="F69" s="30" t="s">
        <v>986</v>
      </c>
      <c r="G69" s="30" t="s">
        <v>1127</v>
      </c>
      <c r="H69" s="30" t="s">
        <v>988</v>
      </c>
      <c r="I69" s="30" t="s">
        <v>989</v>
      </c>
      <c r="J69" s="30" t="s">
        <v>776</v>
      </c>
      <c r="K69" s="30" t="s">
        <v>1128</v>
      </c>
      <c r="L69" s="30" t="s">
        <v>1129</v>
      </c>
      <c r="M69" s="30" t="s">
        <v>1130</v>
      </c>
      <c r="N69" s="30" t="s">
        <v>1131</v>
      </c>
      <c r="O69" s="30" t="s">
        <v>1132</v>
      </c>
      <c r="P69" s="31" t="s">
        <v>620</v>
      </c>
      <c r="Q69" s="31" t="s">
        <v>594</v>
      </c>
    </row>
    <row r="70" spans="1:17" s="34" customFormat="1" ht="26.25" customHeight="1" x14ac:dyDescent="0.35">
      <c r="A70" s="30" t="s">
        <v>1133</v>
      </c>
      <c r="B70" s="30" t="s">
        <v>1134</v>
      </c>
      <c r="C70" s="30" t="s">
        <v>1125</v>
      </c>
      <c r="D70" s="30" t="s">
        <v>1126</v>
      </c>
      <c r="E70" s="30" t="s">
        <v>985</v>
      </c>
      <c r="F70" s="30" t="s">
        <v>986</v>
      </c>
      <c r="G70" s="30" t="s">
        <v>1127</v>
      </c>
      <c r="H70" s="30" t="s">
        <v>988</v>
      </c>
      <c r="I70" s="30" t="s">
        <v>989</v>
      </c>
      <c r="J70" s="30" t="s">
        <v>776</v>
      </c>
      <c r="K70" s="30" t="s">
        <v>1135</v>
      </c>
      <c r="L70" s="30" t="s">
        <v>1129</v>
      </c>
      <c r="M70" s="30" t="s">
        <v>1136</v>
      </c>
      <c r="N70" s="30" t="s">
        <v>1131</v>
      </c>
      <c r="O70" s="30" t="s">
        <v>1137</v>
      </c>
      <c r="P70" s="31" t="s">
        <v>602</v>
      </c>
      <c r="Q70" s="31" t="s">
        <v>594</v>
      </c>
    </row>
    <row r="71" spans="1:17" s="34" customFormat="1" ht="26.25" customHeight="1" x14ac:dyDescent="0.35">
      <c r="A71" s="30" t="s">
        <v>43</v>
      </c>
      <c r="B71" s="30" t="s">
        <v>1138</v>
      </c>
      <c r="C71" s="30" t="s">
        <v>957</v>
      </c>
      <c r="D71" s="30" t="s">
        <v>958</v>
      </c>
      <c r="E71" s="30" t="s">
        <v>784</v>
      </c>
      <c r="F71" s="30" t="s">
        <v>959</v>
      </c>
      <c r="G71" s="30" t="s">
        <v>1069</v>
      </c>
      <c r="H71" s="30" t="s">
        <v>961</v>
      </c>
      <c r="I71" s="30" t="s">
        <v>962</v>
      </c>
      <c r="J71" s="30" t="s">
        <v>776</v>
      </c>
      <c r="K71" s="30" t="s">
        <v>1139</v>
      </c>
      <c r="L71" s="30" t="s">
        <v>1140</v>
      </c>
      <c r="M71" s="30" t="s">
        <v>1141</v>
      </c>
      <c r="N71" s="30" t="s">
        <v>1008</v>
      </c>
      <c r="O71" s="30" t="s">
        <v>42</v>
      </c>
      <c r="P71" s="31" t="s">
        <v>69</v>
      </c>
      <c r="Q71" s="31" t="s">
        <v>594</v>
      </c>
    </row>
    <row r="72" spans="1:17" s="34" customFormat="1" ht="26.25" customHeight="1" x14ac:dyDescent="0.35">
      <c r="A72" s="30" t="s">
        <v>1142</v>
      </c>
      <c r="B72" s="30" t="s">
        <v>1138</v>
      </c>
      <c r="C72" s="30" t="s">
        <v>957</v>
      </c>
      <c r="D72" s="30" t="s">
        <v>958</v>
      </c>
      <c r="E72" s="30" t="s">
        <v>784</v>
      </c>
      <c r="F72" s="30" t="s">
        <v>959</v>
      </c>
      <c r="G72" s="30" t="s">
        <v>1069</v>
      </c>
      <c r="H72" s="30" t="s">
        <v>961</v>
      </c>
      <c r="I72" s="30" t="s">
        <v>962</v>
      </c>
      <c r="J72" s="30" t="s">
        <v>776</v>
      </c>
      <c r="K72" s="30" t="s">
        <v>1143</v>
      </c>
      <c r="L72" s="30" t="s">
        <v>1140</v>
      </c>
      <c r="M72" s="30" t="s">
        <v>1144</v>
      </c>
      <c r="N72" s="30" t="s">
        <v>1008</v>
      </c>
      <c r="O72" s="30" t="s">
        <v>1145</v>
      </c>
      <c r="P72" s="31" t="s">
        <v>69</v>
      </c>
      <c r="Q72" s="31" t="s">
        <v>594</v>
      </c>
    </row>
    <row r="73" spans="1:17" s="34" customFormat="1" ht="26.25" customHeight="1" x14ac:dyDescent="0.35">
      <c r="A73" s="30" t="s">
        <v>45</v>
      </c>
      <c r="B73" s="30" t="s">
        <v>1146</v>
      </c>
      <c r="C73" s="30" t="s">
        <v>957</v>
      </c>
      <c r="D73" s="30" t="s">
        <v>958</v>
      </c>
      <c r="E73" s="30" t="s">
        <v>784</v>
      </c>
      <c r="F73" s="30" t="s">
        <v>959</v>
      </c>
      <c r="G73" s="30" t="s">
        <v>977</v>
      </c>
      <c r="H73" s="30" t="s">
        <v>961</v>
      </c>
      <c r="I73" s="30" t="s">
        <v>962</v>
      </c>
      <c r="J73" s="30" t="s">
        <v>776</v>
      </c>
      <c r="K73" s="30" t="s">
        <v>46</v>
      </c>
      <c r="L73" s="30" t="s">
        <v>1147</v>
      </c>
      <c r="M73" s="30" t="s">
        <v>1148</v>
      </c>
      <c r="N73" s="30"/>
      <c r="O73" s="30" t="s">
        <v>44</v>
      </c>
      <c r="P73" s="31" t="s">
        <v>69</v>
      </c>
      <c r="Q73" s="31" t="s">
        <v>607</v>
      </c>
    </row>
    <row r="74" spans="1:17" s="34" customFormat="1" ht="26.25" customHeight="1" x14ac:dyDescent="0.35">
      <c r="A74" s="30" t="s">
        <v>68</v>
      </c>
      <c r="B74" s="30" t="s">
        <v>1149</v>
      </c>
      <c r="C74" s="30" t="s">
        <v>957</v>
      </c>
      <c r="D74" s="30" t="s">
        <v>958</v>
      </c>
      <c r="E74" s="30" t="s">
        <v>784</v>
      </c>
      <c r="F74" s="30" t="s">
        <v>959</v>
      </c>
      <c r="G74" s="30" t="s">
        <v>960</v>
      </c>
      <c r="H74" s="30" t="s">
        <v>961</v>
      </c>
      <c r="I74" s="30" t="s">
        <v>962</v>
      </c>
      <c r="J74" s="30" t="s">
        <v>511</v>
      </c>
      <c r="K74" s="30" t="s">
        <v>1150</v>
      </c>
      <c r="L74" s="30" t="s">
        <v>1151</v>
      </c>
      <c r="M74" s="30" t="s">
        <v>1152</v>
      </c>
      <c r="N74" s="30" t="s">
        <v>966</v>
      </c>
      <c r="O74" s="30" t="s">
        <v>67</v>
      </c>
      <c r="P74" s="31" t="s">
        <v>69</v>
      </c>
      <c r="Q74" s="31" t="s">
        <v>592</v>
      </c>
    </row>
    <row r="75" spans="1:17" s="34" customFormat="1" ht="26.25" customHeight="1" x14ac:dyDescent="0.35">
      <c r="A75" s="30" t="s">
        <v>1153</v>
      </c>
      <c r="B75" s="30" t="s">
        <v>1154</v>
      </c>
      <c r="C75" s="30" t="s">
        <v>1125</v>
      </c>
      <c r="D75" s="30" t="s">
        <v>1126</v>
      </c>
      <c r="E75" s="30" t="s">
        <v>985</v>
      </c>
      <c r="F75" s="30" t="s">
        <v>986</v>
      </c>
      <c r="G75" s="30" t="s">
        <v>1127</v>
      </c>
      <c r="H75" s="30" t="s">
        <v>988</v>
      </c>
      <c r="I75" s="30" t="s">
        <v>989</v>
      </c>
      <c r="J75" s="30" t="s">
        <v>776</v>
      </c>
      <c r="K75" s="30" t="s">
        <v>1155</v>
      </c>
      <c r="L75" s="30" t="s">
        <v>1156</v>
      </c>
      <c r="M75" s="30" t="s">
        <v>1157</v>
      </c>
      <c r="N75" s="30" t="s">
        <v>1000</v>
      </c>
      <c r="O75" s="30" t="s">
        <v>1158</v>
      </c>
      <c r="P75" s="31" t="s">
        <v>602</v>
      </c>
      <c r="Q75" s="31" t="s">
        <v>594</v>
      </c>
    </row>
    <row r="76" spans="1:17" s="34" customFormat="1" ht="26.25" customHeight="1" x14ac:dyDescent="0.35">
      <c r="A76" s="30" t="s">
        <v>78</v>
      </c>
      <c r="B76" s="30" t="s">
        <v>1159</v>
      </c>
      <c r="C76" s="30" t="s">
        <v>957</v>
      </c>
      <c r="D76" s="30" t="s">
        <v>958</v>
      </c>
      <c r="E76" s="30" t="s">
        <v>784</v>
      </c>
      <c r="F76" s="30" t="s">
        <v>959</v>
      </c>
      <c r="G76" s="30" t="s">
        <v>1069</v>
      </c>
      <c r="H76" s="30" t="s">
        <v>961</v>
      </c>
      <c r="I76" s="30" t="s">
        <v>962</v>
      </c>
      <c r="J76" s="30" t="s">
        <v>1160</v>
      </c>
      <c r="K76" s="30" t="s">
        <v>79</v>
      </c>
      <c r="L76" s="30" t="s">
        <v>1161</v>
      </c>
      <c r="M76" s="30" t="s">
        <v>1162</v>
      </c>
      <c r="N76" s="30" t="s">
        <v>1163</v>
      </c>
      <c r="O76" s="30" t="s">
        <v>77</v>
      </c>
      <c r="P76" s="31" t="s">
        <v>69</v>
      </c>
      <c r="Q76" s="31" t="s">
        <v>624</v>
      </c>
    </row>
    <row r="77" spans="1:17" s="34" customFormat="1" ht="26.25" customHeight="1" x14ac:dyDescent="0.35">
      <c r="A77" s="30" t="s">
        <v>102</v>
      </c>
      <c r="B77" s="30" t="s">
        <v>1164</v>
      </c>
      <c r="C77" s="30" t="s">
        <v>957</v>
      </c>
      <c r="D77" s="30" t="s">
        <v>958</v>
      </c>
      <c r="E77" s="30" t="s">
        <v>784</v>
      </c>
      <c r="F77" s="30" t="s">
        <v>959</v>
      </c>
      <c r="G77" s="30" t="s">
        <v>977</v>
      </c>
      <c r="H77" s="30" t="s">
        <v>961</v>
      </c>
      <c r="I77" s="30" t="s">
        <v>962</v>
      </c>
      <c r="J77" s="30" t="s">
        <v>776</v>
      </c>
      <c r="K77" s="30" t="s">
        <v>1165</v>
      </c>
      <c r="L77" s="30" t="s">
        <v>103</v>
      </c>
      <c r="M77" s="30" t="s">
        <v>1166</v>
      </c>
      <c r="N77" s="30" t="s">
        <v>1167</v>
      </c>
      <c r="O77" s="30" t="s">
        <v>101</v>
      </c>
      <c r="P77" s="31" t="s">
        <v>69</v>
      </c>
      <c r="Q77" s="31" t="s">
        <v>607</v>
      </c>
    </row>
    <row r="78" spans="1:17" s="34" customFormat="1" ht="26.25" customHeight="1" x14ac:dyDescent="0.35">
      <c r="A78" s="30" t="s">
        <v>105</v>
      </c>
      <c r="B78" s="30" t="s">
        <v>1168</v>
      </c>
      <c r="C78" s="30" t="s">
        <v>957</v>
      </c>
      <c r="D78" s="30" t="s">
        <v>958</v>
      </c>
      <c r="E78" s="30" t="s">
        <v>784</v>
      </c>
      <c r="F78" s="30" t="s">
        <v>959</v>
      </c>
      <c r="G78" s="30" t="s">
        <v>977</v>
      </c>
      <c r="H78" s="30" t="s">
        <v>961</v>
      </c>
      <c r="I78" s="30" t="s">
        <v>962</v>
      </c>
      <c r="J78" s="30" t="s">
        <v>1169</v>
      </c>
      <c r="K78" s="30" t="s">
        <v>523</v>
      </c>
      <c r="L78" s="30" t="s">
        <v>103</v>
      </c>
      <c r="M78" s="30" t="s">
        <v>1170</v>
      </c>
      <c r="N78" s="30" t="s">
        <v>1171</v>
      </c>
      <c r="O78" s="30" t="s">
        <v>104</v>
      </c>
      <c r="P78" s="31" t="s">
        <v>69</v>
      </c>
      <c r="Q78" s="31" t="s">
        <v>607</v>
      </c>
    </row>
    <row r="79" spans="1:17" s="34" customFormat="1" ht="26.25" customHeight="1" x14ac:dyDescent="0.35">
      <c r="A79" s="30" t="s">
        <v>1172</v>
      </c>
      <c r="B79" s="30" t="s">
        <v>1173</v>
      </c>
      <c r="C79" s="30" t="s">
        <v>1125</v>
      </c>
      <c r="D79" s="30" t="s">
        <v>1126</v>
      </c>
      <c r="E79" s="30" t="s">
        <v>985</v>
      </c>
      <c r="F79" s="30" t="s">
        <v>986</v>
      </c>
      <c r="G79" s="30" t="s">
        <v>1127</v>
      </c>
      <c r="H79" s="30" t="s">
        <v>988</v>
      </c>
      <c r="I79" s="30" t="s">
        <v>989</v>
      </c>
      <c r="J79" s="30" t="s">
        <v>776</v>
      </c>
      <c r="K79" s="30" t="s">
        <v>1174</v>
      </c>
      <c r="L79" s="30" t="s">
        <v>1175</v>
      </c>
      <c r="M79" s="30" t="s">
        <v>1176</v>
      </c>
      <c r="N79" s="30" t="s">
        <v>1000</v>
      </c>
      <c r="O79" s="30" t="s">
        <v>1177</v>
      </c>
      <c r="P79" s="31" t="s">
        <v>602</v>
      </c>
      <c r="Q79" s="31" t="s">
        <v>594</v>
      </c>
    </row>
    <row r="80" spans="1:17" s="34" customFormat="1" ht="26.25" customHeight="1" x14ac:dyDescent="0.35">
      <c r="A80" s="30" t="s">
        <v>171</v>
      </c>
      <c r="B80" s="30" t="s">
        <v>1159</v>
      </c>
      <c r="C80" s="30" t="s">
        <v>957</v>
      </c>
      <c r="D80" s="30" t="s">
        <v>958</v>
      </c>
      <c r="E80" s="30" t="s">
        <v>784</v>
      </c>
      <c r="F80" s="30" t="s">
        <v>959</v>
      </c>
      <c r="G80" s="30" t="s">
        <v>960</v>
      </c>
      <c r="H80" s="30" t="s">
        <v>961</v>
      </c>
      <c r="I80" s="30" t="s">
        <v>962</v>
      </c>
      <c r="J80" s="30" t="s">
        <v>776</v>
      </c>
      <c r="K80" s="30" t="s">
        <v>1178</v>
      </c>
      <c r="L80" s="30" t="s">
        <v>1179</v>
      </c>
      <c r="M80" s="30" t="s">
        <v>1180</v>
      </c>
      <c r="N80" s="30"/>
      <c r="O80" s="30" t="s">
        <v>170</v>
      </c>
      <c r="P80" s="31" t="s">
        <v>69</v>
      </c>
      <c r="Q80" s="31" t="s">
        <v>660</v>
      </c>
    </row>
    <row r="81" spans="1:17" s="34" customFormat="1" ht="26.25" customHeight="1" x14ac:dyDescent="0.35">
      <c r="A81" s="30" t="s">
        <v>176</v>
      </c>
      <c r="B81" s="30" t="s">
        <v>1181</v>
      </c>
      <c r="C81" s="30" t="s">
        <v>957</v>
      </c>
      <c r="D81" s="30" t="s">
        <v>958</v>
      </c>
      <c r="E81" s="30" t="s">
        <v>784</v>
      </c>
      <c r="F81" s="30" t="s">
        <v>959</v>
      </c>
      <c r="G81" s="30" t="s">
        <v>960</v>
      </c>
      <c r="H81" s="30" t="s">
        <v>961</v>
      </c>
      <c r="I81" s="30" t="s">
        <v>962</v>
      </c>
      <c r="J81" s="30" t="s">
        <v>776</v>
      </c>
      <c r="K81" s="30" t="s">
        <v>177</v>
      </c>
      <c r="L81" s="30" t="s">
        <v>1182</v>
      </c>
      <c r="M81" s="30" t="s">
        <v>1183</v>
      </c>
      <c r="N81" s="30" t="s">
        <v>1184</v>
      </c>
      <c r="O81" s="30" t="s">
        <v>175</v>
      </c>
      <c r="P81" s="31" t="s">
        <v>69</v>
      </c>
      <c r="Q81" s="31" t="s">
        <v>661</v>
      </c>
    </row>
    <row r="82" spans="1:17" s="34" customFormat="1" ht="26.25" customHeight="1" x14ac:dyDescent="0.35">
      <c r="A82" s="30" t="s">
        <v>204</v>
      </c>
      <c r="B82" s="30" t="s">
        <v>1146</v>
      </c>
      <c r="C82" s="30" t="s">
        <v>957</v>
      </c>
      <c r="D82" s="30" t="s">
        <v>958</v>
      </c>
      <c r="E82" s="30" t="s">
        <v>784</v>
      </c>
      <c r="F82" s="30" t="s">
        <v>959</v>
      </c>
      <c r="G82" s="30" t="s">
        <v>977</v>
      </c>
      <c r="H82" s="30" t="s">
        <v>961</v>
      </c>
      <c r="I82" s="30" t="s">
        <v>962</v>
      </c>
      <c r="J82" s="30" t="s">
        <v>776</v>
      </c>
      <c r="K82" s="30" t="s">
        <v>1185</v>
      </c>
      <c r="L82" s="30" t="s">
        <v>1186</v>
      </c>
      <c r="M82" s="30" t="s">
        <v>1187</v>
      </c>
      <c r="N82" s="30" t="s">
        <v>1188</v>
      </c>
      <c r="O82" s="30" t="s">
        <v>203</v>
      </c>
      <c r="P82" s="31" t="s">
        <v>69</v>
      </c>
      <c r="Q82" s="31" t="s">
        <v>607</v>
      </c>
    </row>
    <row r="83" spans="1:17" s="34" customFormat="1" ht="26.25" customHeight="1" x14ac:dyDescent="0.35">
      <c r="A83" s="30" t="s">
        <v>1189</v>
      </c>
      <c r="B83" s="30" t="s">
        <v>1138</v>
      </c>
      <c r="C83" s="30" t="s">
        <v>957</v>
      </c>
      <c r="D83" s="30" t="s">
        <v>958</v>
      </c>
      <c r="E83" s="30" t="s">
        <v>784</v>
      </c>
      <c r="F83" s="30" t="s">
        <v>959</v>
      </c>
      <c r="G83" s="30" t="s">
        <v>1069</v>
      </c>
      <c r="H83" s="30" t="s">
        <v>961</v>
      </c>
      <c r="I83" s="30" t="s">
        <v>962</v>
      </c>
      <c r="J83" s="30" t="s">
        <v>776</v>
      </c>
      <c r="K83" s="30" t="s">
        <v>1190</v>
      </c>
      <c r="L83" s="30" t="s">
        <v>1191</v>
      </c>
      <c r="M83" s="30" t="s">
        <v>1072</v>
      </c>
      <c r="N83" s="30" t="s">
        <v>1008</v>
      </c>
      <c r="O83" s="30" t="s">
        <v>1192</v>
      </c>
      <c r="P83" s="31" t="s">
        <v>69</v>
      </c>
      <c r="Q83" s="31" t="s">
        <v>624</v>
      </c>
    </row>
    <row r="84" spans="1:17" s="34" customFormat="1" ht="26.25" customHeight="1" x14ac:dyDescent="0.35">
      <c r="A84" s="30" t="s">
        <v>1193</v>
      </c>
      <c r="B84" s="30" t="s">
        <v>1194</v>
      </c>
      <c r="C84" s="30" t="s">
        <v>957</v>
      </c>
      <c r="D84" s="30" t="s">
        <v>958</v>
      </c>
      <c r="E84" s="30" t="s">
        <v>784</v>
      </c>
      <c r="F84" s="30" t="s">
        <v>959</v>
      </c>
      <c r="G84" s="30" t="s">
        <v>960</v>
      </c>
      <c r="H84" s="30" t="s">
        <v>961</v>
      </c>
      <c r="I84" s="30" t="s">
        <v>962</v>
      </c>
      <c r="J84" s="30" t="s">
        <v>776</v>
      </c>
      <c r="K84" s="30" t="s">
        <v>1195</v>
      </c>
      <c r="L84" s="30" t="s">
        <v>1196</v>
      </c>
      <c r="M84" s="30" t="s">
        <v>1197</v>
      </c>
      <c r="N84" s="30" t="s">
        <v>1198</v>
      </c>
      <c r="O84" s="30" t="s">
        <v>1199</v>
      </c>
      <c r="P84" s="31" t="s">
        <v>596</v>
      </c>
      <c r="Q84" s="31" t="s">
        <v>608</v>
      </c>
    </row>
    <row r="85" spans="1:17" s="34" customFormat="1" ht="26.25" customHeight="1" x14ac:dyDescent="0.35">
      <c r="A85" s="30" t="s">
        <v>1200</v>
      </c>
      <c r="B85" s="30" t="s">
        <v>1201</v>
      </c>
      <c r="C85" s="30" t="s">
        <v>957</v>
      </c>
      <c r="D85" s="30" t="s">
        <v>958</v>
      </c>
      <c r="E85" s="30" t="s">
        <v>784</v>
      </c>
      <c r="F85" s="30" t="s">
        <v>959</v>
      </c>
      <c r="G85" s="30" t="s">
        <v>960</v>
      </c>
      <c r="H85" s="30" t="s">
        <v>961</v>
      </c>
      <c r="I85" s="30" t="s">
        <v>962</v>
      </c>
      <c r="J85" s="30" t="s">
        <v>1202</v>
      </c>
      <c r="K85" s="30" t="s">
        <v>1203</v>
      </c>
      <c r="L85" s="30" t="s">
        <v>1204</v>
      </c>
      <c r="M85" s="30" t="s">
        <v>1205</v>
      </c>
      <c r="N85" s="30"/>
      <c r="O85" s="30" t="s">
        <v>223</v>
      </c>
      <c r="P85" s="31" t="s">
        <v>69</v>
      </c>
      <c r="Q85" s="31" t="s">
        <v>679</v>
      </c>
    </row>
    <row r="86" spans="1:17" s="34" customFormat="1" ht="26.25" customHeight="1" x14ac:dyDescent="0.35">
      <c r="A86" s="30" t="s">
        <v>1206</v>
      </c>
      <c r="B86" s="30" t="s">
        <v>1207</v>
      </c>
      <c r="C86" s="30" t="s">
        <v>1208</v>
      </c>
      <c r="D86" s="30" t="s">
        <v>1126</v>
      </c>
      <c r="E86" s="30" t="s">
        <v>1209</v>
      </c>
      <c r="F86" s="30" t="s">
        <v>1210</v>
      </c>
      <c r="G86" s="30" t="s">
        <v>1210</v>
      </c>
      <c r="H86" s="30" t="s">
        <v>1211</v>
      </c>
      <c r="I86" s="30" t="s">
        <v>1212</v>
      </c>
      <c r="J86" s="30" t="s">
        <v>776</v>
      </c>
      <c r="K86" s="30" t="s">
        <v>1213</v>
      </c>
      <c r="L86" s="30" t="s">
        <v>1214</v>
      </c>
      <c r="M86" s="30" t="s">
        <v>1215</v>
      </c>
      <c r="N86" s="30" t="s">
        <v>1216</v>
      </c>
      <c r="O86" s="30" t="s">
        <v>1217</v>
      </c>
      <c r="P86" s="31" t="s">
        <v>593</v>
      </c>
      <c r="Q86" s="31" t="s">
        <v>594</v>
      </c>
    </row>
    <row r="87" spans="1:17" s="34" customFormat="1" ht="26.25" customHeight="1" x14ac:dyDescent="0.35">
      <c r="A87" s="30" t="s">
        <v>1218</v>
      </c>
      <c r="B87" s="30" t="s">
        <v>1219</v>
      </c>
      <c r="C87" s="30" t="s">
        <v>1208</v>
      </c>
      <c r="D87" s="30" t="s">
        <v>1126</v>
      </c>
      <c r="E87" s="30" t="s">
        <v>1209</v>
      </c>
      <c r="F87" s="30" t="s">
        <v>1220</v>
      </c>
      <c r="G87" s="30" t="s">
        <v>1220</v>
      </c>
      <c r="H87" s="30" t="s">
        <v>774</v>
      </c>
      <c r="I87" s="30" t="s">
        <v>910</v>
      </c>
      <c r="J87" s="30" t="s">
        <v>776</v>
      </c>
      <c r="K87" s="30" t="s">
        <v>1221</v>
      </c>
      <c r="L87" s="30" t="s">
        <v>1222</v>
      </c>
      <c r="M87" s="30" t="s">
        <v>1223</v>
      </c>
      <c r="N87" s="30"/>
      <c r="O87" s="30" t="s">
        <v>1224</v>
      </c>
      <c r="P87" s="31" t="s">
        <v>611</v>
      </c>
      <c r="Q87" s="31" t="s">
        <v>594</v>
      </c>
    </row>
    <row r="88" spans="1:17" s="34" customFormat="1" ht="26.25" customHeight="1" x14ac:dyDescent="0.35">
      <c r="A88" s="30" t="s">
        <v>267</v>
      </c>
      <c r="B88" s="30" t="s">
        <v>268</v>
      </c>
      <c r="C88" s="30" t="s">
        <v>957</v>
      </c>
      <c r="D88" s="30" t="s">
        <v>958</v>
      </c>
      <c r="E88" s="30" t="s">
        <v>784</v>
      </c>
      <c r="F88" s="30" t="s">
        <v>959</v>
      </c>
      <c r="G88" s="30" t="s">
        <v>960</v>
      </c>
      <c r="H88" s="30" t="s">
        <v>961</v>
      </c>
      <c r="I88" s="30" t="s">
        <v>962</v>
      </c>
      <c r="J88" s="30" t="s">
        <v>776</v>
      </c>
      <c r="K88" s="30" t="s">
        <v>1225</v>
      </c>
      <c r="L88" s="30" t="s">
        <v>1226</v>
      </c>
      <c r="M88" s="30" t="s">
        <v>966</v>
      </c>
      <c r="N88" s="30" t="s">
        <v>1227</v>
      </c>
      <c r="O88" s="30" t="s">
        <v>1228</v>
      </c>
      <c r="P88" s="31" t="s">
        <v>69</v>
      </c>
      <c r="Q88" s="31" t="s">
        <v>592</v>
      </c>
    </row>
    <row r="89" spans="1:17" s="34" customFormat="1" ht="26.25" customHeight="1" x14ac:dyDescent="0.35">
      <c r="A89" s="30" t="s">
        <v>1229</v>
      </c>
      <c r="B89" s="30" t="s">
        <v>1230</v>
      </c>
      <c r="C89" s="30" t="s">
        <v>957</v>
      </c>
      <c r="D89" s="30" t="s">
        <v>958</v>
      </c>
      <c r="E89" s="30" t="s">
        <v>784</v>
      </c>
      <c r="F89" s="30" t="s">
        <v>959</v>
      </c>
      <c r="G89" s="30" t="s">
        <v>960</v>
      </c>
      <c r="H89" s="30" t="s">
        <v>961</v>
      </c>
      <c r="I89" s="30" t="s">
        <v>962</v>
      </c>
      <c r="J89" s="30" t="s">
        <v>776</v>
      </c>
      <c r="K89" s="30" t="s">
        <v>1231</v>
      </c>
      <c r="L89" s="30" t="s">
        <v>158</v>
      </c>
      <c r="M89" s="30" t="s">
        <v>1232</v>
      </c>
      <c r="N89" s="30" t="s">
        <v>1233</v>
      </c>
      <c r="O89" s="30" t="s">
        <v>1234</v>
      </c>
      <c r="P89" s="31" t="s">
        <v>69</v>
      </c>
      <c r="Q89" s="31" t="s">
        <v>646</v>
      </c>
    </row>
    <row r="90" spans="1:17" s="34" customFormat="1" ht="26.25" customHeight="1" x14ac:dyDescent="0.35">
      <c r="A90" s="30" t="s">
        <v>239</v>
      </c>
      <c r="B90" s="30" t="s">
        <v>1235</v>
      </c>
      <c r="C90" s="30" t="s">
        <v>957</v>
      </c>
      <c r="D90" s="30" t="s">
        <v>958</v>
      </c>
      <c r="E90" s="30" t="s">
        <v>784</v>
      </c>
      <c r="F90" s="30" t="s">
        <v>959</v>
      </c>
      <c r="G90" s="30" t="s">
        <v>960</v>
      </c>
      <c r="H90" s="30" t="s">
        <v>961</v>
      </c>
      <c r="I90" s="30" t="s">
        <v>962</v>
      </c>
      <c r="J90" s="30" t="s">
        <v>776</v>
      </c>
      <c r="K90" s="30" t="s">
        <v>1236</v>
      </c>
      <c r="L90" s="30" t="s">
        <v>158</v>
      </c>
      <c r="M90" s="30" t="s">
        <v>1237</v>
      </c>
      <c r="N90" s="30" t="s">
        <v>1238</v>
      </c>
      <c r="O90" s="30" t="s">
        <v>238</v>
      </c>
      <c r="P90" s="31" t="s">
        <v>69</v>
      </c>
      <c r="Q90" s="31" t="s">
        <v>646</v>
      </c>
    </row>
    <row r="91" spans="1:17" s="34" customFormat="1" ht="26.25" customHeight="1" x14ac:dyDescent="0.35">
      <c r="A91" s="30" t="s">
        <v>388</v>
      </c>
      <c r="B91" s="30" t="s">
        <v>1239</v>
      </c>
      <c r="C91" s="30" t="s">
        <v>957</v>
      </c>
      <c r="D91" s="30" t="s">
        <v>958</v>
      </c>
      <c r="E91" s="30" t="s">
        <v>784</v>
      </c>
      <c r="F91" s="30" t="s">
        <v>959</v>
      </c>
      <c r="G91" s="30" t="s">
        <v>1069</v>
      </c>
      <c r="H91" s="30" t="s">
        <v>961</v>
      </c>
      <c r="I91" s="30" t="s">
        <v>962</v>
      </c>
      <c r="J91" s="30" t="s">
        <v>776</v>
      </c>
      <c r="K91" s="30" t="s">
        <v>1240</v>
      </c>
      <c r="L91" s="30" t="s">
        <v>1241</v>
      </c>
      <c r="M91" s="30" t="s">
        <v>1242</v>
      </c>
      <c r="N91" s="30" t="s">
        <v>1008</v>
      </c>
      <c r="O91" s="30" t="s">
        <v>387</v>
      </c>
      <c r="P91" s="31" t="s">
        <v>69</v>
      </c>
      <c r="Q91" s="31" t="s">
        <v>607</v>
      </c>
    </row>
    <row r="92" spans="1:17" s="34" customFormat="1" ht="26.25" customHeight="1" x14ac:dyDescent="0.35">
      <c r="A92" s="30" t="s">
        <v>390</v>
      </c>
      <c r="B92" s="30" t="s">
        <v>1243</v>
      </c>
      <c r="C92" s="30" t="s">
        <v>957</v>
      </c>
      <c r="D92" s="30" t="s">
        <v>958</v>
      </c>
      <c r="E92" s="30" t="s">
        <v>784</v>
      </c>
      <c r="F92" s="30" t="s">
        <v>959</v>
      </c>
      <c r="G92" s="30" t="s">
        <v>960</v>
      </c>
      <c r="H92" s="30" t="s">
        <v>961</v>
      </c>
      <c r="I92" s="30" t="s">
        <v>962</v>
      </c>
      <c r="J92" s="30" t="s">
        <v>776</v>
      </c>
      <c r="K92" s="30" t="s">
        <v>1244</v>
      </c>
      <c r="L92" s="30" t="s">
        <v>1245</v>
      </c>
      <c r="M92" s="30" t="s">
        <v>1246</v>
      </c>
      <c r="N92" s="30" t="s">
        <v>1184</v>
      </c>
      <c r="O92" s="30" t="s">
        <v>389</v>
      </c>
      <c r="P92" s="31" t="s">
        <v>69</v>
      </c>
      <c r="Q92" s="31" t="s">
        <v>592</v>
      </c>
    </row>
    <row r="93" spans="1:17" s="34" customFormat="1" ht="26.25" customHeight="1" x14ac:dyDescent="0.35">
      <c r="A93" s="30" t="s">
        <v>1247</v>
      </c>
      <c r="B93" s="30" t="s">
        <v>1248</v>
      </c>
      <c r="C93" s="30" t="s">
        <v>1208</v>
      </c>
      <c r="D93" s="30" t="s">
        <v>1126</v>
      </c>
      <c r="E93" s="30" t="s">
        <v>1209</v>
      </c>
      <c r="F93" s="30" t="s">
        <v>1220</v>
      </c>
      <c r="G93" s="30" t="s">
        <v>1220</v>
      </c>
      <c r="H93" s="30" t="s">
        <v>774</v>
      </c>
      <c r="I93" s="30" t="s">
        <v>910</v>
      </c>
      <c r="J93" s="30" t="s">
        <v>776</v>
      </c>
      <c r="K93" s="30" t="s">
        <v>1249</v>
      </c>
      <c r="L93" s="30" t="s">
        <v>1250</v>
      </c>
      <c r="M93" s="30" t="s">
        <v>1251</v>
      </c>
      <c r="N93" s="30"/>
      <c r="O93" s="30" t="s">
        <v>1252</v>
      </c>
      <c r="P93" s="31" t="s">
        <v>611</v>
      </c>
      <c r="Q93" s="31" t="s">
        <v>594</v>
      </c>
    </row>
    <row r="94" spans="1:17" s="34" customFormat="1" ht="26.25" customHeight="1" x14ac:dyDescent="0.35">
      <c r="A94" s="30" t="s">
        <v>357</v>
      </c>
      <c r="B94" s="30" t="s">
        <v>1138</v>
      </c>
      <c r="C94" s="30" t="s">
        <v>957</v>
      </c>
      <c r="D94" s="30" t="s">
        <v>958</v>
      </c>
      <c r="E94" s="30" t="s">
        <v>784</v>
      </c>
      <c r="F94" s="30" t="s">
        <v>959</v>
      </c>
      <c r="G94" s="30" t="s">
        <v>1069</v>
      </c>
      <c r="H94" s="30" t="s">
        <v>961</v>
      </c>
      <c r="I94" s="30" t="s">
        <v>962</v>
      </c>
      <c r="J94" s="30" t="s">
        <v>776</v>
      </c>
      <c r="K94" s="30" t="s">
        <v>358</v>
      </c>
      <c r="L94" s="30" t="s">
        <v>1253</v>
      </c>
      <c r="M94" s="30" t="s">
        <v>1254</v>
      </c>
      <c r="N94" s="30"/>
      <c r="O94" s="30" t="s">
        <v>356</v>
      </c>
      <c r="P94" s="31" t="s">
        <v>69</v>
      </c>
      <c r="Q94" s="31" t="s">
        <v>594</v>
      </c>
    </row>
    <row r="95" spans="1:17" s="34" customFormat="1" ht="26.25" customHeight="1" x14ac:dyDescent="0.35">
      <c r="A95" s="30" t="s">
        <v>1255</v>
      </c>
      <c r="B95" s="30" t="s">
        <v>1256</v>
      </c>
      <c r="C95" s="30" t="s">
        <v>957</v>
      </c>
      <c r="D95" s="30" t="s">
        <v>958</v>
      </c>
      <c r="E95" s="30" t="s">
        <v>784</v>
      </c>
      <c r="F95" s="30" t="s">
        <v>959</v>
      </c>
      <c r="G95" s="30" t="s">
        <v>960</v>
      </c>
      <c r="H95" s="30" t="s">
        <v>961</v>
      </c>
      <c r="I95" s="30" t="s">
        <v>962</v>
      </c>
      <c r="J95" s="30" t="s">
        <v>776</v>
      </c>
      <c r="K95" s="30" t="s">
        <v>1257</v>
      </c>
      <c r="L95" s="30" t="s">
        <v>1258</v>
      </c>
      <c r="M95" s="30" t="s">
        <v>1259</v>
      </c>
      <c r="N95" s="30" t="s">
        <v>1180</v>
      </c>
      <c r="O95" s="30" t="s">
        <v>1260</v>
      </c>
      <c r="P95" s="31" t="s">
        <v>596</v>
      </c>
      <c r="Q95" s="31" t="s">
        <v>608</v>
      </c>
    </row>
    <row r="96" spans="1:17" s="34" customFormat="1" ht="26.25" customHeight="1" x14ac:dyDescent="0.35">
      <c r="A96" s="30" t="s">
        <v>1261</v>
      </c>
      <c r="B96" s="30" t="s">
        <v>1262</v>
      </c>
      <c r="C96" s="30" t="s">
        <v>1208</v>
      </c>
      <c r="D96" s="30" t="s">
        <v>1126</v>
      </c>
      <c r="E96" s="30" t="s">
        <v>1209</v>
      </c>
      <c r="F96" s="30" t="s">
        <v>1220</v>
      </c>
      <c r="G96" s="30" t="s">
        <v>1220</v>
      </c>
      <c r="H96" s="30" t="s">
        <v>774</v>
      </c>
      <c r="I96" s="30" t="s">
        <v>1263</v>
      </c>
      <c r="J96" s="30" t="s">
        <v>776</v>
      </c>
      <c r="K96" s="30" t="s">
        <v>1264</v>
      </c>
      <c r="L96" s="30" t="s">
        <v>1265</v>
      </c>
      <c r="M96" s="30" t="s">
        <v>1266</v>
      </c>
      <c r="N96" s="30" t="s">
        <v>1267</v>
      </c>
      <c r="O96" s="30" t="s">
        <v>1268</v>
      </c>
      <c r="P96" s="31" t="s">
        <v>611</v>
      </c>
      <c r="Q96" s="31" t="s">
        <v>594</v>
      </c>
    </row>
    <row r="97" spans="1:17" s="34" customFormat="1" ht="26.25" customHeight="1" x14ac:dyDescent="0.35">
      <c r="A97" s="30" t="s">
        <v>1269</v>
      </c>
      <c r="B97" s="30" t="s">
        <v>1270</v>
      </c>
      <c r="C97" s="30" t="s">
        <v>957</v>
      </c>
      <c r="D97" s="30" t="s">
        <v>958</v>
      </c>
      <c r="E97" s="30" t="s">
        <v>784</v>
      </c>
      <c r="F97" s="30" t="s">
        <v>959</v>
      </c>
      <c r="G97" s="30" t="s">
        <v>977</v>
      </c>
      <c r="H97" s="30" t="s">
        <v>961</v>
      </c>
      <c r="I97" s="30" t="s">
        <v>962</v>
      </c>
      <c r="J97" s="30" t="s">
        <v>776</v>
      </c>
      <c r="K97" s="30" t="s">
        <v>1271</v>
      </c>
      <c r="L97" s="30" t="s">
        <v>1272</v>
      </c>
      <c r="M97" s="30" t="s">
        <v>1273</v>
      </c>
      <c r="N97" s="30" t="s">
        <v>981</v>
      </c>
      <c r="O97" s="30" t="s">
        <v>1274</v>
      </c>
      <c r="P97" s="31" t="s">
        <v>69</v>
      </c>
      <c r="Q97" s="31" t="s">
        <v>594</v>
      </c>
    </row>
    <row r="98" spans="1:17" s="34" customFormat="1" ht="26.25" customHeight="1" x14ac:dyDescent="0.35">
      <c r="A98" s="30" t="s">
        <v>447</v>
      </c>
      <c r="B98" s="30" t="s">
        <v>1275</v>
      </c>
      <c r="C98" s="30" t="s">
        <v>957</v>
      </c>
      <c r="D98" s="30" t="s">
        <v>958</v>
      </c>
      <c r="E98" s="30" t="s">
        <v>784</v>
      </c>
      <c r="F98" s="30" t="s">
        <v>959</v>
      </c>
      <c r="G98" s="30" t="s">
        <v>977</v>
      </c>
      <c r="H98" s="30" t="s">
        <v>961</v>
      </c>
      <c r="I98" s="30" t="s">
        <v>962</v>
      </c>
      <c r="J98" s="30" t="s">
        <v>776</v>
      </c>
      <c r="K98" s="30" t="s">
        <v>1276</v>
      </c>
      <c r="L98" s="30" t="s">
        <v>448</v>
      </c>
      <c r="M98" s="30" t="s">
        <v>1277</v>
      </c>
      <c r="N98" s="30" t="s">
        <v>1278</v>
      </c>
      <c r="O98" s="30" t="s">
        <v>446</v>
      </c>
      <c r="P98" s="31" t="s">
        <v>69</v>
      </c>
      <c r="Q98" s="31" t="s">
        <v>594</v>
      </c>
    </row>
    <row r="99" spans="1:17" s="34" customFormat="1" ht="26.25" customHeight="1" x14ac:dyDescent="0.35">
      <c r="A99" s="30" t="s">
        <v>449</v>
      </c>
      <c r="B99" s="30" t="s">
        <v>1279</v>
      </c>
      <c r="C99" s="30" t="s">
        <v>957</v>
      </c>
      <c r="D99" s="30" t="s">
        <v>958</v>
      </c>
      <c r="E99" s="30" t="s">
        <v>784</v>
      </c>
      <c r="F99" s="30" t="s">
        <v>959</v>
      </c>
      <c r="G99" s="30" t="s">
        <v>977</v>
      </c>
      <c r="H99" s="30" t="s">
        <v>961</v>
      </c>
      <c r="I99" s="30" t="s">
        <v>962</v>
      </c>
      <c r="J99" s="30" t="s">
        <v>776</v>
      </c>
      <c r="K99" s="30" t="s">
        <v>1280</v>
      </c>
      <c r="L99" s="30" t="s">
        <v>448</v>
      </c>
      <c r="M99" s="30" t="s">
        <v>1281</v>
      </c>
      <c r="N99" s="30" t="s">
        <v>1171</v>
      </c>
      <c r="O99" s="30" t="s">
        <v>1282</v>
      </c>
      <c r="P99" s="31" t="s">
        <v>69</v>
      </c>
      <c r="Q99" s="31" t="s">
        <v>607</v>
      </c>
    </row>
    <row r="100" spans="1:17" s="34" customFormat="1" ht="26.25" customHeight="1" x14ac:dyDescent="0.35">
      <c r="A100" s="30" t="s">
        <v>453</v>
      </c>
      <c r="B100" s="30" t="s">
        <v>1283</v>
      </c>
      <c r="C100" s="30" t="s">
        <v>957</v>
      </c>
      <c r="D100" s="30" t="s">
        <v>958</v>
      </c>
      <c r="E100" s="30" t="s">
        <v>784</v>
      </c>
      <c r="F100" s="30" t="s">
        <v>959</v>
      </c>
      <c r="G100" s="30" t="s">
        <v>960</v>
      </c>
      <c r="H100" s="30" t="s">
        <v>961</v>
      </c>
      <c r="I100" s="30" t="s">
        <v>962</v>
      </c>
      <c r="J100" s="30" t="s">
        <v>776</v>
      </c>
      <c r="K100" s="30" t="s">
        <v>1283</v>
      </c>
      <c r="L100" s="30" t="s">
        <v>1284</v>
      </c>
      <c r="M100" s="30" t="s">
        <v>1285</v>
      </c>
      <c r="N100" s="30" t="s">
        <v>1286</v>
      </c>
      <c r="O100" s="30" t="s">
        <v>452</v>
      </c>
      <c r="P100" s="31" t="s">
        <v>69</v>
      </c>
      <c r="Q100" s="31" t="s">
        <v>594</v>
      </c>
    </row>
    <row r="101" spans="1:17" s="34" customFormat="1" ht="26.25" customHeight="1" x14ac:dyDescent="0.35">
      <c r="A101" s="30" t="s">
        <v>1287</v>
      </c>
      <c r="B101" s="30" t="s">
        <v>1288</v>
      </c>
      <c r="C101" s="30" t="s">
        <v>957</v>
      </c>
      <c r="D101" s="30" t="s">
        <v>958</v>
      </c>
      <c r="E101" s="30" t="s">
        <v>985</v>
      </c>
      <c r="F101" s="30" t="s">
        <v>986</v>
      </c>
      <c r="G101" s="30" t="s">
        <v>996</v>
      </c>
      <c r="H101" s="30" t="s">
        <v>988</v>
      </c>
      <c r="I101" s="30" t="s">
        <v>989</v>
      </c>
      <c r="J101" s="30" t="s">
        <v>776</v>
      </c>
      <c r="K101" s="30" t="s">
        <v>1289</v>
      </c>
      <c r="L101" s="30" t="s">
        <v>1290</v>
      </c>
      <c r="M101" s="30" t="s">
        <v>1291</v>
      </c>
      <c r="N101" s="30" t="s">
        <v>1008</v>
      </c>
      <c r="O101" s="30" t="s">
        <v>1292</v>
      </c>
      <c r="P101" s="31" t="s">
        <v>602</v>
      </c>
      <c r="Q101" s="31" t="s">
        <v>594</v>
      </c>
    </row>
    <row r="102" spans="1:17" s="34" customFormat="1" ht="26.25" customHeight="1" x14ac:dyDescent="0.35">
      <c r="A102" s="30" t="s">
        <v>1293</v>
      </c>
      <c r="B102" s="30" t="s">
        <v>1294</v>
      </c>
      <c r="C102" s="30" t="s">
        <v>957</v>
      </c>
      <c r="D102" s="30" t="s">
        <v>958</v>
      </c>
      <c r="E102" s="30" t="s">
        <v>985</v>
      </c>
      <c r="F102" s="30" t="s">
        <v>986</v>
      </c>
      <c r="G102" s="30" t="s">
        <v>996</v>
      </c>
      <c r="H102" s="30" t="s">
        <v>988</v>
      </c>
      <c r="I102" s="30" t="s">
        <v>989</v>
      </c>
      <c r="J102" s="30" t="s">
        <v>776</v>
      </c>
      <c r="K102" s="30" t="s">
        <v>1295</v>
      </c>
      <c r="L102" s="30" t="s">
        <v>1290</v>
      </c>
      <c r="M102" s="30" t="s">
        <v>1296</v>
      </c>
      <c r="N102" s="30" t="s">
        <v>1008</v>
      </c>
      <c r="O102" s="30" t="s">
        <v>31</v>
      </c>
      <c r="P102" s="31" t="s">
        <v>602</v>
      </c>
      <c r="Q102" s="31" t="s">
        <v>594</v>
      </c>
    </row>
    <row r="103" spans="1:17" s="34" customFormat="1" ht="26.25" customHeight="1" x14ac:dyDescent="0.35">
      <c r="A103" s="30" t="s">
        <v>32</v>
      </c>
      <c r="B103" s="30" t="s">
        <v>1297</v>
      </c>
      <c r="C103" s="30" t="s">
        <v>957</v>
      </c>
      <c r="D103" s="30" t="s">
        <v>958</v>
      </c>
      <c r="E103" s="30" t="s">
        <v>985</v>
      </c>
      <c r="F103" s="30" t="s">
        <v>986</v>
      </c>
      <c r="G103" s="30" t="s">
        <v>996</v>
      </c>
      <c r="H103" s="30" t="s">
        <v>988</v>
      </c>
      <c r="I103" s="30" t="s">
        <v>989</v>
      </c>
      <c r="J103" s="30" t="s">
        <v>776</v>
      </c>
      <c r="K103" s="30" t="s">
        <v>795</v>
      </c>
      <c r="L103" s="30" t="s">
        <v>1290</v>
      </c>
      <c r="M103" s="30" t="s">
        <v>1298</v>
      </c>
      <c r="N103" s="30" t="s">
        <v>1008</v>
      </c>
      <c r="O103" s="30" t="s">
        <v>33</v>
      </c>
      <c r="P103" s="31" t="s">
        <v>602</v>
      </c>
      <c r="Q103" s="31" t="s">
        <v>594</v>
      </c>
    </row>
    <row r="104" spans="1:17" s="34" customFormat="1" ht="26.25" customHeight="1" x14ac:dyDescent="0.35">
      <c r="A104" s="30" t="s">
        <v>303</v>
      </c>
      <c r="B104" s="30" t="s">
        <v>1299</v>
      </c>
      <c r="C104" s="30" t="s">
        <v>957</v>
      </c>
      <c r="D104" s="30" t="s">
        <v>958</v>
      </c>
      <c r="E104" s="30" t="s">
        <v>985</v>
      </c>
      <c r="F104" s="30" t="s">
        <v>986</v>
      </c>
      <c r="G104" s="30" t="s">
        <v>987</v>
      </c>
      <c r="H104" s="30" t="s">
        <v>988</v>
      </c>
      <c r="I104" s="30" t="s">
        <v>989</v>
      </c>
      <c r="J104" s="30" t="s">
        <v>776</v>
      </c>
      <c r="K104" s="30" t="s">
        <v>1300</v>
      </c>
      <c r="L104" s="30" t="s">
        <v>1301</v>
      </c>
      <c r="M104" s="30" t="s">
        <v>1302</v>
      </c>
      <c r="N104" s="30" t="s">
        <v>1303</v>
      </c>
      <c r="O104" s="30" t="s">
        <v>302</v>
      </c>
      <c r="P104" s="31" t="s">
        <v>602</v>
      </c>
      <c r="Q104" s="31" t="s">
        <v>594</v>
      </c>
    </row>
    <row r="105" spans="1:17" s="34" customFormat="1" ht="26.25" customHeight="1" x14ac:dyDescent="0.35">
      <c r="A105" s="30" t="s">
        <v>305</v>
      </c>
      <c r="B105" s="30" t="s">
        <v>1304</v>
      </c>
      <c r="C105" s="30" t="s">
        <v>957</v>
      </c>
      <c r="D105" s="30" t="s">
        <v>958</v>
      </c>
      <c r="E105" s="30" t="s">
        <v>985</v>
      </c>
      <c r="F105" s="30" t="s">
        <v>986</v>
      </c>
      <c r="G105" s="30" t="s">
        <v>987</v>
      </c>
      <c r="H105" s="30" t="s">
        <v>988</v>
      </c>
      <c r="I105" s="30" t="s">
        <v>989</v>
      </c>
      <c r="J105" s="30" t="s">
        <v>776</v>
      </c>
      <c r="K105" s="30" t="s">
        <v>1305</v>
      </c>
      <c r="L105" s="30" t="s">
        <v>1301</v>
      </c>
      <c r="M105" s="30" t="s">
        <v>1306</v>
      </c>
      <c r="N105" s="30" t="s">
        <v>1307</v>
      </c>
      <c r="O105" s="30" t="s">
        <v>304</v>
      </c>
      <c r="P105" s="31" t="s">
        <v>602</v>
      </c>
      <c r="Q105" s="31" t="s">
        <v>594</v>
      </c>
    </row>
    <row r="106" spans="1:17" s="34" customFormat="1" ht="26.25" customHeight="1" x14ac:dyDescent="0.35">
      <c r="A106" s="30" t="s">
        <v>1308</v>
      </c>
      <c r="B106" s="30" t="s">
        <v>1309</v>
      </c>
      <c r="C106" s="30" t="s">
        <v>1208</v>
      </c>
      <c r="D106" s="30" t="s">
        <v>1126</v>
      </c>
      <c r="E106" s="30" t="s">
        <v>1209</v>
      </c>
      <c r="F106" s="30" t="s">
        <v>1220</v>
      </c>
      <c r="G106" s="30" t="s">
        <v>1220</v>
      </c>
      <c r="H106" s="30" t="s">
        <v>774</v>
      </c>
      <c r="I106" s="30" t="s">
        <v>1263</v>
      </c>
      <c r="J106" s="30" t="s">
        <v>776</v>
      </c>
      <c r="K106" s="30" t="s">
        <v>1264</v>
      </c>
      <c r="L106" s="30" t="s">
        <v>1310</v>
      </c>
      <c r="M106" s="30" t="s">
        <v>1311</v>
      </c>
      <c r="N106" s="30" t="s">
        <v>1251</v>
      </c>
      <c r="O106" s="30" t="s">
        <v>1312</v>
      </c>
      <c r="P106" s="31" t="s">
        <v>593</v>
      </c>
      <c r="Q106" s="31" t="s">
        <v>594</v>
      </c>
    </row>
    <row r="107" spans="1:17" s="34" customFormat="1" ht="26.25" customHeight="1" x14ac:dyDescent="0.35">
      <c r="A107" s="30" t="s">
        <v>1313</v>
      </c>
      <c r="B107" s="30" t="s">
        <v>1314</v>
      </c>
      <c r="C107" s="30" t="s">
        <v>957</v>
      </c>
      <c r="D107" s="30" t="s">
        <v>958</v>
      </c>
      <c r="E107" s="30" t="s">
        <v>985</v>
      </c>
      <c r="F107" s="30" t="s">
        <v>986</v>
      </c>
      <c r="G107" s="30" t="s">
        <v>987</v>
      </c>
      <c r="H107" s="30" t="s">
        <v>988</v>
      </c>
      <c r="I107" s="30" t="s">
        <v>989</v>
      </c>
      <c r="J107" s="30" t="s">
        <v>776</v>
      </c>
      <c r="K107" s="30" t="s">
        <v>1315</v>
      </c>
      <c r="L107" s="30" t="s">
        <v>1316</v>
      </c>
      <c r="M107" s="30" t="s">
        <v>1317</v>
      </c>
      <c r="N107" s="30" t="s">
        <v>1318</v>
      </c>
      <c r="O107" s="30" t="s">
        <v>1319</v>
      </c>
      <c r="P107" s="31" t="s">
        <v>602</v>
      </c>
      <c r="Q107" s="31" t="s">
        <v>594</v>
      </c>
    </row>
    <row r="108" spans="1:17" s="34" customFormat="1" ht="26.25" customHeight="1" x14ac:dyDescent="0.35">
      <c r="A108" s="30" t="s">
        <v>1320</v>
      </c>
      <c r="B108" s="30" t="s">
        <v>1321</v>
      </c>
      <c r="C108" s="30" t="s">
        <v>1208</v>
      </c>
      <c r="D108" s="30" t="s">
        <v>1126</v>
      </c>
      <c r="E108" s="30" t="s">
        <v>1209</v>
      </c>
      <c r="F108" s="30" t="s">
        <v>1220</v>
      </c>
      <c r="G108" s="30" t="s">
        <v>1220</v>
      </c>
      <c r="H108" s="30" t="s">
        <v>774</v>
      </c>
      <c r="I108" s="30" t="s">
        <v>1263</v>
      </c>
      <c r="J108" s="30" t="s">
        <v>776</v>
      </c>
      <c r="K108" s="30" t="s">
        <v>1264</v>
      </c>
      <c r="L108" s="30" t="s">
        <v>1322</v>
      </c>
      <c r="M108" s="30" t="s">
        <v>1323</v>
      </c>
      <c r="N108" s="30" t="s">
        <v>1324</v>
      </c>
      <c r="O108" s="30" t="s">
        <v>1325</v>
      </c>
      <c r="P108" s="31" t="s">
        <v>593</v>
      </c>
      <c r="Q108" s="31" t="s">
        <v>594</v>
      </c>
    </row>
    <row r="109" spans="1:17" s="34" customFormat="1" ht="26.25" customHeight="1" x14ac:dyDescent="0.35">
      <c r="A109" s="30" t="s">
        <v>1326</v>
      </c>
      <c r="B109" s="30" t="s">
        <v>1327</v>
      </c>
      <c r="C109" s="30" t="s">
        <v>957</v>
      </c>
      <c r="D109" s="30" t="s">
        <v>958</v>
      </c>
      <c r="E109" s="30" t="s">
        <v>985</v>
      </c>
      <c r="F109" s="30" t="s">
        <v>986</v>
      </c>
      <c r="G109" s="30" t="s">
        <v>996</v>
      </c>
      <c r="H109" s="30" t="s">
        <v>988</v>
      </c>
      <c r="I109" s="30" t="s">
        <v>989</v>
      </c>
      <c r="J109" s="30" t="s">
        <v>776</v>
      </c>
      <c r="K109" s="30" t="s">
        <v>1328</v>
      </c>
      <c r="L109" s="30" t="s">
        <v>38</v>
      </c>
      <c r="M109" s="30" t="s">
        <v>1329</v>
      </c>
      <c r="N109" s="30" t="s">
        <v>1000</v>
      </c>
      <c r="O109" s="30" t="s">
        <v>37</v>
      </c>
      <c r="P109" s="31" t="s">
        <v>602</v>
      </c>
      <c r="Q109" s="31" t="s">
        <v>665</v>
      </c>
    </row>
    <row r="110" spans="1:17" s="34" customFormat="1" ht="26.25" customHeight="1" x14ac:dyDescent="0.35">
      <c r="A110" s="30" t="s">
        <v>1330</v>
      </c>
      <c r="B110" s="30" t="s">
        <v>1331</v>
      </c>
      <c r="C110" s="30" t="s">
        <v>1208</v>
      </c>
      <c r="D110" s="30" t="s">
        <v>1126</v>
      </c>
      <c r="E110" s="30" t="s">
        <v>1209</v>
      </c>
      <c r="F110" s="30" t="s">
        <v>1210</v>
      </c>
      <c r="G110" s="30" t="s">
        <v>1210</v>
      </c>
      <c r="H110" s="30" t="s">
        <v>1211</v>
      </c>
      <c r="I110" s="30" t="s">
        <v>1212</v>
      </c>
      <c r="J110" s="30" t="s">
        <v>1332</v>
      </c>
      <c r="K110" s="30" t="s">
        <v>1333</v>
      </c>
      <c r="L110" s="30" t="s">
        <v>1334</v>
      </c>
      <c r="M110" s="30" t="s">
        <v>1335</v>
      </c>
      <c r="N110" s="30" t="s">
        <v>1336</v>
      </c>
      <c r="O110" s="30" t="s">
        <v>1337</v>
      </c>
      <c r="P110" s="31" t="s">
        <v>593</v>
      </c>
      <c r="Q110" s="31" t="s">
        <v>594</v>
      </c>
    </row>
    <row r="111" spans="1:17" s="34" customFormat="1" ht="26.25" customHeight="1" x14ac:dyDescent="0.35">
      <c r="A111" s="30" t="s">
        <v>1338</v>
      </c>
      <c r="B111" s="30" t="s">
        <v>1339</v>
      </c>
      <c r="C111" s="30" t="s">
        <v>957</v>
      </c>
      <c r="D111" s="30" t="s">
        <v>958</v>
      </c>
      <c r="E111" s="30" t="s">
        <v>985</v>
      </c>
      <c r="F111" s="30" t="s">
        <v>986</v>
      </c>
      <c r="G111" s="30" t="s">
        <v>996</v>
      </c>
      <c r="H111" s="30" t="s">
        <v>988</v>
      </c>
      <c r="I111" s="30" t="s">
        <v>989</v>
      </c>
      <c r="J111" s="30" t="s">
        <v>776</v>
      </c>
      <c r="K111" s="30" t="s">
        <v>1340</v>
      </c>
      <c r="L111" s="30" t="s">
        <v>38</v>
      </c>
      <c r="M111" s="30" t="s">
        <v>1341</v>
      </c>
      <c r="N111" s="30" t="s">
        <v>1000</v>
      </c>
      <c r="O111" s="30" t="s">
        <v>40</v>
      </c>
      <c r="P111" s="31" t="s">
        <v>602</v>
      </c>
      <c r="Q111" s="31" t="s">
        <v>665</v>
      </c>
    </row>
    <row r="112" spans="1:17" s="34" customFormat="1" ht="26.25" customHeight="1" x14ac:dyDescent="0.35">
      <c r="A112" s="30" t="s">
        <v>1342</v>
      </c>
      <c r="B112" s="30" t="s">
        <v>1343</v>
      </c>
      <c r="C112" s="30" t="s">
        <v>957</v>
      </c>
      <c r="D112" s="30" t="s">
        <v>958</v>
      </c>
      <c r="E112" s="30" t="s">
        <v>985</v>
      </c>
      <c r="F112" s="30" t="s">
        <v>986</v>
      </c>
      <c r="G112" s="30" t="s">
        <v>1061</v>
      </c>
      <c r="H112" s="30" t="s">
        <v>988</v>
      </c>
      <c r="I112" s="30" t="s">
        <v>989</v>
      </c>
      <c r="J112" s="30" t="s">
        <v>776</v>
      </c>
      <c r="K112" s="30" t="s">
        <v>1344</v>
      </c>
      <c r="L112" s="30" t="s">
        <v>1345</v>
      </c>
      <c r="M112" s="30" t="s">
        <v>1346</v>
      </c>
      <c r="N112" s="30" t="s">
        <v>1000</v>
      </c>
      <c r="O112" s="30" t="s">
        <v>1347</v>
      </c>
      <c r="P112" s="31" t="s">
        <v>602</v>
      </c>
      <c r="Q112" s="31" t="s">
        <v>594</v>
      </c>
    </row>
    <row r="113" spans="1:17" s="34" customFormat="1" ht="26.25" customHeight="1" x14ac:dyDescent="0.35">
      <c r="A113" s="30" t="s">
        <v>1348</v>
      </c>
      <c r="B113" s="30" t="s">
        <v>1349</v>
      </c>
      <c r="C113" s="30" t="s">
        <v>957</v>
      </c>
      <c r="D113" s="30" t="s">
        <v>958</v>
      </c>
      <c r="E113" s="30" t="s">
        <v>985</v>
      </c>
      <c r="F113" s="30" t="s">
        <v>986</v>
      </c>
      <c r="G113" s="30" t="s">
        <v>1061</v>
      </c>
      <c r="H113" s="30" t="s">
        <v>988</v>
      </c>
      <c r="I113" s="30" t="s">
        <v>989</v>
      </c>
      <c r="J113" s="30" t="s">
        <v>776</v>
      </c>
      <c r="K113" s="30" t="s">
        <v>1350</v>
      </c>
      <c r="L113" s="30" t="s">
        <v>1351</v>
      </c>
      <c r="M113" s="30" t="s">
        <v>1352</v>
      </c>
      <c r="N113" s="30" t="s">
        <v>1000</v>
      </c>
      <c r="O113" s="30" t="s">
        <v>71</v>
      </c>
      <c r="P113" s="31" t="s">
        <v>602</v>
      </c>
      <c r="Q113" s="31" t="s">
        <v>594</v>
      </c>
    </row>
    <row r="114" spans="1:17" s="34" customFormat="1" ht="26.25" customHeight="1" x14ac:dyDescent="0.35">
      <c r="A114" s="30" t="s">
        <v>1353</v>
      </c>
      <c r="B114" s="30" t="s">
        <v>1354</v>
      </c>
      <c r="C114" s="30" t="s">
        <v>1208</v>
      </c>
      <c r="D114" s="30" t="s">
        <v>1126</v>
      </c>
      <c r="E114" s="30" t="s">
        <v>1209</v>
      </c>
      <c r="F114" s="30" t="s">
        <v>1210</v>
      </c>
      <c r="G114" s="30" t="s">
        <v>1210</v>
      </c>
      <c r="H114" s="30" t="s">
        <v>774</v>
      </c>
      <c r="I114" s="30" t="s">
        <v>910</v>
      </c>
      <c r="J114" s="30" t="s">
        <v>776</v>
      </c>
      <c r="K114" s="30" t="s">
        <v>1355</v>
      </c>
      <c r="L114" s="30" t="s">
        <v>1356</v>
      </c>
      <c r="M114" s="30" t="s">
        <v>1357</v>
      </c>
      <c r="N114" s="30" t="s">
        <v>1358</v>
      </c>
      <c r="O114" s="30" t="s">
        <v>1359</v>
      </c>
      <c r="P114" s="31" t="s">
        <v>593</v>
      </c>
      <c r="Q114" s="31" t="s">
        <v>594</v>
      </c>
    </row>
    <row r="115" spans="1:17" s="34" customFormat="1" ht="26.25" customHeight="1" x14ac:dyDescent="0.35">
      <c r="A115" s="30" t="s">
        <v>1360</v>
      </c>
      <c r="B115" s="30" t="s">
        <v>1361</v>
      </c>
      <c r="C115" s="30" t="s">
        <v>957</v>
      </c>
      <c r="D115" s="30" t="s">
        <v>958</v>
      </c>
      <c r="E115" s="30" t="s">
        <v>985</v>
      </c>
      <c r="F115" s="30" t="s">
        <v>986</v>
      </c>
      <c r="G115" s="30" t="s">
        <v>996</v>
      </c>
      <c r="H115" s="30" t="s">
        <v>988</v>
      </c>
      <c r="I115" s="30" t="s">
        <v>989</v>
      </c>
      <c r="J115" s="30" t="s">
        <v>1362</v>
      </c>
      <c r="K115" s="30" t="s">
        <v>1361</v>
      </c>
      <c r="L115" s="30" t="s">
        <v>1363</v>
      </c>
      <c r="M115" s="30" t="s">
        <v>1364</v>
      </c>
      <c r="N115" s="30" t="s">
        <v>1000</v>
      </c>
      <c r="O115" s="30" t="s">
        <v>159</v>
      </c>
      <c r="P115" s="31" t="s">
        <v>602</v>
      </c>
      <c r="Q115" s="31" t="s">
        <v>594</v>
      </c>
    </row>
    <row r="116" spans="1:17" s="34" customFormat="1" ht="26.25" customHeight="1" x14ac:dyDescent="0.35">
      <c r="A116" s="30" t="s">
        <v>1365</v>
      </c>
      <c r="B116" s="30" t="s">
        <v>1366</v>
      </c>
      <c r="C116" s="30" t="s">
        <v>1208</v>
      </c>
      <c r="D116" s="30" t="s">
        <v>1126</v>
      </c>
      <c r="E116" s="30" t="s">
        <v>1209</v>
      </c>
      <c r="F116" s="30" t="s">
        <v>1210</v>
      </c>
      <c r="G116" s="30" t="s">
        <v>1210</v>
      </c>
      <c r="H116" s="30" t="s">
        <v>1211</v>
      </c>
      <c r="I116" s="30" t="s">
        <v>1212</v>
      </c>
      <c r="J116" s="30" t="s">
        <v>776</v>
      </c>
      <c r="K116" s="30" t="s">
        <v>1367</v>
      </c>
      <c r="L116" s="30" t="s">
        <v>1368</v>
      </c>
      <c r="M116" s="30" t="s">
        <v>1369</v>
      </c>
      <c r="N116" s="30" t="s">
        <v>1370</v>
      </c>
      <c r="O116" s="30" t="s">
        <v>1371</v>
      </c>
      <c r="P116" s="31" t="s">
        <v>593</v>
      </c>
      <c r="Q116" s="31" t="s">
        <v>594</v>
      </c>
    </row>
    <row r="117" spans="1:17" s="34" customFormat="1" ht="26.25" customHeight="1" x14ac:dyDescent="0.35">
      <c r="A117" s="30" t="s">
        <v>1372</v>
      </c>
      <c r="B117" s="30" t="s">
        <v>1373</v>
      </c>
      <c r="C117" s="30" t="s">
        <v>957</v>
      </c>
      <c r="D117" s="30" t="s">
        <v>958</v>
      </c>
      <c r="E117" s="30" t="s">
        <v>985</v>
      </c>
      <c r="F117" s="30" t="s">
        <v>986</v>
      </c>
      <c r="G117" s="30" t="s">
        <v>1061</v>
      </c>
      <c r="H117" s="30" t="s">
        <v>988</v>
      </c>
      <c r="I117" s="30" t="s">
        <v>989</v>
      </c>
      <c r="J117" s="30" t="s">
        <v>776</v>
      </c>
      <c r="K117" s="30" t="s">
        <v>1374</v>
      </c>
      <c r="L117" s="30" t="s">
        <v>1375</v>
      </c>
      <c r="M117" s="30" t="s">
        <v>1376</v>
      </c>
      <c r="N117" s="30" t="s">
        <v>1318</v>
      </c>
      <c r="O117" s="30" t="s">
        <v>100</v>
      </c>
      <c r="P117" s="31" t="s">
        <v>602</v>
      </c>
      <c r="Q117" s="31" t="s">
        <v>594</v>
      </c>
    </row>
    <row r="118" spans="1:17" s="34" customFormat="1" ht="26.25" customHeight="1" x14ac:dyDescent="0.35">
      <c r="A118" s="30" t="s">
        <v>140</v>
      </c>
      <c r="B118" s="30" t="s">
        <v>141</v>
      </c>
      <c r="C118" s="30" t="s">
        <v>957</v>
      </c>
      <c r="D118" s="30" t="s">
        <v>958</v>
      </c>
      <c r="E118" s="30" t="s">
        <v>985</v>
      </c>
      <c r="F118" s="30" t="s">
        <v>986</v>
      </c>
      <c r="G118" s="30" t="s">
        <v>987</v>
      </c>
      <c r="H118" s="30" t="s">
        <v>988</v>
      </c>
      <c r="I118" s="30" t="s">
        <v>989</v>
      </c>
      <c r="J118" s="30" t="s">
        <v>776</v>
      </c>
      <c r="K118" s="30" t="s">
        <v>1377</v>
      </c>
      <c r="L118" s="30" t="s">
        <v>1378</v>
      </c>
      <c r="M118" s="30" t="s">
        <v>1379</v>
      </c>
      <c r="N118" s="30" t="s">
        <v>1000</v>
      </c>
      <c r="O118" s="30" t="s">
        <v>139</v>
      </c>
      <c r="P118" s="31" t="s">
        <v>602</v>
      </c>
      <c r="Q118" s="31" t="s">
        <v>656</v>
      </c>
    </row>
    <row r="119" spans="1:17" s="34" customFormat="1" ht="26.25" customHeight="1" x14ac:dyDescent="0.35">
      <c r="A119" s="30" t="s">
        <v>1380</v>
      </c>
      <c r="B119" s="30" t="s">
        <v>1381</v>
      </c>
      <c r="C119" s="30" t="s">
        <v>957</v>
      </c>
      <c r="D119" s="30" t="s">
        <v>958</v>
      </c>
      <c r="E119" s="30" t="s">
        <v>985</v>
      </c>
      <c r="F119" s="30" t="s">
        <v>986</v>
      </c>
      <c r="G119" s="30" t="s">
        <v>1061</v>
      </c>
      <c r="H119" s="30" t="s">
        <v>774</v>
      </c>
      <c r="I119" s="30" t="s">
        <v>910</v>
      </c>
      <c r="J119" s="30" t="s">
        <v>776</v>
      </c>
      <c r="K119" s="30" t="s">
        <v>1382</v>
      </c>
      <c r="L119" s="30" t="s">
        <v>1383</v>
      </c>
      <c r="M119" s="30" t="s">
        <v>1000</v>
      </c>
      <c r="N119" s="30"/>
      <c r="O119" s="30" t="s">
        <v>168</v>
      </c>
      <c r="P119" s="31" t="s">
        <v>602</v>
      </c>
      <c r="Q119" s="31" t="s">
        <v>633</v>
      </c>
    </row>
    <row r="120" spans="1:17" s="34" customFormat="1" ht="26.25" customHeight="1" x14ac:dyDescent="0.35">
      <c r="A120" s="30" t="s">
        <v>160</v>
      </c>
      <c r="B120" s="30" t="s">
        <v>161</v>
      </c>
      <c r="C120" s="30" t="s">
        <v>957</v>
      </c>
      <c r="D120" s="30" t="s">
        <v>958</v>
      </c>
      <c r="E120" s="30" t="s">
        <v>985</v>
      </c>
      <c r="F120" s="30" t="s">
        <v>986</v>
      </c>
      <c r="G120" s="30" t="s">
        <v>996</v>
      </c>
      <c r="H120" s="30" t="s">
        <v>988</v>
      </c>
      <c r="I120" s="30" t="s">
        <v>989</v>
      </c>
      <c r="J120" s="30" t="s">
        <v>776</v>
      </c>
      <c r="K120" s="30" t="s">
        <v>1384</v>
      </c>
      <c r="L120" s="30" t="s">
        <v>1385</v>
      </c>
      <c r="M120" s="30" t="s">
        <v>1364</v>
      </c>
      <c r="N120" s="30" t="s">
        <v>1000</v>
      </c>
      <c r="O120" s="30" t="s">
        <v>159</v>
      </c>
      <c r="P120" s="31" t="s">
        <v>602</v>
      </c>
      <c r="Q120" s="31" t="s">
        <v>594</v>
      </c>
    </row>
    <row r="121" spans="1:17" s="34" customFormat="1" ht="26.25" customHeight="1" x14ac:dyDescent="0.35">
      <c r="A121" s="30" t="s">
        <v>1386</v>
      </c>
      <c r="B121" s="30" t="s">
        <v>167</v>
      </c>
      <c r="C121" s="30" t="s">
        <v>957</v>
      </c>
      <c r="D121" s="30" t="s">
        <v>958</v>
      </c>
      <c r="E121" s="30" t="s">
        <v>985</v>
      </c>
      <c r="F121" s="30" t="s">
        <v>986</v>
      </c>
      <c r="G121" s="30" t="s">
        <v>1061</v>
      </c>
      <c r="H121" s="30" t="s">
        <v>988</v>
      </c>
      <c r="I121" s="30" t="s">
        <v>989</v>
      </c>
      <c r="J121" s="30" t="s">
        <v>776</v>
      </c>
      <c r="K121" s="30" t="s">
        <v>1387</v>
      </c>
      <c r="L121" s="30" t="s">
        <v>167</v>
      </c>
      <c r="M121" s="30" t="s">
        <v>1388</v>
      </c>
      <c r="N121" s="30" t="s">
        <v>1000</v>
      </c>
      <c r="O121" s="30" t="s">
        <v>169</v>
      </c>
      <c r="P121" s="31" t="s">
        <v>602</v>
      </c>
      <c r="Q121" s="31" t="s">
        <v>633</v>
      </c>
    </row>
    <row r="122" spans="1:17" s="34" customFormat="1" ht="26.25" customHeight="1" x14ac:dyDescent="0.35">
      <c r="A122" s="30" t="s">
        <v>1389</v>
      </c>
      <c r="B122" s="30" t="s">
        <v>1390</v>
      </c>
      <c r="C122" s="30" t="s">
        <v>1208</v>
      </c>
      <c r="D122" s="30" t="s">
        <v>1126</v>
      </c>
      <c r="E122" s="30" t="s">
        <v>1209</v>
      </c>
      <c r="F122" s="30" t="s">
        <v>1210</v>
      </c>
      <c r="G122" s="30" t="s">
        <v>1210</v>
      </c>
      <c r="H122" s="30" t="s">
        <v>1211</v>
      </c>
      <c r="I122" s="30" t="s">
        <v>1212</v>
      </c>
      <c r="J122" s="30" t="s">
        <v>776</v>
      </c>
      <c r="K122" s="30" t="s">
        <v>1391</v>
      </c>
      <c r="L122" s="30" t="s">
        <v>1392</v>
      </c>
      <c r="M122" s="30" t="s">
        <v>1393</v>
      </c>
      <c r="N122" s="30"/>
      <c r="O122" s="30" t="s">
        <v>1394</v>
      </c>
      <c r="P122" s="31" t="s">
        <v>593</v>
      </c>
      <c r="Q122" s="31" t="s">
        <v>594</v>
      </c>
    </row>
    <row r="123" spans="1:17" s="34" customFormat="1" ht="26.25" customHeight="1" x14ac:dyDescent="0.35">
      <c r="A123" s="30" t="s">
        <v>1395</v>
      </c>
      <c r="B123" s="30" t="s">
        <v>1396</v>
      </c>
      <c r="C123" s="30" t="s">
        <v>1397</v>
      </c>
      <c r="D123" s="30" t="s">
        <v>958</v>
      </c>
      <c r="E123" s="30" t="s">
        <v>1209</v>
      </c>
      <c r="F123" s="30" t="s">
        <v>1398</v>
      </c>
      <c r="G123" s="30" t="s">
        <v>1398</v>
      </c>
      <c r="H123" s="30" t="s">
        <v>1399</v>
      </c>
      <c r="I123" s="30" t="s">
        <v>1400</v>
      </c>
      <c r="J123" s="30" t="s">
        <v>1401</v>
      </c>
      <c r="K123" s="30" t="s">
        <v>1402</v>
      </c>
      <c r="L123" s="30" t="s">
        <v>1403</v>
      </c>
      <c r="M123" s="30" t="s">
        <v>1404</v>
      </c>
      <c r="N123" s="30" t="s">
        <v>1405</v>
      </c>
      <c r="O123" s="30" t="s">
        <v>1406</v>
      </c>
      <c r="P123" s="31" t="s">
        <v>596</v>
      </c>
      <c r="Q123" s="31" t="s">
        <v>594</v>
      </c>
    </row>
    <row r="124" spans="1:17" s="34" customFormat="1" ht="26.25" customHeight="1" x14ac:dyDescent="0.35">
      <c r="A124" s="30" t="s">
        <v>1407</v>
      </c>
      <c r="B124" s="30" t="s">
        <v>1408</v>
      </c>
      <c r="C124" s="30" t="s">
        <v>957</v>
      </c>
      <c r="D124" s="30" t="s">
        <v>958</v>
      </c>
      <c r="E124" s="30" t="s">
        <v>985</v>
      </c>
      <c r="F124" s="30" t="s">
        <v>986</v>
      </c>
      <c r="G124" s="30" t="s">
        <v>996</v>
      </c>
      <c r="H124" s="30" t="s">
        <v>988</v>
      </c>
      <c r="I124" s="30" t="s">
        <v>989</v>
      </c>
      <c r="J124" s="30" t="s">
        <v>776</v>
      </c>
      <c r="K124" s="30" t="s">
        <v>1409</v>
      </c>
      <c r="L124" s="30" t="s">
        <v>1410</v>
      </c>
      <c r="M124" s="30" t="s">
        <v>1411</v>
      </c>
      <c r="N124" s="30" t="s">
        <v>1000</v>
      </c>
      <c r="O124" s="30" t="s">
        <v>39</v>
      </c>
      <c r="P124" s="31" t="s">
        <v>602</v>
      </c>
      <c r="Q124" s="31" t="s">
        <v>665</v>
      </c>
    </row>
    <row r="125" spans="1:17" s="34" customFormat="1" ht="26.25" customHeight="1" x14ac:dyDescent="0.35">
      <c r="A125" s="30" t="s">
        <v>1412</v>
      </c>
      <c r="B125" s="30" t="s">
        <v>1413</v>
      </c>
      <c r="C125" s="30" t="s">
        <v>957</v>
      </c>
      <c r="D125" s="30" t="s">
        <v>958</v>
      </c>
      <c r="E125" s="30" t="s">
        <v>985</v>
      </c>
      <c r="F125" s="30" t="s">
        <v>986</v>
      </c>
      <c r="G125" s="30" t="s">
        <v>996</v>
      </c>
      <c r="H125" s="30" t="s">
        <v>988</v>
      </c>
      <c r="I125" s="30" t="s">
        <v>989</v>
      </c>
      <c r="J125" s="30" t="s">
        <v>776</v>
      </c>
      <c r="K125" s="30" t="s">
        <v>1414</v>
      </c>
      <c r="L125" s="30" t="s">
        <v>38</v>
      </c>
      <c r="M125" s="30" t="s">
        <v>1415</v>
      </c>
      <c r="N125" s="30" t="s">
        <v>1000</v>
      </c>
      <c r="O125" s="30" t="s">
        <v>1416</v>
      </c>
      <c r="P125" s="31" t="s">
        <v>602</v>
      </c>
      <c r="Q125" s="31" t="s">
        <v>665</v>
      </c>
    </row>
    <row r="126" spans="1:17" s="34" customFormat="1" ht="26.25" customHeight="1" x14ac:dyDescent="0.35">
      <c r="A126" s="30" t="s">
        <v>233</v>
      </c>
      <c r="B126" s="30" t="s">
        <v>234</v>
      </c>
      <c r="C126" s="30" t="s">
        <v>957</v>
      </c>
      <c r="D126" s="30" t="s">
        <v>958</v>
      </c>
      <c r="E126" s="30" t="s">
        <v>985</v>
      </c>
      <c r="F126" s="30" t="s">
        <v>986</v>
      </c>
      <c r="G126" s="30" t="s">
        <v>987</v>
      </c>
      <c r="H126" s="30" t="s">
        <v>988</v>
      </c>
      <c r="I126" s="30" t="s">
        <v>989</v>
      </c>
      <c r="J126" s="30" t="s">
        <v>776</v>
      </c>
      <c r="K126" s="30" t="s">
        <v>1417</v>
      </c>
      <c r="L126" s="30" t="s">
        <v>1418</v>
      </c>
      <c r="M126" s="30" t="s">
        <v>1419</v>
      </c>
      <c r="N126" s="30" t="s">
        <v>1000</v>
      </c>
      <c r="O126" s="30" t="s">
        <v>232</v>
      </c>
      <c r="P126" s="31" t="s">
        <v>602</v>
      </c>
      <c r="Q126" s="31" t="s">
        <v>594</v>
      </c>
    </row>
    <row r="127" spans="1:17" s="34" customFormat="1" ht="26.25" customHeight="1" x14ac:dyDescent="0.35">
      <c r="A127" s="30" t="s">
        <v>241</v>
      </c>
      <c r="B127" s="30" t="s">
        <v>1420</v>
      </c>
      <c r="C127" s="30" t="s">
        <v>957</v>
      </c>
      <c r="D127" s="30" t="s">
        <v>958</v>
      </c>
      <c r="E127" s="30" t="s">
        <v>985</v>
      </c>
      <c r="F127" s="30" t="s">
        <v>986</v>
      </c>
      <c r="G127" s="30" t="s">
        <v>1061</v>
      </c>
      <c r="H127" s="30" t="s">
        <v>988</v>
      </c>
      <c r="I127" s="30" t="s">
        <v>989</v>
      </c>
      <c r="J127" s="30" t="s">
        <v>776</v>
      </c>
      <c r="K127" s="30" t="s">
        <v>1421</v>
      </c>
      <c r="L127" s="30" t="s">
        <v>907</v>
      </c>
      <c r="M127" s="30" t="s">
        <v>1422</v>
      </c>
      <c r="N127" s="30" t="s">
        <v>1000</v>
      </c>
      <c r="O127" s="30" t="s">
        <v>240</v>
      </c>
      <c r="P127" s="31" t="s">
        <v>602</v>
      </c>
      <c r="Q127" s="31" t="s">
        <v>632</v>
      </c>
    </row>
    <row r="128" spans="1:17" s="34" customFormat="1" ht="26.25" customHeight="1" x14ac:dyDescent="0.35">
      <c r="A128" s="30" t="s">
        <v>243</v>
      </c>
      <c r="B128" s="30" t="s">
        <v>1423</v>
      </c>
      <c r="C128" s="30" t="s">
        <v>957</v>
      </c>
      <c r="D128" s="30" t="s">
        <v>958</v>
      </c>
      <c r="E128" s="30" t="s">
        <v>985</v>
      </c>
      <c r="F128" s="30" t="s">
        <v>986</v>
      </c>
      <c r="G128" s="30" t="s">
        <v>1061</v>
      </c>
      <c r="H128" s="30" t="s">
        <v>988</v>
      </c>
      <c r="I128" s="30" t="s">
        <v>989</v>
      </c>
      <c r="J128" s="30" t="s">
        <v>1424</v>
      </c>
      <c r="K128" s="30" t="s">
        <v>1425</v>
      </c>
      <c r="L128" s="30" t="s">
        <v>907</v>
      </c>
      <c r="M128" s="30" t="s">
        <v>1426</v>
      </c>
      <c r="N128" s="30" t="s">
        <v>1427</v>
      </c>
      <c r="O128" s="30" t="s">
        <v>242</v>
      </c>
      <c r="P128" s="31" t="s">
        <v>602</v>
      </c>
      <c r="Q128" s="31" t="s">
        <v>632</v>
      </c>
    </row>
    <row r="129" spans="1:17" s="34" customFormat="1" ht="26.25" customHeight="1" x14ac:dyDescent="0.35">
      <c r="A129" s="30" t="s">
        <v>294</v>
      </c>
      <c r="B129" s="30" t="s">
        <v>1428</v>
      </c>
      <c r="C129" s="30" t="s">
        <v>957</v>
      </c>
      <c r="D129" s="30" t="s">
        <v>958</v>
      </c>
      <c r="E129" s="30" t="s">
        <v>985</v>
      </c>
      <c r="F129" s="30" t="s">
        <v>986</v>
      </c>
      <c r="G129" s="30" t="s">
        <v>1061</v>
      </c>
      <c r="H129" s="30" t="s">
        <v>988</v>
      </c>
      <c r="I129" s="30" t="s">
        <v>989</v>
      </c>
      <c r="J129" s="30" t="s">
        <v>776</v>
      </c>
      <c r="K129" s="30" t="s">
        <v>1429</v>
      </c>
      <c r="L129" s="30" t="s">
        <v>1430</v>
      </c>
      <c r="M129" s="30" t="s">
        <v>1431</v>
      </c>
      <c r="N129" s="30" t="s">
        <v>1318</v>
      </c>
      <c r="O129" s="30" t="s">
        <v>293</v>
      </c>
      <c r="P129" s="31" t="s">
        <v>602</v>
      </c>
      <c r="Q129" s="31" t="s">
        <v>632</v>
      </c>
    </row>
    <row r="130" spans="1:17" s="34" customFormat="1" ht="26.25" customHeight="1" x14ac:dyDescent="0.35">
      <c r="A130" s="30" t="s">
        <v>296</v>
      </c>
      <c r="B130" s="30" t="s">
        <v>1432</v>
      </c>
      <c r="C130" s="30" t="s">
        <v>957</v>
      </c>
      <c r="D130" s="30" t="s">
        <v>958</v>
      </c>
      <c r="E130" s="30" t="s">
        <v>985</v>
      </c>
      <c r="F130" s="30" t="s">
        <v>986</v>
      </c>
      <c r="G130" s="30" t="s">
        <v>1061</v>
      </c>
      <c r="H130" s="30" t="s">
        <v>988</v>
      </c>
      <c r="I130" s="30" t="s">
        <v>989</v>
      </c>
      <c r="J130" s="30" t="s">
        <v>776</v>
      </c>
      <c r="K130" s="30" t="s">
        <v>1433</v>
      </c>
      <c r="L130" s="30" t="s">
        <v>1430</v>
      </c>
      <c r="M130" s="30" t="s">
        <v>1434</v>
      </c>
      <c r="N130" s="30" t="s">
        <v>1000</v>
      </c>
      <c r="O130" s="30" t="s">
        <v>295</v>
      </c>
      <c r="P130" s="31" t="s">
        <v>602</v>
      </c>
      <c r="Q130" s="31" t="s">
        <v>632</v>
      </c>
    </row>
    <row r="131" spans="1:17" s="34" customFormat="1" ht="26.25" customHeight="1" x14ac:dyDescent="0.35">
      <c r="A131" s="30" t="s">
        <v>307</v>
      </c>
      <c r="B131" s="30" t="s">
        <v>1435</v>
      </c>
      <c r="C131" s="30" t="s">
        <v>957</v>
      </c>
      <c r="D131" s="30" t="s">
        <v>958</v>
      </c>
      <c r="E131" s="30" t="s">
        <v>985</v>
      </c>
      <c r="F131" s="30" t="s">
        <v>986</v>
      </c>
      <c r="G131" s="30" t="s">
        <v>987</v>
      </c>
      <c r="H131" s="30" t="s">
        <v>988</v>
      </c>
      <c r="I131" s="30" t="s">
        <v>989</v>
      </c>
      <c r="J131" s="30" t="s">
        <v>776</v>
      </c>
      <c r="K131" s="30" t="s">
        <v>1436</v>
      </c>
      <c r="L131" s="30" t="s">
        <v>1301</v>
      </c>
      <c r="M131" s="30" t="s">
        <v>1437</v>
      </c>
      <c r="N131" s="30" t="s">
        <v>1000</v>
      </c>
      <c r="O131" s="30" t="s">
        <v>306</v>
      </c>
      <c r="P131" s="31" t="s">
        <v>602</v>
      </c>
      <c r="Q131" s="31" t="s">
        <v>651</v>
      </c>
    </row>
    <row r="132" spans="1:17" s="34" customFormat="1" ht="26.25" customHeight="1" x14ac:dyDescent="0.35">
      <c r="A132" s="30" t="s">
        <v>1438</v>
      </c>
      <c r="B132" s="30" t="s">
        <v>1439</v>
      </c>
      <c r="C132" s="30" t="s">
        <v>957</v>
      </c>
      <c r="D132" s="30" t="s">
        <v>958</v>
      </c>
      <c r="E132" s="30" t="s">
        <v>985</v>
      </c>
      <c r="F132" s="30" t="s">
        <v>986</v>
      </c>
      <c r="G132" s="30" t="s">
        <v>987</v>
      </c>
      <c r="H132" s="30" t="s">
        <v>988</v>
      </c>
      <c r="I132" s="30" t="s">
        <v>989</v>
      </c>
      <c r="J132" s="30" t="s">
        <v>776</v>
      </c>
      <c r="K132" s="30" t="s">
        <v>1440</v>
      </c>
      <c r="L132" s="30" t="s">
        <v>1441</v>
      </c>
      <c r="M132" s="30" t="s">
        <v>1442</v>
      </c>
      <c r="N132" s="30" t="s">
        <v>1000</v>
      </c>
      <c r="O132" s="30" t="s">
        <v>1443</v>
      </c>
      <c r="P132" s="31" t="s">
        <v>602</v>
      </c>
      <c r="Q132" s="31" t="s">
        <v>651</v>
      </c>
    </row>
    <row r="133" spans="1:17" s="34" customFormat="1" ht="26.25" customHeight="1" x14ac:dyDescent="0.35">
      <c r="A133" s="30" t="s">
        <v>311</v>
      </c>
      <c r="B133" s="30" t="s">
        <v>312</v>
      </c>
      <c r="C133" s="30" t="s">
        <v>957</v>
      </c>
      <c r="D133" s="30" t="s">
        <v>958</v>
      </c>
      <c r="E133" s="30" t="s">
        <v>985</v>
      </c>
      <c r="F133" s="30" t="s">
        <v>986</v>
      </c>
      <c r="G133" s="30" t="s">
        <v>987</v>
      </c>
      <c r="H133" s="30" t="s">
        <v>988</v>
      </c>
      <c r="I133" s="30" t="s">
        <v>989</v>
      </c>
      <c r="J133" s="30" t="s">
        <v>776</v>
      </c>
      <c r="K133" s="30" t="s">
        <v>312</v>
      </c>
      <c r="L133" s="30" t="s">
        <v>1444</v>
      </c>
      <c r="M133" s="30" t="s">
        <v>1445</v>
      </c>
      <c r="N133" s="30" t="s">
        <v>1318</v>
      </c>
      <c r="O133" s="30" t="s">
        <v>310</v>
      </c>
      <c r="P133" s="31" t="s">
        <v>620</v>
      </c>
      <c r="Q133" s="31" t="s">
        <v>643</v>
      </c>
    </row>
    <row r="134" spans="1:17" s="34" customFormat="1" ht="28.5" customHeight="1" x14ac:dyDescent="0.35">
      <c r="A134" s="30" t="s">
        <v>1446</v>
      </c>
      <c r="B134" s="30" t="s">
        <v>1447</v>
      </c>
      <c r="C134" s="30" t="s">
        <v>957</v>
      </c>
      <c r="D134" s="30" t="s">
        <v>958</v>
      </c>
      <c r="E134" s="30" t="s">
        <v>985</v>
      </c>
      <c r="F134" s="30" t="s">
        <v>986</v>
      </c>
      <c r="G134" s="30" t="s">
        <v>1061</v>
      </c>
      <c r="H134" s="30" t="s">
        <v>988</v>
      </c>
      <c r="I134" s="30" t="s">
        <v>989</v>
      </c>
      <c r="J134" s="30" t="s">
        <v>776</v>
      </c>
      <c r="K134" s="30" t="s">
        <v>1448</v>
      </c>
      <c r="L134" s="30" t="s">
        <v>1449</v>
      </c>
      <c r="M134" s="30" t="s">
        <v>1450</v>
      </c>
      <c r="N134" s="30" t="s">
        <v>1318</v>
      </c>
      <c r="O134" s="30" t="s">
        <v>381</v>
      </c>
      <c r="P134" s="31" t="s">
        <v>602</v>
      </c>
      <c r="Q134" s="31" t="s">
        <v>594</v>
      </c>
    </row>
    <row r="135" spans="1:17" s="34" customFormat="1" ht="26.25" customHeight="1" x14ac:dyDescent="0.35">
      <c r="A135" s="30" t="s">
        <v>397</v>
      </c>
      <c r="B135" s="30" t="s">
        <v>1451</v>
      </c>
      <c r="C135" s="30" t="s">
        <v>957</v>
      </c>
      <c r="D135" s="30" t="s">
        <v>958</v>
      </c>
      <c r="E135" s="30" t="s">
        <v>985</v>
      </c>
      <c r="F135" s="30" t="s">
        <v>986</v>
      </c>
      <c r="G135" s="30" t="s">
        <v>1061</v>
      </c>
      <c r="H135" s="30" t="s">
        <v>988</v>
      </c>
      <c r="I135" s="30" t="s">
        <v>989</v>
      </c>
      <c r="J135" s="30" t="s">
        <v>776</v>
      </c>
      <c r="K135" s="30" t="s">
        <v>1452</v>
      </c>
      <c r="L135" s="30" t="s">
        <v>1453</v>
      </c>
      <c r="M135" s="30" t="s">
        <v>1000</v>
      </c>
      <c r="N135" s="30"/>
      <c r="O135" s="30" t="s">
        <v>396</v>
      </c>
      <c r="P135" s="31" t="s">
        <v>602</v>
      </c>
      <c r="Q135" s="31" t="s">
        <v>594</v>
      </c>
    </row>
    <row r="136" spans="1:17" s="34" customFormat="1" ht="26.25" customHeight="1" x14ac:dyDescent="0.35">
      <c r="A136" s="30" t="s">
        <v>399</v>
      </c>
      <c r="B136" s="30" t="s">
        <v>1454</v>
      </c>
      <c r="C136" s="30" t="s">
        <v>957</v>
      </c>
      <c r="D136" s="30" t="s">
        <v>958</v>
      </c>
      <c r="E136" s="30" t="s">
        <v>985</v>
      </c>
      <c r="F136" s="30" t="s">
        <v>986</v>
      </c>
      <c r="G136" s="30" t="s">
        <v>1061</v>
      </c>
      <c r="H136" s="30" t="s">
        <v>988</v>
      </c>
      <c r="I136" s="30" t="s">
        <v>989</v>
      </c>
      <c r="J136" s="30" t="s">
        <v>776</v>
      </c>
      <c r="K136" s="30" t="s">
        <v>1455</v>
      </c>
      <c r="L136" s="30" t="s">
        <v>1452</v>
      </c>
      <c r="M136" s="30" t="s">
        <v>1456</v>
      </c>
      <c r="N136" s="30" t="s">
        <v>1457</v>
      </c>
      <c r="O136" s="30" t="s">
        <v>398</v>
      </c>
      <c r="P136" s="31" t="s">
        <v>620</v>
      </c>
      <c r="Q136" s="31" t="s">
        <v>594</v>
      </c>
    </row>
    <row r="137" spans="1:17" s="34" customFormat="1" ht="26.25" customHeight="1" x14ac:dyDescent="0.35">
      <c r="A137" s="30" t="s">
        <v>403</v>
      </c>
      <c r="B137" s="30" t="s">
        <v>404</v>
      </c>
      <c r="C137" s="30" t="s">
        <v>957</v>
      </c>
      <c r="D137" s="30" t="s">
        <v>958</v>
      </c>
      <c r="E137" s="30" t="s">
        <v>985</v>
      </c>
      <c r="F137" s="30" t="s">
        <v>986</v>
      </c>
      <c r="G137" s="30" t="s">
        <v>987</v>
      </c>
      <c r="H137" s="30" t="s">
        <v>988</v>
      </c>
      <c r="I137" s="30" t="s">
        <v>989</v>
      </c>
      <c r="J137" s="30" t="s">
        <v>776</v>
      </c>
      <c r="K137" s="30" t="s">
        <v>404</v>
      </c>
      <c r="L137" s="30" t="s">
        <v>1458</v>
      </c>
      <c r="M137" s="30" t="s">
        <v>1459</v>
      </c>
      <c r="N137" s="30" t="s">
        <v>1000</v>
      </c>
      <c r="O137" s="30" t="s">
        <v>402</v>
      </c>
      <c r="P137" s="31" t="s">
        <v>602</v>
      </c>
      <c r="Q137" s="31" t="s">
        <v>594</v>
      </c>
    </row>
    <row r="138" spans="1:17" s="34" customFormat="1" ht="26.25" customHeight="1" x14ac:dyDescent="0.35">
      <c r="A138" s="30" t="s">
        <v>1460</v>
      </c>
      <c r="B138" s="30" t="s">
        <v>1439</v>
      </c>
      <c r="C138" s="30" t="s">
        <v>957</v>
      </c>
      <c r="D138" s="30" t="s">
        <v>958</v>
      </c>
      <c r="E138" s="30" t="s">
        <v>985</v>
      </c>
      <c r="F138" s="30" t="s">
        <v>986</v>
      </c>
      <c r="G138" s="30" t="s">
        <v>987</v>
      </c>
      <c r="H138" s="30" t="s">
        <v>988</v>
      </c>
      <c r="I138" s="30" t="s">
        <v>989</v>
      </c>
      <c r="J138" s="30" t="s">
        <v>776</v>
      </c>
      <c r="K138" s="30" t="s">
        <v>1461</v>
      </c>
      <c r="L138" s="30" t="s">
        <v>1439</v>
      </c>
      <c r="M138" s="30" t="s">
        <v>1462</v>
      </c>
      <c r="N138" s="30" t="s">
        <v>1000</v>
      </c>
      <c r="O138" s="30" t="s">
        <v>1463</v>
      </c>
      <c r="P138" s="31" t="s">
        <v>602</v>
      </c>
      <c r="Q138" s="31" t="s">
        <v>594</v>
      </c>
    </row>
    <row r="139" spans="1:17" s="34" customFormat="1" ht="26.25" customHeight="1" x14ac:dyDescent="0.35">
      <c r="A139" s="30" t="s">
        <v>1464</v>
      </c>
      <c r="B139" s="30" t="s">
        <v>1465</v>
      </c>
      <c r="C139" s="30" t="s">
        <v>957</v>
      </c>
      <c r="D139" s="30" t="s">
        <v>958</v>
      </c>
      <c r="E139" s="30" t="s">
        <v>985</v>
      </c>
      <c r="F139" s="30" t="s">
        <v>986</v>
      </c>
      <c r="G139" s="30" t="s">
        <v>987</v>
      </c>
      <c r="H139" s="30" t="s">
        <v>988</v>
      </c>
      <c r="I139" s="30" t="s">
        <v>989</v>
      </c>
      <c r="J139" s="30" t="s">
        <v>776</v>
      </c>
      <c r="K139" s="30" t="s">
        <v>1466</v>
      </c>
      <c r="L139" s="30" t="s">
        <v>1467</v>
      </c>
      <c r="M139" s="30" t="s">
        <v>1468</v>
      </c>
      <c r="N139" s="30" t="s">
        <v>1000</v>
      </c>
      <c r="O139" s="30" t="s">
        <v>1469</v>
      </c>
      <c r="P139" s="31" t="s">
        <v>602</v>
      </c>
      <c r="Q139" s="31" t="s">
        <v>594</v>
      </c>
    </row>
    <row r="140" spans="1:17" s="34" customFormat="1" ht="26.25" customHeight="1" x14ac:dyDescent="0.35">
      <c r="A140" s="30" t="s">
        <v>1470</v>
      </c>
      <c r="B140" s="30" t="s">
        <v>1471</v>
      </c>
      <c r="C140" s="30" t="s">
        <v>957</v>
      </c>
      <c r="D140" s="30" t="s">
        <v>958</v>
      </c>
      <c r="E140" s="30" t="s">
        <v>784</v>
      </c>
      <c r="F140" s="30" t="s">
        <v>959</v>
      </c>
      <c r="G140" s="30" t="s">
        <v>977</v>
      </c>
      <c r="H140" s="30" t="s">
        <v>961</v>
      </c>
      <c r="I140" s="30" t="s">
        <v>962</v>
      </c>
      <c r="J140" s="30" t="s">
        <v>776</v>
      </c>
      <c r="K140" s="30" t="s">
        <v>1472</v>
      </c>
      <c r="L140" s="30" t="s">
        <v>1473</v>
      </c>
      <c r="M140" s="30" t="s">
        <v>1474</v>
      </c>
      <c r="N140" s="30" t="s">
        <v>1171</v>
      </c>
      <c r="O140" s="30" t="s">
        <v>1475</v>
      </c>
      <c r="P140" s="31" t="s">
        <v>69</v>
      </c>
      <c r="Q140" s="31" t="s">
        <v>594</v>
      </c>
    </row>
    <row r="141" spans="1:17" s="34" customFormat="1" ht="26.25" customHeight="1" x14ac:dyDescent="0.35">
      <c r="A141" s="30" t="s">
        <v>1476</v>
      </c>
      <c r="B141" s="30" t="s">
        <v>1477</v>
      </c>
      <c r="C141" s="30" t="s">
        <v>1397</v>
      </c>
      <c r="D141" s="30" t="s">
        <v>958</v>
      </c>
      <c r="E141" s="30" t="s">
        <v>1209</v>
      </c>
      <c r="F141" s="30" t="s">
        <v>1398</v>
      </c>
      <c r="G141" s="30" t="s">
        <v>1398</v>
      </c>
      <c r="H141" s="30" t="s">
        <v>774</v>
      </c>
      <c r="I141" s="30" t="s">
        <v>1400</v>
      </c>
      <c r="J141" s="30" t="s">
        <v>776</v>
      </c>
      <c r="K141" s="30" t="s">
        <v>1478</v>
      </c>
      <c r="L141" s="30" t="s">
        <v>1479</v>
      </c>
      <c r="M141" s="30" t="s">
        <v>1480</v>
      </c>
      <c r="N141" s="30" t="s">
        <v>803</v>
      </c>
      <c r="O141" s="30" t="s">
        <v>1481</v>
      </c>
      <c r="P141" s="31" t="s">
        <v>634</v>
      </c>
      <c r="Q141" s="31" t="s">
        <v>594</v>
      </c>
    </row>
    <row r="142" spans="1:17" s="34" customFormat="1" ht="26.25" customHeight="1" x14ac:dyDescent="0.35">
      <c r="A142" s="30" t="s">
        <v>451</v>
      </c>
      <c r="B142" s="30" t="s">
        <v>1482</v>
      </c>
      <c r="C142" s="30" t="s">
        <v>957</v>
      </c>
      <c r="D142" s="30" t="s">
        <v>958</v>
      </c>
      <c r="E142" s="30" t="s">
        <v>985</v>
      </c>
      <c r="F142" s="30" t="s">
        <v>986</v>
      </c>
      <c r="G142" s="30" t="s">
        <v>1061</v>
      </c>
      <c r="H142" s="30" t="s">
        <v>988</v>
      </c>
      <c r="I142" s="30" t="s">
        <v>989</v>
      </c>
      <c r="J142" s="30" t="s">
        <v>776</v>
      </c>
      <c r="K142" s="30" t="s">
        <v>1483</v>
      </c>
      <c r="L142" s="30" t="s">
        <v>907</v>
      </c>
      <c r="M142" s="30" t="s">
        <v>1484</v>
      </c>
      <c r="N142" s="30" t="s">
        <v>1000</v>
      </c>
      <c r="O142" s="30" t="s">
        <v>450</v>
      </c>
      <c r="P142" s="31" t="s">
        <v>602</v>
      </c>
      <c r="Q142" s="31" t="s">
        <v>594</v>
      </c>
    </row>
    <row r="143" spans="1:17" s="34" customFormat="1" ht="26.25" customHeight="1" x14ac:dyDescent="0.35">
      <c r="A143" s="30" t="s">
        <v>1485</v>
      </c>
      <c r="B143" s="30" t="s">
        <v>1486</v>
      </c>
      <c r="C143" s="30" t="s">
        <v>957</v>
      </c>
      <c r="D143" s="30" t="s">
        <v>958</v>
      </c>
      <c r="E143" s="30" t="s">
        <v>985</v>
      </c>
      <c r="F143" s="30" t="s">
        <v>986</v>
      </c>
      <c r="G143" s="30" t="s">
        <v>996</v>
      </c>
      <c r="H143" s="30" t="s">
        <v>988</v>
      </c>
      <c r="I143" s="30" t="s">
        <v>989</v>
      </c>
      <c r="J143" s="30" t="s">
        <v>776</v>
      </c>
      <c r="K143" s="30" t="s">
        <v>1487</v>
      </c>
      <c r="L143" s="30" t="s">
        <v>1488</v>
      </c>
      <c r="M143" s="30" t="s">
        <v>1489</v>
      </c>
      <c r="N143" s="30" t="s">
        <v>1000</v>
      </c>
      <c r="O143" s="30" t="s">
        <v>41</v>
      </c>
      <c r="P143" s="31" t="s">
        <v>602</v>
      </c>
      <c r="Q143" s="31" t="s">
        <v>594</v>
      </c>
    </row>
    <row r="144" spans="1:17" s="34" customFormat="1" ht="26.25" customHeight="1" x14ac:dyDescent="0.35">
      <c r="A144" s="30" t="s">
        <v>1490</v>
      </c>
      <c r="B144" s="30" t="s">
        <v>1491</v>
      </c>
      <c r="C144" s="30" t="s">
        <v>1397</v>
      </c>
      <c r="D144" s="30" t="s">
        <v>958</v>
      </c>
      <c r="E144" s="30" t="s">
        <v>1209</v>
      </c>
      <c r="F144" s="30" t="s">
        <v>1398</v>
      </c>
      <c r="G144" s="30" t="s">
        <v>1398</v>
      </c>
      <c r="H144" s="30" t="s">
        <v>1399</v>
      </c>
      <c r="I144" s="30" t="s">
        <v>1400</v>
      </c>
      <c r="J144" s="30" t="s">
        <v>776</v>
      </c>
      <c r="K144" s="30" t="s">
        <v>1492</v>
      </c>
      <c r="L144" s="30" t="s">
        <v>1493</v>
      </c>
      <c r="M144" s="30" t="s">
        <v>1494</v>
      </c>
      <c r="N144" s="30" t="s">
        <v>1495</v>
      </c>
      <c r="O144" s="30" t="s">
        <v>1496</v>
      </c>
      <c r="P144" s="31" t="s">
        <v>596</v>
      </c>
      <c r="Q144" s="31" t="s">
        <v>594</v>
      </c>
    </row>
    <row r="145" spans="1:17" s="34" customFormat="1" ht="26.25" customHeight="1" x14ac:dyDescent="0.35">
      <c r="A145" s="30" t="s">
        <v>1497</v>
      </c>
      <c r="B145" s="30" t="s">
        <v>1498</v>
      </c>
      <c r="C145" s="30" t="s">
        <v>1397</v>
      </c>
      <c r="D145" s="30" t="s">
        <v>958</v>
      </c>
      <c r="E145" s="30" t="s">
        <v>1209</v>
      </c>
      <c r="F145" s="30" t="s">
        <v>1398</v>
      </c>
      <c r="G145" s="30" t="s">
        <v>1398</v>
      </c>
      <c r="H145" s="30" t="s">
        <v>774</v>
      </c>
      <c r="I145" s="30" t="s">
        <v>1400</v>
      </c>
      <c r="J145" s="30" t="s">
        <v>776</v>
      </c>
      <c r="K145" s="30" t="s">
        <v>1499</v>
      </c>
      <c r="L145" s="30" t="s">
        <v>1500</v>
      </c>
      <c r="M145" s="30" t="s">
        <v>1501</v>
      </c>
      <c r="N145" s="30" t="s">
        <v>1502</v>
      </c>
      <c r="O145" s="30" t="s">
        <v>1503</v>
      </c>
      <c r="P145" s="31" t="s">
        <v>596</v>
      </c>
      <c r="Q145" s="31" t="s">
        <v>594</v>
      </c>
    </row>
    <row r="146" spans="1:17" s="34" customFormat="1" ht="26.25" customHeight="1" x14ac:dyDescent="0.35">
      <c r="A146" s="30" t="s">
        <v>1504</v>
      </c>
      <c r="B146" s="30" t="s">
        <v>1505</v>
      </c>
      <c r="C146" s="30" t="s">
        <v>1397</v>
      </c>
      <c r="D146" s="30" t="s">
        <v>958</v>
      </c>
      <c r="E146" s="30" t="s">
        <v>1209</v>
      </c>
      <c r="F146" s="30" t="s">
        <v>1398</v>
      </c>
      <c r="G146" s="30" t="s">
        <v>1398</v>
      </c>
      <c r="H146" s="30" t="s">
        <v>1399</v>
      </c>
      <c r="I146" s="30" t="s">
        <v>1400</v>
      </c>
      <c r="J146" s="30" t="s">
        <v>1506</v>
      </c>
      <c r="K146" s="30" t="s">
        <v>1507</v>
      </c>
      <c r="L146" s="30" t="s">
        <v>1508</v>
      </c>
      <c r="M146" s="30"/>
      <c r="N146" s="30"/>
      <c r="O146" s="30" t="s">
        <v>1509</v>
      </c>
      <c r="P146" s="31" t="s">
        <v>596</v>
      </c>
      <c r="Q146" s="31" t="s">
        <v>594</v>
      </c>
    </row>
    <row r="147" spans="1:17" s="34" customFormat="1" ht="26.25" customHeight="1" x14ac:dyDescent="0.35">
      <c r="A147" s="30" t="s">
        <v>1510</v>
      </c>
      <c r="B147" s="30" t="s">
        <v>1511</v>
      </c>
      <c r="C147" s="30" t="s">
        <v>1397</v>
      </c>
      <c r="D147" s="30" t="s">
        <v>958</v>
      </c>
      <c r="E147" s="30" t="s">
        <v>1209</v>
      </c>
      <c r="F147" s="30" t="s">
        <v>1398</v>
      </c>
      <c r="G147" s="30" t="s">
        <v>1398</v>
      </c>
      <c r="H147" s="30" t="s">
        <v>774</v>
      </c>
      <c r="I147" s="30" t="s">
        <v>1400</v>
      </c>
      <c r="J147" s="30" t="s">
        <v>776</v>
      </c>
      <c r="K147" s="30" t="s">
        <v>1512</v>
      </c>
      <c r="L147" s="30" t="s">
        <v>1513</v>
      </c>
      <c r="M147" s="30" t="s">
        <v>1514</v>
      </c>
      <c r="N147" s="30" t="s">
        <v>1515</v>
      </c>
      <c r="O147" s="30" t="s">
        <v>1516</v>
      </c>
      <c r="P147" s="31" t="s">
        <v>596</v>
      </c>
      <c r="Q147" s="31" t="s">
        <v>594</v>
      </c>
    </row>
    <row r="148" spans="1:17" s="34" customFormat="1" ht="26.25" customHeight="1" x14ac:dyDescent="0.35">
      <c r="A148" s="30" t="s">
        <v>1517</v>
      </c>
      <c r="B148" s="30" t="s">
        <v>1518</v>
      </c>
      <c r="C148" s="30" t="s">
        <v>1397</v>
      </c>
      <c r="D148" s="30" t="s">
        <v>958</v>
      </c>
      <c r="E148" s="30" t="s">
        <v>1209</v>
      </c>
      <c r="F148" s="30" t="s">
        <v>1398</v>
      </c>
      <c r="G148" s="30" t="s">
        <v>1398</v>
      </c>
      <c r="H148" s="30" t="s">
        <v>774</v>
      </c>
      <c r="I148" s="30" t="s">
        <v>1400</v>
      </c>
      <c r="J148" s="30" t="s">
        <v>776</v>
      </c>
      <c r="K148" s="30" t="s">
        <v>1519</v>
      </c>
      <c r="L148" s="30" t="s">
        <v>1295</v>
      </c>
      <c r="M148" s="30" t="s">
        <v>1520</v>
      </c>
      <c r="N148" s="30" t="s">
        <v>1008</v>
      </c>
      <c r="O148" s="30" t="s">
        <v>1521</v>
      </c>
      <c r="P148" s="31" t="s">
        <v>602</v>
      </c>
      <c r="Q148" s="31" t="s">
        <v>594</v>
      </c>
    </row>
    <row r="149" spans="1:17" s="34" customFormat="1" ht="26.25" customHeight="1" x14ac:dyDescent="0.35">
      <c r="A149" s="30" t="s">
        <v>1522</v>
      </c>
      <c r="B149" s="30" t="s">
        <v>1523</v>
      </c>
      <c r="C149" s="30" t="s">
        <v>1397</v>
      </c>
      <c r="D149" s="30" t="s">
        <v>958</v>
      </c>
      <c r="E149" s="30" t="s">
        <v>1209</v>
      </c>
      <c r="F149" s="30" t="s">
        <v>1398</v>
      </c>
      <c r="G149" s="30" t="s">
        <v>1398</v>
      </c>
      <c r="H149" s="30" t="s">
        <v>774</v>
      </c>
      <c r="I149" s="30" t="s">
        <v>910</v>
      </c>
      <c r="J149" s="30" t="s">
        <v>776</v>
      </c>
      <c r="K149" s="30" t="s">
        <v>1524</v>
      </c>
      <c r="L149" s="30" t="s">
        <v>1525</v>
      </c>
      <c r="M149" s="30" t="s">
        <v>1526</v>
      </c>
      <c r="N149" s="30" t="s">
        <v>1527</v>
      </c>
      <c r="O149" s="30" t="s">
        <v>1528</v>
      </c>
      <c r="P149" s="31" t="s">
        <v>622</v>
      </c>
      <c r="Q149" s="31" t="s">
        <v>594</v>
      </c>
    </row>
    <row r="150" spans="1:17" s="34" customFormat="1" ht="26.25" customHeight="1" x14ac:dyDescent="0.35">
      <c r="A150" s="30" t="s">
        <v>1529</v>
      </c>
      <c r="B150" s="30" t="s">
        <v>1530</v>
      </c>
      <c r="C150" s="30" t="s">
        <v>1125</v>
      </c>
      <c r="D150" s="30" t="s">
        <v>1126</v>
      </c>
      <c r="E150" s="30" t="s">
        <v>985</v>
      </c>
      <c r="F150" s="30" t="s">
        <v>986</v>
      </c>
      <c r="G150" s="30" t="s">
        <v>1127</v>
      </c>
      <c r="H150" s="30" t="s">
        <v>988</v>
      </c>
      <c r="I150" s="30" t="s">
        <v>989</v>
      </c>
      <c r="J150" s="30" t="s">
        <v>776</v>
      </c>
      <c r="K150" s="30" t="s">
        <v>1531</v>
      </c>
      <c r="L150" s="30" t="s">
        <v>182</v>
      </c>
      <c r="M150" s="30" t="s">
        <v>1532</v>
      </c>
      <c r="N150" s="30" t="s">
        <v>1533</v>
      </c>
      <c r="O150" s="30" t="s">
        <v>685</v>
      </c>
      <c r="P150" s="31" t="s">
        <v>602</v>
      </c>
      <c r="Q150" s="31" t="s">
        <v>594</v>
      </c>
    </row>
    <row r="151" spans="1:17" s="34" customFormat="1" ht="26.25" customHeight="1" x14ac:dyDescent="0.35">
      <c r="A151" s="30" t="s">
        <v>122</v>
      </c>
      <c r="B151" s="30" t="s">
        <v>1534</v>
      </c>
      <c r="C151" s="30" t="s">
        <v>1125</v>
      </c>
      <c r="D151" s="30" t="s">
        <v>1126</v>
      </c>
      <c r="E151" s="30" t="s">
        <v>985</v>
      </c>
      <c r="F151" s="30" t="s">
        <v>986</v>
      </c>
      <c r="G151" s="30" t="s">
        <v>1127</v>
      </c>
      <c r="H151" s="30" t="s">
        <v>988</v>
      </c>
      <c r="I151" s="30" t="s">
        <v>989</v>
      </c>
      <c r="J151" s="30" t="s">
        <v>776</v>
      </c>
      <c r="K151" s="30" t="s">
        <v>1535</v>
      </c>
      <c r="L151" s="30" t="s">
        <v>1536</v>
      </c>
      <c r="M151" s="30" t="s">
        <v>1537</v>
      </c>
      <c r="N151" s="30" t="s">
        <v>1538</v>
      </c>
      <c r="O151" s="30" t="s">
        <v>121</v>
      </c>
      <c r="P151" s="31" t="s">
        <v>620</v>
      </c>
      <c r="Q151" s="31" t="s">
        <v>594</v>
      </c>
    </row>
    <row r="152" spans="1:17" s="34" customFormat="1" ht="26.25" customHeight="1" x14ac:dyDescent="0.35">
      <c r="A152" s="30" t="s">
        <v>124</v>
      </c>
      <c r="B152" s="30" t="s">
        <v>1539</v>
      </c>
      <c r="C152" s="30" t="s">
        <v>1125</v>
      </c>
      <c r="D152" s="30" t="s">
        <v>1126</v>
      </c>
      <c r="E152" s="30" t="s">
        <v>985</v>
      </c>
      <c r="F152" s="30" t="s">
        <v>986</v>
      </c>
      <c r="G152" s="30" t="s">
        <v>1127</v>
      </c>
      <c r="H152" s="30" t="s">
        <v>988</v>
      </c>
      <c r="I152" s="30" t="s">
        <v>989</v>
      </c>
      <c r="J152" s="30" t="s">
        <v>776</v>
      </c>
      <c r="K152" s="30" t="s">
        <v>1540</v>
      </c>
      <c r="L152" s="30" t="s">
        <v>1536</v>
      </c>
      <c r="M152" s="30" t="s">
        <v>1541</v>
      </c>
      <c r="N152" s="30" t="s">
        <v>1457</v>
      </c>
      <c r="O152" s="30" t="s">
        <v>123</v>
      </c>
      <c r="P152" s="31" t="s">
        <v>620</v>
      </c>
      <c r="Q152" s="31" t="s">
        <v>594</v>
      </c>
    </row>
    <row r="153" spans="1:17" s="34" customFormat="1" ht="26.25" customHeight="1" x14ac:dyDescent="0.35">
      <c r="A153" s="30" t="s">
        <v>145</v>
      </c>
      <c r="B153" s="30" t="s">
        <v>1542</v>
      </c>
      <c r="C153" s="30" t="s">
        <v>1125</v>
      </c>
      <c r="D153" s="30" t="s">
        <v>1126</v>
      </c>
      <c r="E153" s="30" t="s">
        <v>985</v>
      </c>
      <c r="F153" s="30" t="s">
        <v>986</v>
      </c>
      <c r="G153" s="30" t="s">
        <v>1127</v>
      </c>
      <c r="H153" s="30" t="s">
        <v>988</v>
      </c>
      <c r="I153" s="30" t="s">
        <v>989</v>
      </c>
      <c r="J153" s="30" t="s">
        <v>776</v>
      </c>
      <c r="K153" s="30" t="s">
        <v>1543</v>
      </c>
      <c r="L153" s="30" t="s">
        <v>1544</v>
      </c>
      <c r="M153" s="30" t="s">
        <v>1545</v>
      </c>
      <c r="N153" s="30" t="s">
        <v>1000</v>
      </c>
      <c r="O153" s="30" t="s">
        <v>144</v>
      </c>
      <c r="P153" s="31" t="s">
        <v>602</v>
      </c>
      <c r="Q153" s="31" t="s">
        <v>632</v>
      </c>
    </row>
    <row r="154" spans="1:17" s="34" customFormat="1" ht="26.25" customHeight="1" x14ac:dyDescent="0.35">
      <c r="A154" s="30" t="s">
        <v>147</v>
      </c>
      <c r="B154" s="30" t="s">
        <v>1546</v>
      </c>
      <c r="C154" s="30" t="s">
        <v>1125</v>
      </c>
      <c r="D154" s="30" t="s">
        <v>1126</v>
      </c>
      <c r="E154" s="30" t="s">
        <v>985</v>
      </c>
      <c r="F154" s="30" t="s">
        <v>986</v>
      </c>
      <c r="G154" s="30" t="s">
        <v>1127</v>
      </c>
      <c r="H154" s="30" t="s">
        <v>988</v>
      </c>
      <c r="I154" s="30" t="s">
        <v>989</v>
      </c>
      <c r="J154" s="30" t="s">
        <v>776</v>
      </c>
      <c r="K154" s="30" t="s">
        <v>1547</v>
      </c>
      <c r="L154" s="30" t="s">
        <v>1544</v>
      </c>
      <c r="M154" s="30" t="s">
        <v>1548</v>
      </c>
      <c r="N154" s="30" t="s">
        <v>1000</v>
      </c>
      <c r="O154" s="30" t="s">
        <v>146</v>
      </c>
      <c r="P154" s="31" t="s">
        <v>602</v>
      </c>
      <c r="Q154" s="31" t="s">
        <v>632</v>
      </c>
    </row>
    <row r="155" spans="1:17" s="34" customFormat="1" ht="26.25" customHeight="1" x14ac:dyDescent="0.35">
      <c r="A155" s="30" t="s">
        <v>1549</v>
      </c>
      <c r="B155" s="30" t="s">
        <v>1550</v>
      </c>
      <c r="C155" s="30" t="s">
        <v>1397</v>
      </c>
      <c r="D155" s="30" t="s">
        <v>958</v>
      </c>
      <c r="E155" s="30" t="s">
        <v>1209</v>
      </c>
      <c r="F155" s="30" t="s">
        <v>1398</v>
      </c>
      <c r="G155" s="30" t="s">
        <v>1398</v>
      </c>
      <c r="H155" s="30" t="s">
        <v>774</v>
      </c>
      <c r="I155" s="30" t="s">
        <v>1400</v>
      </c>
      <c r="J155" s="30" t="s">
        <v>776</v>
      </c>
      <c r="K155" s="30" t="s">
        <v>1551</v>
      </c>
      <c r="L155" s="30" t="s">
        <v>1552</v>
      </c>
      <c r="M155" s="30" t="s">
        <v>1553</v>
      </c>
      <c r="N155" s="30" t="s">
        <v>1554</v>
      </c>
      <c r="O155" s="30" t="s">
        <v>1555</v>
      </c>
      <c r="P155" s="31" t="s">
        <v>604</v>
      </c>
      <c r="Q155" s="31" t="s">
        <v>594</v>
      </c>
    </row>
    <row r="156" spans="1:17" s="34" customFormat="1" ht="26.25" customHeight="1" x14ac:dyDescent="0.35">
      <c r="A156" s="30" t="s">
        <v>1556</v>
      </c>
      <c r="B156" s="30" t="s">
        <v>1557</v>
      </c>
      <c r="C156" s="30" t="s">
        <v>1397</v>
      </c>
      <c r="D156" s="30" t="s">
        <v>958</v>
      </c>
      <c r="E156" s="30" t="s">
        <v>1209</v>
      </c>
      <c r="F156" s="30" t="s">
        <v>1398</v>
      </c>
      <c r="G156" s="30" t="s">
        <v>1398</v>
      </c>
      <c r="H156" s="30" t="s">
        <v>774</v>
      </c>
      <c r="I156" s="30" t="s">
        <v>1400</v>
      </c>
      <c r="J156" s="30" t="s">
        <v>776</v>
      </c>
      <c r="K156" s="30" t="s">
        <v>1558</v>
      </c>
      <c r="L156" s="30" t="s">
        <v>1559</v>
      </c>
      <c r="M156" s="30" t="s">
        <v>1560</v>
      </c>
      <c r="N156" s="30" t="s">
        <v>1065</v>
      </c>
      <c r="O156" s="30" t="s">
        <v>1561</v>
      </c>
      <c r="P156" s="31" t="s">
        <v>604</v>
      </c>
      <c r="Q156" s="31" t="s">
        <v>594</v>
      </c>
    </row>
    <row r="157" spans="1:17" s="34" customFormat="1" ht="26.25" customHeight="1" x14ac:dyDescent="0.35">
      <c r="A157" s="30" t="s">
        <v>1562</v>
      </c>
      <c r="B157" s="30" t="s">
        <v>1563</v>
      </c>
      <c r="C157" s="30" t="s">
        <v>1397</v>
      </c>
      <c r="D157" s="30" t="s">
        <v>958</v>
      </c>
      <c r="E157" s="30" t="s">
        <v>1209</v>
      </c>
      <c r="F157" s="30" t="s">
        <v>1398</v>
      </c>
      <c r="G157" s="30" t="s">
        <v>1398</v>
      </c>
      <c r="H157" s="30" t="s">
        <v>774</v>
      </c>
      <c r="I157" s="30" t="s">
        <v>1400</v>
      </c>
      <c r="J157" s="30" t="s">
        <v>776</v>
      </c>
      <c r="K157" s="30" t="s">
        <v>1564</v>
      </c>
      <c r="L157" s="30" t="s">
        <v>1565</v>
      </c>
      <c r="M157" s="30" t="s">
        <v>1566</v>
      </c>
      <c r="N157" s="30" t="s">
        <v>1567</v>
      </c>
      <c r="O157" s="30" t="s">
        <v>1568</v>
      </c>
      <c r="P157" s="31" t="s">
        <v>620</v>
      </c>
      <c r="Q157" s="31" t="s">
        <v>594</v>
      </c>
    </row>
    <row r="158" spans="1:17" s="34" customFormat="1" ht="26.25" customHeight="1" x14ac:dyDescent="0.35">
      <c r="A158" s="30" t="s">
        <v>1569</v>
      </c>
      <c r="B158" s="30" t="s">
        <v>1570</v>
      </c>
      <c r="C158" s="30" t="s">
        <v>1397</v>
      </c>
      <c r="D158" s="30" t="s">
        <v>958</v>
      </c>
      <c r="E158" s="30" t="s">
        <v>1209</v>
      </c>
      <c r="F158" s="30" t="s">
        <v>1398</v>
      </c>
      <c r="G158" s="30" t="s">
        <v>1398</v>
      </c>
      <c r="H158" s="30" t="s">
        <v>774</v>
      </c>
      <c r="I158" s="30" t="s">
        <v>1400</v>
      </c>
      <c r="J158" s="30" t="s">
        <v>776</v>
      </c>
      <c r="K158" s="30" t="s">
        <v>1571</v>
      </c>
      <c r="L158" s="30" t="s">
        <v>1572</v>
      </c>
      <c r="M158" s="30" t="s">
        <v>1573</v>
      </c>
      <c r="N158" s="30" t="s">
        <v>1131</v>
      </c>
      <c r="O158" s="30" t="s">
        <v>1574</v>
      </c>
      <c r="P158" s="31" t="s">
        <v>620</v>
      </c>
      <c r="Q158" s="31" t="s">
        <v>594</v>
      </c>
    </row>
    <row r="159" spans="1:17" s="34" customFormat="1" ht="26.25" customHeight="1" x14ac:dyDescent="0.35">
      <c r="A159" s="30" t="s">
        <v>1575</v>
      </c>
      <c r="B159" s="30" t="s">
        <v>1576</v>
      </c>
      <c r="C159" s="30" t="s">
        <v>1125</v>
      </c>
      <c r="D159" s="30" t="s">
        <v>1126</v>
      </c>
      <c r="E159" s="30" t="s">
        <v>985</v>
      </c>
      <c r="F159" s="30" t="s">
        <v>986</v>
      </c>
      <c r="G159" s="30" t="s">
        <v>1127</v>
      </c>
      <c r="H159" s="30" t="s">
        <v>988</v>
      </c>
      <c r="I159" s="30" t="s">
        <v>989</v>
      </c>
      <c r="J159" s="30" t="s">
        <v>776</v>
      </c>
      <c r="K159" s="30" t="s">
        <v>1577</v>
      </c>
      <c r="L159" s="30" t="s">
        <v>1578</v>
      </c>
      <c r="M159" s="30" t="s">
        <v>1579</v>
      </c>
      <c r="N159" s="30" t="s">
        <v>1000</v>
      </c>
      <c r="O159" s="30" t="s">
        <v>1580</v>
      </c>
      <c r="P159" s="31" t="s">
        <v>602</v>
      </c>
      <c r="Q159" s="31" t="s">
        <v>594</v>
      </c>
    </row>
    <row r="160" spans="1:17" s="34" customFormat="1" ht="26.25" customHeight="1" x14ac:dyDescent="0.35">
      <c r="A160" s="30" t="s">
        <v>184</v>
      </c>
      <c r="B160" s="30" t="s">
        <v>185</v>
      </c>
      <c r="C160" s="30" t="s">
        <v>1125</v>
      </c>
      <c r="D160" s="30" t="s">
        <v>1126</v>
      </c>
      <c r="E160" s="30" t="s">
        <v>985</v>
      </c>
      <c r="F160" s="30" t="s">
        <v>986</v>
      </c>
      <c r="G160" s="30" t="s">
        <v>1127</v>
      </c>
      <c r="H160" s="30" t="s">
        <v>988</v>
      </c>
      <c r="I160" s="30" t="s">
        <v>989</v>
      </c>
      <c r="J160" s="30" t="s">
        <v>776</v>
      </c>
      <c r="K160" s="30" t="s">
        <v>1581</v>
      </c>
      <c r="L160" s="30" t="s">
        <v>185</v>
      </c>
      <c r="M160" s="30" t="s">
        <v>1582</v>
      </c>
      <c r="N160" s="30" t="s">
        <v>1457</v>
      </c>
      <c r="O160" s="30" t="s">
        <v>183</v>
      </c>
      <c r="P160" s="31" t="s">
        <v>620</v>
      </c>
      <c r="Q160" s="31" t="s">
        <v>663</v>
      </c>
    </row>
    <row r="161" spans="1:17" s="34" customFormat="1" ht="26.25" customHeight="1" x14ac:dyDescent="0.35">
      <c r="A161" s="30" t="s">
        <v>87</v>
      </c>
      <c r="B161" s="30" t="s">
        <v>88</v>
      </c>
      <c r="C161" s="30" t="s">
        <v>1125</v>
      </c>
      <c r="D161" s="30" t="s">
        <v>1126</v>
      </c>
      <c r="E161" s="30" t="s">
        <v>985</v>
      </c>
      <c r="F161" s="30" t="s">
        <v>986</v>
      </c>
      <c r="G161" s="30" t="s">
        <v>1127</v>
      </c>
      <c r="H161" s="30" t="s">
        <v>988</v>
      </c>
      <c r="I161" s="30" t="s">
        <v>989</v>
      </c>
      <c r="J161" s="30" t="s">
        <v>776</v>
      </c>
      <c r="K161" s="30" t="s">
        <v>1583</v>
      </c>
      <c r="L161" s="30" t="s">
        <v>88</v>
      </c>
      <c r="M161" s="30" t="s">
        <v>1584</v>
      </c>
      <c r="N161" s="30" t="s">
        <v>1000</v>
      </c>
      <c r="O161" s="30" t="s">
        <v>86</v>
      </c>
      <c r="P161" s="31" t="s">
        <v>602</v>
      </c>
      <c r="Q161" s="31" t="s">
        <v>666</v>
      </c>
    </row>
    <row r="162" spans="1:17" s="34" customFormat="1" ht="26.25" customHeight="1" x14ac:dyDescent="0.35">
      <c r="A162" s="30" t="s">
        <v>1585</v>
      </c>
      <c r="B162" s="30" t="s">
        <v>1586</v>
      </c>
      <c r="C162" s="30" t="s">
        <v>1125</v>
      </c>
      <c r="D162" s="30" t="s">
        <v>1126</v>
      </c>
      <c r="E162" s="30" t="s">
        <v>985</v>
      </c>
      <c r="F162" s="30" t="s">
        <v>986</v>
      </c>
      <c r="G162" s="30" t="s">
        <v>1127</v>
      </c>
      <c r="H162" s="30" t="s">
        <v>988</v>
      </c>
      <c r="I162" s="30" t="s">
        <v>989</v>
      </c>
      <c r="J162" s="30" t="s">
        <v>776</v>
      </c>
      <c r="K162" s="30" t="s">
        <v>266</v>
      </c>
      <c r="L162" s="30" t="s">
        <v>266</v>
      </c>
      <c r="M162" s="30" t="s">
        <v>1587</v>
      </c>
      <c r="N162" s="30" t="s">
        <v>1588</v>
      </c>
      <c r="O162" s="30" t="s">
        <v>1589</v>
      </c>
      <c r="P162" s="31" t="s">
        <v>602</v>
      </c>
      <c r="Q162" s="31" t="s">
        <v>594</v>
      </c>
    </row>
    <row r="163" spans="1:17" s="34" customFormat="1" ht="26.25" customHeight="1" x14ac:dyDescent="0.35">
      <c r="A163" s="30" t="s">
        <v>1590</v>
      </c>
      <c r="B163" s="30" t="s">
        <v>1591</v>
      </c>
      <c r="C163" s="30" t="s">
        <v>1125</v>
      </c>
      <c r="D163" s="30" t="s">
        <v>1126</v>
      </c>
      <c r="E163" s="30" t="s">
        <v>985</v>
      </c>
      <c r="F163" s="30" t="s">
        <v>986</v>
      </c>
      <c r="G163" s="30" t="s">
        <v>1127</v>
      </c>
      <c r="H163" s="30" t="s">
        <v>988</v>
      </c>
      <c r="I163" s="30" t="s">
        <v>989</v>
      </c>
      <c r="J163" s="30" t="s">
        <v>776</v>
      </c>
      <c r="K163" s="30" t="s">
        <v>523</v>
      </c>
      <c r="L163" s="30" t="s">
        <v>1592</v>
      </c>
      <c r="M163" s="30" t="s">
        <v>1593</v>
      </c>
      <c r="N163" s="30" t="s">
        <v>1000</v>
      </c>
      <c r="O163" s="30" t="s">
        <v>194</v>
      </c>
      <c r="P163" s="31" t="s">
        <v>602</v>
      </c>
      <c r="Q163" s="31" t="s">
        <v>666</v>
      </c>
    </row>
    <row r="164" spans="1:17" s="34" customFormat="1" ht="26.25" customHeight="1" x14ac:dyDescent="0.35">
      <c r="A164" s="30" t="s">
        <v>1594</v>
      </c>
      <c r="B164" s="30" t="s">
        <v>1595</v>
      </c>
      <c r="C164" s="30" t="s">
        <v>1125</v>
      </c>
      <c r="D164" s="30" t="s">
        <v>1126</v>
      </c>
      <c r="E164" s="30" t="s">
        <v>985</v>
      </c>
      <c r="F164" s="30" t="s">
        <v>986</v>
      </c>
      <c r="G164" s="30" t="s">
        <v>1127</v>
      </c>
      <c r="H164" s="30" t="s">
        <v>988</v>
      </c>
      <c r="I164" s="30" t="s">
        <v>989</v>
      </c>
      <c r="J164" s="30" t="s">
        <v>776</v>
      </c>
      <c r="K164" s="30" t="s">
        <v>1596</v>
      </c>
      <c r="L164" s="30" t="s">
        <v>266</v>
      </c>
      <c r="M164" s="30" t="s">
        <v>1597</v>
      </c>
      <c r="N164" s="30" t="s">
        <v>1598</v>
      </c>
      <c r="O164" s="30" t="s">
        <v>195</v>
      </c>
      <c r="P164" s="31" t="s">
        <v>602</v>
      </c>
      <c r="Q164" s="31" t="s">
        <v>594</v>
      </c>
    </row>
    <row r="165" spans="1:17" s="34" customFormat="1" ht="26.25" customHeight="1" x14ac:dyDescent="0.35">
      <c r="A165" s="30" t="s">
        <v>1599</v>
      </c>
      <c r="B165" s="30" t="s">
        <v>1600</v>
      </c>
      <c r="C165" s="30" t="s">
        <v>1397</v>
      </c>
      <c r="D165" s="30" t="s">
        <v>958</v>
      </c>
      <c r="E165" s="30" t="s">
        <v>1209</v>
      </c>
      <c r="F165" s="30" t="s">
        <v>1398</v>
      </c>
      <c r="G165" s="30" t="s">
        <v>907</v>
      </c>
      <c r="H165" s="30" t="s">
        <v>774</v>
      </c>
      <c r="I165" s="30" t="s">
        <v>910</v>
      </c>
      <c r="J165" s="30" t="s">
        <v>776</v>
      </c>
      <c r="K165" s="30" t="s">
        <v>1601</v>
      </c>
      <c r="L165" s="30" t="s">
        <v>1602</v>
      </c>
      <c r="M165" s="30" t="s">
        <v>1603</v>
      </c>
      <c r="N165" s="30" t="s">
        <v>1604</v>
      </c>
      <c r="O165" s="30" t="s">
        <v>1605</v>
      </c>
      <c r="P165" s="31" t="s">
        <v>622</v>
      </c>
      <c r="Q165" s="31" t="s">
        <v>594</v>
      </c>
    </row>
    <row r="166" spans="1:17" s="34" customFormat="1" ht="26.25" customHeight="1" x14ac:dyDescent="0.35">
      <c r="A166" s="30" t="s">
        <v>1606</v>
      </c>
      <c r="B166" s="30" t="s">
        <v>1607</v>
      </c>
      <c r="C166" s="30" t="s">
        <v>1397</v>
      </c>
      <c r="D166" s="30" t="s">
        <v>958</v>
      </c>
      <c r="E166" s="30" t="s">
        <v>1209</v>
      </c>
      <c r="F166" s="30" t="s">
        <v>1398</v>
      </c>
      <c r="G166" s="30" t="s">
        <v>907</v>
      </c>
      <c r="H166" s="30" t="s">
        <v>774</v>
      </c>
      <c r="I166" s="30" t="s">
        <v>910</v>
      </c>
      <c r="J166" s="30" t="s">
        <v>776</v>
      </c>
      <c r="K166" s="30" t="s">
        <v>1608</v>
      </c>
      <c r="L166" s="30" t="s">
        <v>1609</v>
      </c>
      <c r="M166" s="30"/>
      <c r="N166" s="30"/>
      <c r="O166" s="30" t="s">
        <v>1610</v>
      </c>
      <c r="P166" s="31" t="s">
        <v>622</v>
      </c>
      <c r="Q166" s="31" t="s">
        <v>594</v>
      </c>
    </row>
    <row r="167" spans="1:17" s="34" customFormat="1" ht="26.25" customHeight="1" x14ac:dyDescent="0.35">
      <c r="A167" s="30" t="s">
        <v>362</v>
      </c>
      <c r="B167" s="30" t="s">
        <v>1611</v>
      </c>
      <c r="C167" s="30" t="s">
        <v>1125</v>
      </c>
      <c r="D167" s="30" t="s">
        <v>1126</v>
      </c>
      <c r="E167" s="30" t="s">
        <v>985</v>
      </c>
      <c r="F167" s="30" t="s">
        <v>986</v>
      </c>
      <c r="G167" s="30" t="s">
        <v>1127</v>
      </c>
      <c r="H167" s="30" t="s">
        <v>988</v>
      </c>
      <c r="I167" s="30" t="s">
        <v>989</v>
      </c>
      <c r="J167" s="30" t="s">
        <v>1612</v>
      </c>
      <c r="K167" s="30" t="s">
        <v>363</v>
      </c>
      <c r="L167" s="30" t="s">
        <v>1613</v>
      </c>
      <c r="M167" s="30" t="s">
        <v>1614</v>
      </c>
      <c r="N167" s="30" t="s">
        <v>1000</v>
      </c>
      <c r="O167" s="30" t="s">
        <v>361</v>
      </c>
      <c r="P167" s="31" t="s">
        <v>602</v>
      </c>
      <c r="Q167" s="31" t="s">
        <v>710</v>
      </c>
    </row>
    <row r="168" spans="1:17" s="34" customFormat="1" ht="26.25" customHeight="1" x14ac:dyDescent="0.35">
      <c r="A168" s="30" t="s">
        <v>197</v>
      </c>
      <c r="B168" s="30" t="s">
        <v>1615</v>
      </c>
      <c r="C168" s="30" t="s">
        <v>1125</v>
      </c>
      <c r="D168" s="30" t="s">
        <v>1126</v>
      </c>
      <c r="E168" s="30" t="s">
        <v>985</v>
      </c>
      <c r="F168" s="30" t="s">
        <v>986</v>
      </c>
      <c r="G168" s="30" t="s">
        <v>1127</v>
      </c>
      <c r="H168" s="30" t="s">
        <v>988</v>
      </c>
      <c r="I168" s="30" t="s">
        <v>989</v>
      </c>
      <c r="J168" s="30" t="s">
        <v>776</v>
      </c>
      <c r="K168" s="30" t="s">
        <v>1616</v>
      </c>
      <c r="L168" s="30" t="s">
        <v>1617</v>
      </c>
      <c r="M168" s="30" t="s">
        <v>1618</v>
      </c>
      <c r="N168" s="30" t="s">
        <v>1000</v>
      </c>
      <c r="O168" s="30" t="s">
        <v>196</v>
      </c>
      <c r="P168" s="31" t="s">
        <v>602</v>
      </c>
      <c r="Q168" s="31" t="s">
        <v>666</v>
      </c>
    </row>
    <row r="169" spans="1:17" s="34" customFormat="1" ht="26.25" customHeight="1" x14ac:dyDescent="0.35">
      <c r="A169" s="30" t="s">
        <v>29</v>
      </c>
      <c r="B169" s="30" t="s">
        <v>1619</v>
      </c>
      <c r="C169" s="30" t="s">
        <v>1125</v>
      </c>
      <c r="D169" s="30" t="s">
        <v>1126</v>
      </c>
      <c r="E169" s="30" t="s">
        <v>1620</v>
      </c>
      <c r="F169" s="30" t="s">
        <v>1621</v>
      </c>
      <c r="G169" s="30" t="s">
        <v>1621</v>
      </c>
      <c r="H169" s="30" t="s">
        <v>1622</v>
      </c>
      <c r="I169" s="30" t="s">
        <v>1623</v>
      </c>
      <c r="J169" s="30" t="s">
        <v>776</v>
      </c>
      <c r="K169" s="30" t="s">
        <v>1624</v>
      </c>
      <c r="L169" s="30" t="s">
        <v>1625</v>
      </c>
      <c r="M169" s="30" t="s">
        <v>1626</v>
      </c>
      <c r="N169" s="30" t="s">
        <v>1457</v>
      </c>
      <c r="O169" s="30" t="s">
        <v>28</v>
      </c>
      <c r="P169" s="31" t="s">
        <v>620</v>
      </c>
      <c r="Q169" s="31" t="s">
        <v>643</v>
      </c>
    </row>
    <row r="170" spans="1:17" s="34" customFormat="1" ht="26.25" customHeight="1" x14ac:dyDescent="0.35">
      <c r="A170" s="30" t="s">
        <v>1627</v>
      </c>
      <c r="B170" s="30" t="s">
        <v>54</v>
      </c>
      <c r="C170" s="30" t="s">
        <v>1125</v>
      </c>
      <c r="D170" s="30" t="s">
        <v>1126</v>
      </c>
      <c r="E170" s="30" t="s">
        <v>1620</v>
      </c>
      <c r="F170" s="30" t="s">
        <v>1621</v>
      </c>
      <c r="G170" s="30" t="s">
        <v>1621</v>
      </c>
      <c r="H170" s="30" t="s">
        <v>1622</v>
      </c>
      <c r="I170" s="30" t="s">
        <v>1623</v>
      </c>
      <c r="J170" s="30" t="s">
        <v>776</v>
      </c>
      <c r="K170" s="30" t="s">
        <v>1628</v>
      </c>
      <c r="L170" s="30" t="s">
        <v>1629</v>
      </c>
      <c r="M170" s="30" t="s">
        <v>1630</v>
      </c>
      <c r="N170" s="30"/>
      <c r="O170" s="30" t="s">
        <v>57</v>
      </c>
      <c r="P170" s="31" t="s">
        <v>620</v>
      </c>
      <c r="Q170" s="31" t="s">
        <v>621</v>
      </c>
    </row>
    <row r="171" spans="1:17" s="34" customFormat="1" ht="26.25" customHeight="1" x14ac:dyDescent="0.35">
      <c r="A171" s="30" t="s">
        <v>90</v>
      </c>
      <c r="B171" s="30" t="s">
        <v>91</v>
      </c>
      <c r="C171" s="30" t="s">
        <v>1125</v>
      </c>
      <c r="D171" s="30" t="s">
        <v>1126</v>
      </c>
      <c r="E171" s="30" t="s">
        <v>1620</v>
      </c>
      <c r="F171" s="30" t="s">
        <v>1621</v>
      </c>
      <c r="G171" s="30" t="s">
        <v>1621</v>
      </c>
      <c r="H171" s="30" t="s">
        <v>1622</v>
      </c>
      <c r="I171" s="30" t="s">
        <v>1623</v>
      </c>
      <c r="J171" s="30" t="s">
        <v>776</v>
      </c>
      <c r="K171" s="30" t="s">
        <v>1631</v>
      </c>
      <c r="L171" s="30" t="s">
        <v>1632</v>
      </c>
      <c r="M171" s="30" t="s">
        <v>1633</v>
      </c>
      <c r="N171" s="30" t="s">
        <v>1131</v>
      </c>
      <c r="O171" s="30" t="s">
        <v>89</v>
      </c>
      <c r="P171" s="31" t="s">
        <v>620</v>
      </c>
      <c r="Q171" s="31" t="s">
        <v>594</v>
      </c>
    </row>
    <row r="172" spans="1:17" s="34" customFormat="1" ht="26.25" customHeight="1" x14ac:dyDescent="0.35">
      <c r="A172" s="30" t="s">
        <v>109</v>
      </c>
      <c r="B172" s="30" t="s">
        <v>1634</v>
      </c>
      <c r="C172" s="30" t="s">
        <v>1125</v>
      </c>
      <c r="D172" s="30" t="s">
        <v>1126</v>
      </c>
      <c r="E172" s="30" t="s">
        <v>1620</v>
      </c>
      <c r="F172" s="30" t="s">
        <v>1621</v>
      </c>
      <c r="G172" s="30" t="s">
        <v>1621</v>
      </c>
      <c r="H172" s="30" t="s">
        <v>1622</v>
      </c>
      <c r="I172" s="30" t="s">
        <v>1623</v>
      </c>
      <c r="J172" s="30" t="s">
        <v>776</v>
      </c>
      <c r="K172" s="30" t="s">
        <v>1635</v>
      </c>
      <c r="L172" s="30" t="s">
        <v>1636</v>
      </c>
      <c r="M172" s="30" t="s">
        <v>1637</v>
      </c>
      <c r="N172" s="30" t="s">
        <v>1638</v>
      </c>
      <c r="O172" s="30" t="s">
        <v>108</v>
      </c>
      <c r="P172" s="31" t="s">
        <v>620</v>
      </c>
      <c r="Q172" s="31" t="s">
        <v>662</v>
      </c>
    </row>
    <row r="173" spans="1:17" s="34" customFormat="1" ht="26.25" customHeight="1" x14ac:dyDescent="0.35">
      <c r="A173" s="30" t="s">
        <v>111</v>
      </c>
      <c r="B173" s="30" t="s">
        <v>1639</v>
      </c>
      <c r="C173" s="30" t="s">
        <v>1125</v>
      </c>
      <c r="D173" s="30" t="s">
        <v>1126</v>
      </c>
      <c r="E173" s="30" t="s">
        <v>1620</v>
      </c>
      <c r="F173" s="30" t="s">
        <v>1621</v>
      </c>
      <c r="G173" s="30" t="s">
        <v>1621</v>
      </c>
      <c r="H173" s="30" t="s">
        <v>1622</v>
      </c>
      <c r="I173" s="30" t="s">
        <v>1623</v>
      </c>
      <c r="J173" s="30" t="s">
        <v>776</v>
      </c>
      <c r="K173" s="30" t="s">
        <v>1640</v>
      </c>
      <c r="L173" s="30" t="s">
        <v>1636</v>
      </c>
      <c r="M173" s="30" t="s">
        <v>1641</v>
      </c>
      <c r="N173" s="30" t="s">
        <v>1131</v>
      </c>
      <c r="O173" s="30" t="s">
        <v>110</v>
      </c>
      <c r="P173" s="31" t="s">
        <v>620</v>
      </c>
      <c r="Q173" s="31" t="s">
        <v>662</v>
      </c>
    </row>
    <row r="174" spans="1:17" s="34" customFormat="1" ht="26.25" customHeight="1" x14ac:dyDescent="0.35">
      <c r="A174" s="30" t="s">
        <v>113</v>
      </c>
      <c r="B174" s="30" t="s">
        <v>1642</v>
      </c>
      <c r="C174" s="30" t="s">
        <v>1125</v>
      </c>
      <c r="D174" s="30" t="s">
        <v>1126</v>
      </c>
      <c r="E174" s="30" t="s">
        <v>1620</v>
      </c>
      <c r="F174" s="30" t="s">
        <v>1621</v>
      </c>
      <c r="G174" s="30" t="s">
        <v>1621</v>
      </c>
      <c r="H174" s="30" t="s">
        <v>1622</v>
      </c>
      <c r="I174" s="30" t="s">
        <v>1623</v>
      </c>
      <c r="J174" s="30" t="s">
        <v>776</v>
      </c>
      <c r="K174" s="30" t="s">
        <v>1643</v>
      </c>
      <c r="L174" s="30" t="s">
        <v>1636</v>
      </c>
      <c r="M174" s="30" t="s">
        <v>1644</v>
      </c>
      <c r="N174" s="30" t="s">
        <v>1645</v>
      </c>
      <c r="O174" s="30" t="s">
        <v>112</v>
      </c>
      <c r="P174" s="31" t="s">
        <v>620</v>
      </c>
      <c r="Q174" s="31" t="s">
        <v>662</v>
      </c>
    </row>
    <row r="175" spans="1:17" s="34" customFormat="1" ht="26.25" customHeight="1" x14ac:dyDescent="0.35">
      <c r="A175" s="30" t="s">
        <v>117</v>
      </c>
      <c r="B175" s="30" t="s">
        <v>1646</v>
      </c>
      <c r="C175" s="30" t="s">
        <v>1125</v>
      </c>
      <c r="D175" s="30" t="s">
        <v>1126</v>
      </c>
      <c r="E175" s="30" t="s">
        <v>1620</v>
      </c>
      <c r="F175" s="30" t="s">
        <v>1621</v>
      </c>
      <c r="G175" s="30" t="s">
        <v>1621</v>
      </c>
      <c r="H175" s="30" t="s">
        <v>1622</v>
      </c>
      <c r="I175" s="30" t="s">
        <v>1623</v>
      </c>
      <c r="J175" s="30" t="s">
        <v>776</v>
      </c>
      <c r="K175" s="30" t="s">
        <v>1647</v>
      </c>
      <c r="L175" s="30" t="s">
        <v>1648</v>
      </c>
      <c r="M175" s="30" t="s">
        <v>1649</v>
      </c>
      <c r="N175" s="30"/>
      <c r="O175" s="30" t="s">
        <v>1650</v>
      </c>
      <c r="P175" s="31" t="s">
        <v>620</v>
      </c>
      <c r="Q175" s="31" t="s">
        <v>637</v>
      </c>
    </row>
    <row r="176" spans="1:17" s="34" customFormat="1" ht="26.25" customHeight="1" x14ac:dyDescent="0.35">
      <c r="A176" s="30" t="s">
        <v>120</v>
      </c>
      <c r="B176" s="30" t="s">
        <v>1651</v>
      </c>
      <c r="C176" s="30" t="s">
        <v>1125</v>
      </c>
      <c r="D176" s="30" t="s">
        <v>1126</v>
      </c>
      <c r="E176" s="30" t="s">
        <v>1620</v>
      </c>
      <c r="F176" s="30" t="s">
        <v>1621</v>
      </c>
      <c r="G176" s="30" t="s">
        <v>1621</v>
      </c>
      <c r="H176" s="30" t="s">
        <v>1622</v>
      </c>
      <c r="I176" s="30" t="s">
        <v>1623</v>
      </c>
      <c r="J176" s="30" t="s">
        <v>776</v>
      </c>
      <c r="K176" s="30" t="s">
        <v>1652</v>
      </c>
      <c r="L176" s="30" t="s">
        <v>118</v>
      </c>
      <c r="M176" s="30" t="s">
        <v>1653</v>
      </c>
      <c r="N176" s="30" t="s">
        <v>1654</v>
      </c>
      <c r="O176" s="30" t="s">
        <v>119</v>
      </c>
      <c r="P176" s="31" t="s">
        <v>620</v>
      </c>
      <c r="Q176" s="31" t="s">
        <v>637</v>
      </c>
    </row>
    <row r="177" spans="1:17" s="34" customFormat="1" ht="26.25" customHeight="1" x14ac:dyDescent="0.35">
      <c r="A177" s="30" t="s">
        <v>1655</v>
      </c>
      <c r="B177" s="30" t="s">
        <v>1656</v>
      </c>
      <c r="C177" s="30" t="s">
        <v>1657</v>
      </c>
      <c r="D177" s="30" t="s">
        <v>770</v>
      </c>
      <c r="E177" s="30" t="s">
        <v>1658</v>
      </c>
      <c r="F177" s="30" t="s">
        <v>1659</v>
      </c>
      <c r="G177" s="30" t="s">
        <v>1660</v>
      </c>
      <c r="H177" s="30" t="s">
        <v>1661</v>
      </c>
      <c r="I177" s="30" t="s">
        <v>1662</v>
      </c>
      <c r="J177" s="30" t="s">
        <v>776</v>
      </c>
      <c r="K177" s="30" t="s">
        <v>1663</v>
      </c>
      <c r="L177" s="30" t="s">
        <v>1664</v>
      </c>
      <c r="M177" s="30" t="s">
        <v>1560</v>
      </c>
      <c r="N177" s="30" t="s">
        <v>1065</v>
      </c>
      <c r="O177" s="30" t="s">
        <v>1665</v>
      </c>
      <c r="P177" s="31" t="s">
        <v>69</v>
      </c>
      <c r="Q177" s="31" t="s">
        <v>594</v>
      </c>
    </row>
    <row r="178" spans="1:17" s="34" customFormat="1" ht="26.25" customHeight="1" x14ac:dyDescent="0.35">
      <c r="A178" s="30" t="s">
        <v>1666</v>
      </c>
      <c r="B178" s="30" t="s">
        <v>1667</v>
      </c>
      <c r="C178" s="30" t="s">
        <v>1657</v>
      </c>
      <c r="D178" s="30" t="s">
        <v>770</v>
      </c>
      <c r="E178" s="30" t="s">
        <v>1658</v>
      </c>
      <c r="F178" s="30" t="s">
        <v>1659</v>
      </c>
      <c r="G178" s="30" t="s">
        <v>1660</v>
      </c>
      <c r="H178" s="30" t="s">
        <v>1661</v>
      </c>
      <c r="I178" s="30" t="s">
        <v>1662</v>
      </c>
      <c r="J178" s="30" t="s">
        <v>776</v>
      </c>
      <c r="K178" s="30" t="s">
        <v>1668</v>
      </c>
      <c r="L178" s="30" t="s">
        <v>1664</v>
      </c>
      <c r="M178" s="30" t="s">
        <v>1560</v>
      </c>
      <c r="N178" s="30" t="s">
        <v>1065</v>
      </c>
      <c r="O178" s="30" t="s">
        <v>1665</v>
      </c>
      <c r="P178" s="31" t="s">
        <v>69</v>
      </c>
      <c r="Q178" s="31" t="s">
        <v>594</v>
      </c>
    </row>
    <row r="179" spans="1:17" s="34" customFormat="1" ht="26.25" customHeight="1" x14ac:dyDescent="0.35">
      <c r="A179" s="30" t="s">
        <v>1669</v>
      </c>
      <c r="B179" s="30" t="s">
        <v>1670</v>
      </c>
      <c r="C179" s="30" t="s">
        <v>1657</v>
      </c>
      <c r="D179" s="30" t="s">
        <v>770</v>
      </c>
      <c r="E179" s="30" t="s">
        <v>1658</v>
      </c>
      <c r="F179" s="30" t="s">
        <v>1659</v>
      </c>
      <c r="G179" s="30" t="s">
        <v>1660</v>
      </c>
      <c r="H179" s="30" t="s">
        <v>1661</v>
      </c>
      <c r="I179" s="30" t="s">
        <v>1662</v>
      </c>
      <c r="J179" s="30" t="s">
        <v>776</v>
      </c>
      <c r="K179" s="30" t="s">
        <v>1671</v>
      </c>
      <c r="L179" s="30" t="s">
        <v>1672</v>
      </c>
      <c r="M179" s="30" t="s">
        <v>1673</v>
      </c>
      <c r="N179" s="30" t="s">
        <v>1065</v>
      </c>
      <c r="O179" s="30" t="s">
        <v>1674</v>
      </c>
      <c r="P179" s="31" t="s">
        <v>604</v>
      </c>
      <c r="Q179" s="31" t="s">
        <v>594</v>
      </c>
    </row>
    <row r="180" spans="1:17" s="34" customFormat="1" ht="26.25" customHeight="1" x14ac:dyDescent="0.35">
      <c r="A180" s="30" t="s">
        <v>205</v>
      </c>
      <c r="B180" s="30" t="s">
        <v>1675</v>
      </c>
      <c r="C180" s="30" t="s">
        <v>1125</v>
      </c>
      <c r="D180" s="30" t="s">
        <v>1126</v>
      </c>
      <c r="E180" s="30" t="s">
        <v>1620</v>
      </c>
      <c r="F180" s="30" t="s">
        <v>1621</v>
      </c>
      <c r="G180" s="30" t="s">
        <v>1621</v>
      </c>
      <c r="H180" s="30" t="s">
        <v>1622</v>
      </c>
      <c r="I180" s="30" t="s">
        <v>1623</v>
      </c>
      <c r="J180" s="30" t="s">
        <v>776</v>
      </c>
      <c r="K180" s="30" t="s">
        <v>1676</v>
      </c>
      <c r="L180" s="30" t="s">
        <v>1677</v>
      </c>
      <c r="M180" s="30" t="s">
        <v>1678</v>
      </c>
      <c r="N180" s="30" t="s">
        <v>1131</v>
      </c>
      <c r="O180" s="30" t="s">
        <v>1679</v>
      </c>
      <c r="P180" s="31" t="s">
        <v>620</v>
      </c>
      <c r="Q180" s="31" t="s">
        <v>662</v>
      </c>
    </row>
    <row r="181" spans="1:17" s="34" customFormat="1" ht="26.25" customHeight="1" x14ac:dyDescent="0.35">
      <c r="A181" s="30" t="s">
        <v>207</v>
      </c>
      <c r="B181" s="30" t="s">
        <v>1680</v>
      </c>
      <c r="C181" s="30" t="s">
        <v>1125</v>
      </c>
      <c r="D181" s="30" t="s">
        <v>1126</v>
      </c>
      <c r="E181" s="30" t="s">
        <v>1620</v>
      </c>
      <c r="F181" s="30" t="s">
        <v>1621</v>
      </c>
      <c r="G181" s="30" t="s">
        <v>1621</v>
      </c>
      <c r="H181" s="30" t="s">
        <v>1622</v>
      </c>
      <c r="I181" s="30" t="s">
        <v>1623</v>
      </c>
      <c r="J181" s="30" t="s">
        <v>776</v>
      </c>
      <c r="K181" s="30" t="s">
        <v>1681</v>
      </c>
      <c r="L181" s="30" t="s">
        <v>1677</v>
      </c>
      <c r="M181" s="30" t="s">
        <v>1682</v>
      </c>
      <c r="N181" s="30" t="s">
        <v>1131</v>
      </c>
      <c r="O181" s="30" t="s">
        <v>206</v>
      </c>
      <c r="P181" s="31" t="s">
        <v>620</v>
      </c>
      <c r="Q181" s="31" t="s">
        <v>662</v>
      </c>
    </row>
    <row r="182" spans="1:17" s="34" customFormat="1" ht="26.25" customHeight="1" x14ac:dyDescent="0.35">
      <c r="A182" s="30" t="s">
        <v>209</v>
      </c>
      <c r="B182" s="30" t="s">
        <v>1683</v>
      </c>
      <c r="C182" s="30" t="s">
        <v>1125</v>
      </c>
      <c r="D182" s="30" t="s">
        <v>1126</v>
      </c>
      <c r="E182" s="30" t="s">
        <v>1620</v>
      </c>
      <c r="F182" s="30" t="s">
        <v>1621</v>
      </c>
      <c r="G182" s="30" t="s">
        <v>1621</v>
      </c>
      <c r="H182" s="30" t="s">
        <v>774</v>
      </c>
      <c r="I182" s="30" t="s">
        <v>1623</v>
      </c>
      <c r="J182" s="30" t="s">
        <v>776</v>
      </c>
      <c r="K182" s="30" t="s">
        <v>1684</v>
      </c>
      <c r="L182" s="30" t="s">
        <v>1677</v>
      </c>
      <c r="M182" s="30" t="s">
        <v>1685</v>
      </c>
      <c r="N182" s="30" t="s">
        <v>1131</v>
      </c>
      <c r="O182" s="30" t="s">
        <v>208</v>
      </c>
      <c r="P182" s="31" t="s">
        <v>620</v>
      </c>
      <c r="Q182" s="31" t="s">
        <v>662</v>
      </c>
    </row>
    <row r="183" spans="1:17" s="34" customFormat="1" ht="26.25" customHeight="1" x14ac:dyDescent="0.35">
      <c r="A183" s="30" t="s">
        <v>211</v>
      </c>
      <c r="B183" s="30" t="s">
        <v>1686</v>
      </c>
      <c r="C183" s="30" t="s">
        <v>1125</v>
      </c>
      <c r="D183" s="30" t="s">
        <v>1126</v>
      </c>
      <c r="E183" s="30" t="s">
        <v>1620</v>
      </c>
      <c r="F183" s="30" t="s">
        <v>1621</v>
      </c>
      <c r="G183" s="30" t="s">
        <v>1621</v>
      </c>
      <c r="H183" s="30" t="s">
        <v>1622</v>
      </c>
      <c r="I183" s="30" t="s">
        <v>1623</v>
      </c>
      <c r="J183" s="30" t="s">
        <v>776</v>
      </c>
      <c r="K183" s="30" t="s">
        <v>1687</v>
      </c>
      <c r="L183" s="30" t="s">
        <v>1688</v>
      </c>
      <c r="M183" s="30" t="s">
        <v>1689</v>
      </c>
      <c r="N183" s="30" t="s">
        <v>1131</v>
      </c>
      <c r="O183" s="30" t="s">
        <v>210</v>
      </c>
      <c r="P183" s="31" t="s">
        <v>620</v>
      </c>
      <c r="Q183" s="31" t="s">
        <v>668</v>
      </c>
    </row>
    <row r="184" spans="1:17" s="34" customFormat="1" ht="26.25" customHeight="1" x14ac:dyDescent="0.35">
      <c r="A184" s="30" t="s">
        <v>314</v>
      </c>
      <c r="B184" s="30" t="s">
        <v>315</v>
      </c>
      <c r="C184" s="30" t="s">
        <v>1125</v>
      </c>
      <c r="D184" s="30" t="s">
        <v>1126</v>
      </c>
      <c r="E184" s="30" t="s">
        <v>1620</v>
      </c>
      <c r="F184" s="30" t="s">
        <v>1621</v>
      </c>
      <c r="G184" s="30" t="s">
        <v>1621</v>
      </c>
      <c r="H184" s="30" t="s">
        <v>1622</v>
      </c>
      <c r="I184" s="30" t="s">
        <v>1623</v>
      </c>
      <c r="J184" s="30" t="s">
        <v>776</v>
      </c>
      <c r="K184" s="30" t="s">
        <v>315</v>
      </c>
      <c r="L184" s="30" t="s">
        <v>1690</v>
      </c>
      <c r="M184" s="30" t="s">
        <v>1691</v>
      </c>
      <c r="N184" s="30" t="s">
        <v>1457</v>
      </c>
      <c r="O184" s="30" t="s">
        <v>1692</v>
      </c>
      <c r="P184" s="31" t="s">
        <v>620</v>
      </c>
      <c r="Q184" s="31" t="s">
        <v>594</v>
      </c>
    </row>
    <row r="185" spans="1:17" s="34" customFormat="1" ht="26.25" customHeight="1" x14ac:dyDescent="0.35">
      <c r="A185" s="30" t="s">
        <v>457</v>
      </c>
      <c r="B185" s="30" t="s">
        <v>1693</v>
      </c>
      <c r="C185" s="30" t="s">
        <v>1125</v>
      </c>
      <c r="D185" s="30" t="s">
        <v>1126</v>
      </c>
      <c r="E185" s="30" t="s">
        <v>1620</v>
      </c>
      <c r="F185" s="30" t="s">
        <v>1621</v>
      </c>
      <c r="G185" s="30" t="s">
        <v>1621</v>
      </c>
      <c r="H185" s="30" t="s">
        <v>1622</v>
      </c>
      <c r="I185" s="30" t="s">
        <v>1623</v>
      </c>
      <c r="J185" s="30" t="s">
        <v>776</v>
      </c>
      <c r="K185" s="30" t="s">
        <v>1694</v>
      </c>
      <c r="L185" s="30" t="s">
        <v>455</v>
      </c>
      <c r="M185" s="30" t="s">
        <v>1695</v>
      </c>
      <c r="N185" s="30" t="s">
        <v>1696</v>
      </c>
      <c r="O185" s="30" t="s">
        <v>456</v>
      </c>
      <c r="P185" s="31" t="s">
        <v>620</v>
      </c>
      <c r="Q185" s="31" t="s">
        <v>709</v>
      </c>
    </row>
    <row r="186" spans="1:17" s="34" customFormat="1" ht="26.25" customHeight="1" x14ac:dyDescent="0.35">
      <c r="A186" s="30" t="s">
        <v>1697</v>
      </c>
      <c r="B186" s="30" t="s">
        <v>1698</v>
      </c>
      <c r="C186" s="30" t="s">
        <v>1125</v>
      </c>
      <c r="D186" s="30" t="s">
        <v>1126</v>
      </c>
      <c r="E186" s="30" t="s">
        <v>1620</v>
      </c>
      <c r="F186" s="30" t="s">
        <v>1621</v>
      </c>
      <c r="G186" s="30" t="s">
        <v>1621</v>
      </c>
      <c r="H186" s="30" t="s">
        <v>1622</v>
      </c>
      <c r="I186" s="30" t="s">
        <v>1623</v>
      </c>
      <c r="J186" s="30" t="s">
        <v>776</v>
      </c>
      <c r="K186" s="30" t="s">
        <v>1699</v>
      </c>
      <c r="L186" s="30" t="s">
        <v>1700</v>
      </c>
      <c r="M186" s="30" t="s">
        <v>1701</v>
      </c>
      <c r="N186" s="30" t="s">
        <v>1702</v>
      </c>
      <c r="O186" s="30" t="s">
        <v>454</v>
      </c>
      <c r="P186" s="31" t="s">
        <v>620</v>
      </c>
      <c r="Q186" s="31" t="s">
        <v>709</v>
      </c>
    </row>
    <row r="187" spans="1:17" s="34" customFormat="1" ht="26.25" customHeight="1" x14ac:dyDescent="0.35">
      <c r="A187" s="30" t="s">
        <v>1703</v>
      </c>
      <c r="B187" s="30" t="s">
        <v>1704</v>
      </c>
      <c r="C187" s="30" t="s">
        <v>1125</v>
      </c>
      <c r="D187" s="30" t="s">
        <v>1126</v>
      </c>
      <c r="E187" s="30" t="s">
        <v>1620</v>
      </c>
      <c r="F187" s="30" t="s">
        <v>1621</v>
      </c>
      <c r="G187" s="30" t="s">
        <v>1621</v>
      </c>
      <c r="H187" s="30" t="s">
        <v>1622</v>
      </c>
      <c r="I187" s="30" t="s">
        <v>1623</v>
      </c>
      <c r="J187" s="30" t="s">
        <v>776</v>
      </c>
      <c r="K187" s="30" t="s">
        <v>1704</v>
      </c>
      <c r="L187" s="30" t="s">
        <v>1705</v>
      </c>
      <c r="M187" s="30" t="s">
        <v>1706</v>
      </c>
      <c r="N187" s="30" t="s">
        <v>1457</v>
      </c>
      <c r="O187" s="30" t="s">
        <v>1707</v>
      </c>
      <c r="P187" s="31" t="s">
        <v>620</v>
      </c>
      <c r="Q187" s="31" t="s">
        <v>594</v>
      </c>
    </row>
    <row r="188" spans="1:17" s="34" customFormat="1" ht="26.25" customHeight="1" x14ac:dyDescent="0.35">
      <c r="A188" s="30" t="s">
        <v>372</v>
      </c>
      <c r="B188" s="30" t="s">
        <v>1708</v>
      </c>
      <c r="C188" s="30" t="s">
        <v>1125</v>
      </c>
      <c r="D188" s="30" t="s">
        <v>1126</v>
      </c>
      <c r="E188" s="30" t="s">
        <v>1620</v>
      </c>
      <c r="F188" s="30" t="s">
        <v>1621</v>
      </c>
      <c r="G188" s="30" t="s">
        <v>1621</v>
      </c>
      <c r="H188" s="30" t="s">
        <v>1622</v>
      </c>
      <c r="I188" s="30" t="s">
        <v>1623</v>
      </c>
      <c r="J188" s="30" t="s">
        <v>776</v>
      </c>
      <c r="K188" s="30" t="s">
        <v>1709</v>
      </c>
      <c r="L188" s="30" t="s">
        <v>1710</v>
      </c>
      <c r="M188" s="30" t="s">
        <v>1711</v>
      </c>
      <c r="N188" s="30" t="s">
        <v>1457</v>
      </c>
      <c r="O188" s="30" t="s">
        <v>371</v>
      </c>
      <c r="P188" s="31" t="s">
        <v>620</v>
      </c>
      <c r="Q188" s="31" t="s">
        <v>643</v>
      </c>
    </row>
    <row r="189" spans="1:17" s="34" customFormat="1" ht="26.25" customHeight="1" x14ac:dyDescent="0.35">
      <c r="A189" s="30" t="s">
        <v>1712</v>
      </c>
      <c r="B189" s="30" t="s">
        <v>1713</v>
      </c>
      <c r="C189" s="30" t="s">
        <v>1125</v>
      </c>
      <c r="D189" s="30" t="s">
        <v>1126</v>
      </c>
      <c r="E189" s="30" t="s">
        <v>1620</v>
      </c>
      <c r="F189" s="30" t="s">
        <v>1621</v>
      </c>
      <c r="G189" s="30" t="s">
        <v>1621</v>
      </c>
      <c r="H189" s="30" t="s">
        <v>1622</v>
      </c>
      <c r="I189" s="30" t="s">
        <v>1623</v>
      </c>
      <c r="J189" s="30" t="s">
        <v>776</v>
      </c>
      <c r="K189" s="30" t="s">
        <v>1714</v>
      </c>
      <c r="L189" s="30" t="s">
        <v>1715</v>
      </c>
      <c r="M189" s="30" t="s">
        <v>1716</v>
      </c>
      <c r="N189" s="30" t="s">
        <v>1457</v>
      </c>
      <c r="O189" s="30" t="s">
        <v>368</v>
      </c>
      <c r="P189" s="31" t="s">
        <v>620</v>
      </c>
      <c r="Q189" s="31" t="s">
        <v>594</v>
      </c>
    </row>
    <row r="190" spans="1:17" s="34" customFormat="1" ht="26.25" customHeight="1" x14ac:dyDescent="0.35">
      <c r="A190" s="30" t="s">
        <v>370</v>
      </c>
      <c r="B190" s="30" t="s">
        <v>1717</v>
      </c>
      <c r="C190" s="30" t="s">
        <v>1125</v>
      </c>
      <c r="D190" s="30" t="s">
        <v>1126</v>
      </c>
      <c r="E190" s="30" t="s">
        <v>1620</v>
      </c>
      <c r="F190" s="30" t="s">
        <v>1621</v>
      </c>
      <c r="G190" s="30" t="s">
        <v>1621</v>
      </c>
      <c r="H190" s="30" t="s">
        <v>1622</v>
      </c>
      <c r="I190" s="30" t="s">
        <v>1623</v>
      </c>
      <c r="J190" s="30" t="s">
        <v>776</v>
      </c>
      <c r="K190" s="30" t="s">
        <v>1718</v>
      </c>
      <c r="L190" s="30" t="s">
        <v>1717</v>
      </c>
      <c r="M190" s="30" t="s">
        <v>1719</v>
      </c>
      <c r="N190" s="30" t="s">
        <v>1567</v>
      </c>
      <c r="O190" s="30" t="s">
        <v>369</v>
      </c>
      <c r="P190" s="31" t="s">
        <v>620</v>
      </c>
      <c r="Q190" s="31" t="s">
        <v>643</v>
      </c>
    </row>
    <row r="191" spans="1:17" s="34" customFormat="1" ht="26.25" customHeight="1" x14ac:dyDescent="0.35">
      <c r="A191" s="30" t="s">
        <v>286</v>
      </c>
      <c r="B191" s="30" t="s">
        <v>1720</v>
      </c>
      <c r="C191" s="30" t="s">
        <v>1125</v>
      </c>
      <c r="D191" s="30" t="s">
        <v>1126</v>
      </c>
      <c r="E191" s="30" t="s">
        <v>1620</v>
      </c>
      <c r="F191" s="30" t="s">
        <v>1621</v>
      </c>
      <c r="G191" s="30" t="s">
        <v>1621</v>
      </c>
      <c r="H191" s="30" t="s">
        <v>1622</v>
      </c>
      <c r="I191" s="30" t="s">
        <v>1623</v>
      </c>
      <c r="J191" s="30" t="s">
        <v>776</v>
      </c>
      <c r="K191" s="30" t="s">
        <v>1721</v>
      </c>
      <c r="L191" s="30" t="s">
        <v>1722</v>
      </c>
      <c r="M191" s="30" t="s">
        <v>1723</v>
      </c>
      <c r="N191" s="30" t="s">
        <v>1724</v>
      </c>
      <c r="O191" s="30" t="s">
        <v>285</v>
      </c>
      <c r="P191" s="31" t="s">
        <v>30</v>
      </c>
      <c r="Q191" s="31" t="s">
        <v>594</v>
      </c>
    </row>
    <row r="192" spans="1:17" s="34" customFormat="1" ht="26.25" customHeight="1" x14ac:dyDescent="0.35">
      <c r="A192" s="30" t="s">
        <v>459</v>
      </c>
      <c r="B192" s="30" t="s">
        <v>1725</v>
      </c>
      <c r="C192" s="30" t="s">
        <v>1125</v>
      </c>
      <c r="D192" s="30" t="s">
        <v>1126</v>
      </c>
      <c r="E192" s="30" t="s">
        <v>1620</v>
      </c>
      <c r="F192" s="30" t="s">
        <v>1621</v>
      </c>
      <c r="G192" s="30" t="s">
        <v>1621</v>
      </c>
      <c r="H192" s="30" t="s">
        <v>1622</v>
      </c>
      <c r="I192" s="30" t="s">
        <v>1623</v>
      </c>
      <c r="J192" s="30" t="s">
        <v>776</v>
      </c>
      <c r="K192" s="30" t="s">
        <v>1726</v>
      </c>
      <c r="L192" s="30" t="s">
        <v>455</v>
      </c>
      <c r="M192" s="30" t="s">
        <v>1727</v>
      </c>
      <c r="N192" s="30" t="s">
        <v>1728</v>
      </c>
      <c r="O192" s="30" t="s">
        <v>458</v>
      </c>
      <c r="P192" s="31" t="s">
        <v>620</v>
      </c>
      <c r="Q192" s="31" t="s">
        <v>709</v>
      </c>
    </row>
    <row r="193" spans="1:17" s="34" customFormat="1" ht="26.25" customHeight="1" x14ac:dyDescent="0.35">
      <c r="A193" s="30" t="s">
        <v>56</v>
      </c>
      <c r="B193" s="30" t="s">
        <v>54</v>
      </c>
      <c r="C193" s="30" t="s">
        <v>1125</v>
      </c>
      <c r="D193" s="30" t="s">
        <v>1126</v>
      </c>
      <c r="E193" s="30" t="s">
        <v>1620</v>
      </c>
      <c r="F193" s="30" t="s">
        <v>1621</v>
      </c>
      <c r="G193" s="30" t="s">
        <v>1621</v>
      </c>
      <c r="H193" s="30" t="s">
        <v>1622</v>
      </c>
      <c r="I193" s="30" t="s">
        <v>1623</v>
      </c>
      <c r="J193" s="30" t="s">
        <v>776</v>
      </c>
      <c r="K193" s="30" t="s">
        <v>1049</v>
      </c>
      <c r="L193" s="30" t="s">
        <v>1565</v>
      </c>
      <c r="M193" s="30" t="s">
        <v>1566</v>
      </c>
      <c r="N193" s="30" t="s">
        <v>1567</v>
      </c>
      <c r="O193" s="30" t="s">
        <v>55</v>
      </c>
      <c r="P193" s="31" t="s">
        <v>620</v>
      </c>
      <c r="Q193" s="31" t="s">
        <v>621</v>
      </c>
    </row>
    <row r="194" spans="1:17" s="34" customFormat="1" ht="26.25" customHeight="1" x14ac:dyDescent="0.35">
      <c r="A194" s="30" t="s">
        <v>76</v>
      </c>
      <c r="B194" s="30" t="s">
        <v>1729</v>
      </c>
      <c r="C194" s="30" t="s">
        <v>1208</v>
      </c>
      <c r="D194" s="30" t="s">
        <v>1126</v>
      </c>
      <c r="E194" s="30" t="s">
        <v>1209</v>
      </c>
      <c r="F194" s="30" t="s">
        <v>1220</v>
      </c>
      <c r="G194" s="30" t="s">
        <v>1220</v>
      </c>
      <c r="H194" s="30" t="s">
        <v>774</v>
      </c>
      <c r="I194" s="30" t="s">
        <v>1263</v>
      </c>
      <c r="J194" s="30" t="s">
        <v>776</v>
      </c>
      <c r="K194" s="30" t="s">
        <v>1730</v>
      </c>
      <c r="L194" s="30" t="s">
        <v>1729</v>
      </c>
      <c r="M194" s="30" t="s">
        <v>1731</v>
      </c>
      <c r="N194" s="30" t="s">
        <v>1732</v>
      </c>
      <c r="O194" s="30" t="s">
        <v>75</v>
      </c>
      <c r="P194" s="31" t="s">
        <v>611</v>
      </c>
      <c r="Q194" s="31" t="s">
        <v>612</v>
      </c>
    </row>
    <row r="195" spans="1:17" s="34" customFormat="1" ht="26.25" customHeight="1" x14ac:dyDescent="0.35">
      <c r="A195" s="30" t="s">
        <v>83</v>
      </c>
      <c r="B195" s="30" t="s">
        <v>1733</v>
      </c>
      <c r="C195" s="30" t="s">
        <v>1208</v>
      </c>
      <c r="D195" s="30" t="s">
        <v>1126</v>
      </c>
      <c r="E195" s="30" t="s">
        <v>1209</v>
      </c>
      <c r="F195" s="30" t="s">
        <v>1220</v>
      </c>
      <c r="G195" s="30" t="s">
        <v>1220</v>
      </c>
      <c r="H195" s="30" t="s">
        <v>774</v>
      </c>
      <c r="I195" s="30" t="s">
        <v>1263</v>
      </c>
      <c r="J195" s="30" t="s">
        <v>776</v>
      </c>
      <c r="K195" s="30" t="s">
        <v>1734</v>
      </c>
      <c r="L195" s="30" t="s">
        <v>1735</v>
      </c>
      <c r="M195" s="30" t="s">
        <v>1736</v>
      </c>
      <c r="N195" s="30" t="s">
        <v>1267</v>
      </c>
      <c r="O195" s="30" t="s">
        <v>82</v>
      </c>
      <c r="P195" s="31" t="s">
        <v>611</v>
      </c>
      <c r="Q195" s="31" t="s">
        <v>612</v>
      </c>
    </row>
    <row r="196" spans="1:17" s="34" customFormat="1" ht="26.25" customHeight="1" x14ac:dyDescent="0.35">
      <c r="A196" s="30" t="s">
        <v>85</v>
      </c>
      <c r="B196" s="30" t="s">
        <v>1737</v>
      </c>
      <c r="C196" s="30" t="s">
        <v>1208</v>
      </c>
      <c r="D196" s="30" t="s">
        <v>1126</v>
      </c>
      <c r="E196" s="30" t="s">
        <v>1209</v>
      </c>
      <c r="F196" s="30" t="s">
        <v>1220</v>
      </c>
      <c r="G196" s="30" t="s">
        <v>1220</v>
      </c>
      <c r="H196" s="30" t="s">
        <v>774</v>
      </c>
      <c r="I196" s="30" t="s">
        <v>1263</v>
      </c>
      <c r="J196" s="30" t="s">
        <v>776</v>
      </c>
      <c r="K196" s="30" t="s">
        <v>1738</v>
      </c>
      <c r="L196" s="30" t="s">
        <v>1735</v>
      </c>
      <c r="M196" s="30" t="s">
        <v>1739</v>
      </c>
      <c r="N196" s="30" t="s">
        <v>1740</v>
      </c>
      <c r="O196" s="30" t="s">
        <v>84</v>
      </c>
      <c r="P196" s="31" t="s">
        <v>611</v>
      </c>
      <c r="Q196" s="31" t="s">
        <v>612</v>
      </c>
    </row>
    <row r="197" spans="1:17" s="34" customFormat="1" ht="26.25" customHeight="1" x14ac:dyDescent="0.35">
      <c r="A197" s="30" t="s">
        <v>94</v>
      </c>
      <c r="B197" s="30" t="s">
        <v>1741</v>
      </c>
      <c r="C197" s="30" t="s">
        <v>1208</v>
      </c>
      <c r="D197" s="30" t="s">
        <v>1126</v>
      </c>
      <c r="E197" s="30" t="s">
        <v>1209</v>
      </c>
      <c r="F197" s="30" t="s">
        <v>1210</v>
      </c>
      <c r="G197" s="30" t="s">
        <v>1210</v>
      </c>
      <c r="H197" s="30" t="s">
        <v>1211</v>
      </c>
      <c r="I197" s="30" t="s">
        <v>1212</v>
      </c>
      <c r="J197" s="30" t="s">
        <v>776</v>
      </c>
      <c r="K197" s="30" t="s">
        <v>1742</v>
      </c>
      <c r="L197" s="30" t="s">
        <v>1743</v>
      </c>
      <c r="M197" s="30" t="s">
        <v>1744</v>
      </c>
      <c r="N197" s="30" t="s">
        <v>887</v>
      </c>
      <c r="O197" s="30" t="s">
        <v>93</v>
      </c>
      <c r="P197" s="31" t="s">
        <v>593</v>
      </c>
      <c r="Q197" s="31" t="s">
        <v>603</v>
      </c>
    </row>
    <row r="198" spans="1:17" s="34" customFormat="1" ht="26.25" customHeight="1" x14ac:dyDescent="0.35">
      <c r="A198" s="30" t="s">
        <v>96</v>
      </c>
      <c r="B198" s="30" t="s">
        <v>1745</v>
      </c>
      <c r="C198" s="30" t="s">
        <v>1208</v>
      </c>
      <c r="D198" s="30" t="s">
        <v>1126</v>
      </c>
      <c r="E198" s="30" t="s">
        <v>1209</v>
      </c>
      <c r="F198" s="30" t="s">
        <v>1210</v>
      </c>
      <c r="G198" s="30" t="s">
        <v>1210</v>
      </c>
      <c r="H198" s="30" t="s">
        <v>1211</v>
      </c>
      <c r="I198" s="30" t="s">
        <v>1212</v>
      </c>
      <c r="J198" s="30" t="s">
        <v>776</v>
      </c>
      <c r="K198" s="30" t="s">
        <v>1746</v>
      </c>
      <c r="L198" s="30" t="s">
        <v>1743</v>
      </c>
      <c r="M198" s="30" t="s">
        <v>1747</v>
      </c>
      <c r="N198" s="30" t="s">
        <v>1748</v>
      </c>
      <c r="O198" s="30" t="s">
        <v>95</v>
      </c>
      <c r="P198" s="31" t="s">
        <v>593</v>
      </c>
      <c r="Q198" s="31" t="s">
        <v>603</v>
      </c>
    </row>
    <row r="199" spans="1:17" s="34" customFormat="1" ht="26.25" customHeight="1" x14ac:dyDescent="0.35">
      <c r="A199" s="30" t="s">
        <v>1749</v>
      </c>
      <c r="B199" s="30" t="s">
        <v>1750</v>
      </c>
      <c r="C199" s="30" t="s">
        <v>1208</v>
      </c>
      <c r="D199" s="30" t="s">
        <v>1126</v>
      </c>
      <c r="E199" s="30" t="s">
        <v>1209</v>
      </c>
      <c r="F199" s="30" t="s">
        <v>1210</v>
      </c>
      <c r="G199" s="30" t="s">
        <v>1210</v>
      </c>
      <c r="H199" s="30" t="s">
        <v>1211</v>
      </c>
      <c r="I199" s="30" t="s">
        <v>1212</v>
      </c>
      <c r="J199" s="30" t="s">
        <v>776</v>
      </c>
      <c r="K199" s="30" t="s">
        <v>1751</v>
      </c>
      <c r="L199" s="30" t="s">
        <v>1743</v>
      </c>
      <c r="M199" s="30" t="s">
        <v>1752</v>
      </c>
      <c r="N199" s="30" t="s">
        <v>1753</v>
      </c>
      <c r="O199" s="30" t="s">
        <v>1754</v>
      </c>
      <c r="P199" s="31" t="s">
        <v>593</v>
      </c>
      <c r="Q199" s="31" t="s">
        <v>603</v>
      </c>
    </row>
    <row r="200" spans="1:17" s="34" customFormat="1" ht="26.25" customHeight="1" x14ac:dyDescent="0.35">
      <c r="A200" s="30" t="s">
        <v>1755</v>
      </c>
      <c r="B200" s="30" t="s">
        <v>1756</v>
      </c>
      <c r="C200" s="30" t="s">
        <v>1657</v>
      </c>
      <c r="D200" s="30" t="s">
        <v>770</v>
      </c>
      <c r="E200" s="30" t="s">
        <v>1658</v>
      </c>
      <c r="F200" s="30" t="s">
        <v>1659</v>
      </c>
      <c r="G200" s="30" t="s">
        <v>1660</v>
      </c>
      <c r="H200" s="30" t="s">
        <v>1661</v>
      </c>
      <c r="I200" s="30" t="s">
        <v>1662</v>
      </c>
      <c r="J200" s="30" t="s">
        <v>776</v>
      </c>
      <c r="K200" s="30" t="s">
        <v>1757</v>
      </c>
      <c r="L200" s="30" t="s">
        <v>1758</v>
      </c>
      <c r="M200" s="30" t="s">
        <v>1759</v>
      </c>
      <c r="N200" s="30" t="s">
        <v>1065</v>
      </c>
      <c r="O200" s="30" t="s">
        <v>1760</v>
      </c>
      <c r="P200" s="31" t="s">
        <v>69</v>
      </c>
      <c r="Q200" s="31" t="s">
        <v>594</v>
      </c>
    </row>
    <row r="201" spans="1:17" s="34" customFormat="1" ht="26.25" customHeight="1" x14ac:dyDescent="0.35">
      <c r="A201" s="30" t="s">
        <v>130</v>
      </c>
      <c r="B201" s="30" t="s">
        <v>1761</v>
      </c>
      <c r="C201" s="30" t="s">
        <v>1208</v>
      </c>
      <c r="D201" s="30" t="s">
        <v>1126</v>
      </c>
      <c r="E201" s="30" t="s">
        <v>1209</v>
      </c>
      <c r="F201" s="30" t="s">
        <v>1220</v>
      </c>
      <c r="G201" s="30" t="s">
        <v>1220</v>
      </c>
      <c r="H201" s="30" t="s">
        <v>774</v>
      </c>
      <c r="I201" s="30" t="s">
        <v>1263</v>
      </c>
      <c r="J201" s="30" t="s">
        <v>776</v>
      </c>
      <c r="K201" s="30" t="s">
        <v>523</v>
      </c>
      <c r="L201" s="30" t="s">
        <v>131</v>
      </c>
      <c r="M201" s="30" t="s">
        <v>1762</v>
      </c>
      <c r="N201" s="30" t="s">
        <v>1763</v>
      </c>
      <c r="O201" s="30" t="s">
        <v>129</v>
      </c>
      <c r="P201" s="31" t="s">
        <v>611</v>
      </c>
      <c r="Q201" s="31" t="s">
        <v>594</v>
      </c>
    </row>
    <row r="202" spans="1:17" s="34" customFormat="1" ht="26.25" customHeight="1" x14ac:dyDescent="0.35">
      <c r="A202" s="30" t="s">
        <v>1764</v>
      </c>
      <c r="B202" s="30" t="s">
        <v>1765</v>
      </c>
      <c r="C202" s="30" t="s">
        <v>1657</v>
      </c>
      <c r="D202" s="30" t="s">
        <v>770</v>
      </c>
      <c r="E202" s="30" t="s">
        <v>1658</v>
      </c>
      <c r="F202" s="30" t="s">
        <v>1659</v>
      </c>
      <c r="G202" s="30" t="s">
        <v>1660</v>
      </c>
      <c r="H202" s="30" t="s">
        <v>1661</v>
      </c>
      <c r="I202" s="30" t="s">
        <v>1662</v>
      </c>
      <c r="J202" s="30" t="s">
        <v>776</v>
      </c>
      <c r="K202" s="30" t="s">
        <v>1766</v>
      </c>
      <c r="L202" s="30" t="s">
        <v>1767</v>
      </c>
      <c r="M202" s="30" t="s">
        <v>1768</v>
      </c>
      <c r="N202" s="30" t="s">
        <v>1769</v>
      </c>
      <c r="O202" s="30" t="s">
        <v>1770</v>
      </c>
      <c r="P202" s="31" t="s">
        <v>604</v>
      </c>
      <c r="Q202" s="31" t="s">
        <v>594</v>
      </c>
    </row>
    <row r="203" spans="1:17" s="34" customFormat="1" ht="26.25" customHeight="1" x14ac:dyDescent="0.35">
      <c r="A203" s="30" t="s">
        <v>1771</v>
      </c>
      <c r="B203" s="30" t="s">
        <v>1772</v>
      </c>
      <c r="C203" s="30" t="s">
        <v>1657</v>
      </c>
      <c r="D203" s="30" t="s">
        <v>770</v>
      </c>
      <c r="E203" s="30" t="s">
        <v>1658</v>
      </c>
      <c r="F203" s="30" t="s">
        <v>1659</v>
      </c>
      <c r="G203" s="30" t="s">
        <v>1660</v>
      </c>
      <c r="H203" s="30" t="s">
        <v>1661</v>
      </c>
      <c r="I203" s="30" t="s">
        <v>1662</v>
      </c>
      <c r="J203" s="30" t="s">
        <v>776</v>
      </c>
      <c r="K203" s="30" t="s">
        <v>1773</v>
      </c>
      <c r="L203" s="30" t="s">
        <v>1774</v>
      </c>
      <c r="M203" s="30" t="s">
        <v>1775</v>
      </c>
      <c r="N203" s="30"/>
      <c r="O203" s="30" t="s">
        <v>1776</v>
      </c>
      <c r="P203" s="31" t="s">
        <v>604</v>
      </c>
      <c r="Q203" s="31" t="s">
        <v>594</v>
      </c>
    </row>
    <row r="204" spans="1:17" s="34" customFormat="1" ht="26.25" customHeight="1" x14ac:dyDescent="0.35">
      <c r="A204" s="30" t="s">
        <v>1777</v>
      </c>
      <c r="B204" s="30" t="s">
        <v>1778</v>
      </c>
      <c r="C204" s="30" t="s">
        <v>1657</v>
      </c>
      <c r="D204" s="30" t="s">
        <v>770</v>
      </c>
      <c r="E204" s="30" t="s">
        <v>1658</v>
      </c>
      <c r="F204" s="30" t="s">
        <v>1779</v>
      </c>
      <c r="G204" s="30" t="s">
        <v>1779</v>
      </c>
      <c r="H204" s="30" t="s">
        <v>774</v>
      </c>
      <c r="I204" s="30" t="s">
        <v>1780</v>
      </c>
      <c r="J204" s="30" t="s">
        <v>776</v>
      </c>
      <c r="K204" s="30" t="s">
        <v>1781</v>
      </c>
      <c r="L204" s="30" t="s">
        <v>1782</v>
      </c>
      <c r="M204" s="30" t="s">
        <v>1783</v>
      </c>
      <c r="N204" s="30" t="s">
        <v>1784</v>
      </c>
      <c r="O204" s="30" t="s">
        <v>1785</v>
      </c>
      <c r="P204" s="31" t="s">
        <v>622</v>
      </c>
      <c r="Q204" s="31" t="s">
        <v>594</v>
      </c>
    </row>
    <row r="205" spans="1:17" s="34" customFormat="1" ht="26.25" customHeight="1" x14ac:dyDescent="0.35">
      <c r="A205" s="30" t="s">
        <v>383</v>
      </c>
      <c r="B205" s="30" t="s">
        <v>1786</v>
      </c>
      <c r="C205" s="30" t="s">
        <v>1208</v>
      </c>
      <c r="D205" s="30" t="s">
        <v>1126</v>
      </c>
      <c r="E205" s="30" t="s">
        <v>1209</v>
      </c>
      <c r="F205" s="30" t="s">
        <v>1220</v>
      </c>
      <c r="G205" s="30" t="s">
        <v>1220</v>
      </c>
      <c r="H205" s="30" t="s">
        <v>774</v>
      </c>
      <c r="I205" s="30" t="s">
        <v>1263</v>
      </c>
      <c r="J205" s="30" t="s">
        <v>776</v>
      </c>
      <c r="K205" s="30" t="s">
        <v>1787</v>
      </c>
      <c r="L205" s="30" t="s">
        <v>1788</v>
      </c>
      <c r="M205" s="30" t="s">
        <v>1789</v>
      </c>
      <c r="N205" s="30" t="s">
        <v>1790</v>
      </c>
      <c r="O205" s="30" t="s">
        <v>382</v>
      </c>
      <c r="P205" s="31" t="s">
        <v>611</v>
      </c>
      <c r="Q205" s="31" t="s">
        <v>612</v>
      </c>
    </row>
    <row r="206" spans="1:17" s="34" customFormat="1" ht="26.25" customHeight="1" x14ac:dyDescent="0.35">
      <c r="A206" s="30" t="s">
        <v>385</v>
      </c>
      <c r="B206" s="30" t="s">
        <v>1791</v>
      </c>
      <c r="C206" s="30" t="s">
        <v>1208</v>
      </c>
      <c r="D206" s="30" t="s">
        <v>1126</v>
      </c>
      <c r="E206" s="30" t="s">
        <v>1209</v>
      </c>
      <c r="F206" s="30" t="s">
        <v>1220</v>
      </c>
      <c r="G206" s="30" t="s">
        <v>1220</v>
      </c>
      <c r="H206" s="30" t="s">
        <v>774</v>
      </c>
      <c r="I206" s="30" t="s">
        <v>1263</v>
      </c>
      <c r="J206" s="30" t="s">
        <v>776</v>
      </c>
      <c r="K206" s="30" t="s">
        <v>1792</v>
      </c>
      <c r="L206" s="30" t="s">
        <v>1788</v>
      </c>
      <c r="M206" s="30" t="s">
        <v>1793</v>
      </c>
      <c r="N206" s="30" t="s">
        <v>1790</v>
      </c>
      <c r="O206" s="30" t="s">
        <v>386</v>
      </c>
      <c r="P206" s="31" t="s">
        <v>611</v>
      </c>
      <c r="Q206" s="31" t="s">
        <v>612</v>
      </c>
    </row>
    <row r="207" spans="1:17" s="34" customFormat="1" ht="26.25" customHeight="1" x14ac:dyDescent="0.35">
      <c r="A207" s="30" t="s">
        <v>384</v>
      </c>
      <c r="B207" s="30" t="s">
        <v>1794</v>
      </c>
      <c r="C207" s="30" t="s">
        <v>1208</v>
      </c>
      <c r="D207" s="30" t="s">
        <v>1126</v>
      </c>
      <c r="E207" s="30" t="s">
        <v>1209</v>
      </c>
      <c r="F207" s="30" t="s">
        <v>1220</v>
      </c>
      <c r="G207" s="30" t="s">
        <v>1220</v>
      </c>
      <c r="H207" s="30" t="s">
        <v>774</v>
      </c>
      <c r="I207" s="30" t="s">
        <v>1263</v>
      </c>
      <c r="J207" s="30" t="s">
        <v>776</v>
      </c>
      <c r="K207" s="30" t="s">
        <v>1795</v>
      </c>
      <c r="L207" s="30" t="s">
        <v>1796</v>
      </c>
      <c r="M207" s="30" t="s">
        <v>1797</v>
      </c>
      <c r="N207" s="30" t="s">
        <v>1798</v>
      </c>
      <c r="O207" s="30" t="s">
        <v>1799</v>
      </c>
      <c r="P207" s="31" t="s">
        <v>611</v>
      </c>
      <c r="Q207" s="31" t="s">
        <v>612</v>
      </c>
    </row>
    <row r="208" spans="1:17" s="34" customFormat="1" ht="26.25" customHeight="1" x14ac:dyDescent="0.35">
      <c r="A208" s="30" t="s">
        <v>236</v>
      </c>
      <c r="B208" s="30" t="s">
        <v>1800</v>
      </c>
      <c r="C208" s="30" t="s">
        <v>1208</v>
      </c>
      <c r="D208" s="30" t="s">
        <v>1126</v>
      </c>
      <c r="E208" s="30" t="s">
        <v>1209</v>
      </c>
      <c r="F208" s="30" t="s">
        <v>1220</v>
      </c>
      <c r="G208" s="30" t="s">
        <v>1220</v>
      </c>
      <c r="H208" s="30" t="s">
        <v>774</v>
      </c>
      <c r="I208" s="30" t="s">
        <v>1263</v>
      </c>
      <c r="J208" s="30" t="s">
        <v>776</v>
      </c>
      <c r="K208" s="30" t="s">
        <v>1801</v>
      </c>
      <c r="L208" s="30" t="s">
        <v>1802</v>
      </c>
      <c r="M208" s="30" t="s">
        <v>1803</v>
      </c>
      <c r="N208" s="30" t="s">
        <v>1804</v>
      </c>
      <c r="O208" s="30" t="s">
        <v>235</v>
      </c>
      <c r="P208" s="31" t="s">
        <v>611</v>
      </c>
      <c r="Q208" s="31" t="s">
        <v>612</v>
      </c>
    </row>
    <row r="209" spans="1:17" s="34" customFormat="1" ht="26.25" customHeight="1" x14ac:dyDescent="0.35">
      <c r="A209" s="30" t="s">
        <v>1805</v>
      </c>
      <c r="B209" s="30" t="s">
        <v>1806</v>
      </c>
      <c r="C209" s="30" t="s">
        <v>1208</v>
      </c>
      <c r="D209" s="30" t="s">
        <v>1126</v>
      </c>
      <c r="E209" s="30" t="s">
        <v>1209</v>
      </c>
      <c r="F209" s="30" t="s">
        <v>1220</v>
      </c>
      <c r="G209" s="30" t="s">
        <v>1220</v>
      </c>
      <c r="H209" s="30" t="s">
        <v>774</v>
      </c>
      <c r="I209" s="30" t="s">
        <v>1263</v>
      </c>
      <c r="J209" s="30" t="s">
        <v>776</v>
      </c>
      <c r="K209" s="30" t="s">
        <v>1807</v>
      </c>
      <c r="L209" s="30" t="s">
        <v>1808</v>
      </c>
      <c r="M209" s="30" t="s">
        <v>1809</v>
      </c>
      <c r="N209" s="30"/>
      <c r="O209" s="30" t="s">
        <v>237</v>
      </c>
      <c r="P209" s="31" t="s">
        <v>611</v>
      </c>
      <c r="Q209" s="31" t="s">
        <v>612</v>
      </c>
    </row>
    <row r="210" spans="1:17" s="34" customFormat="1" ht="26.25" customHeight="1" x14ac:dyDescent="0.35">
      <c r="A210" s="30" t="s">
        <v>1810</v>
      </c>
      <c r="B210" s="30" t="s">
        <v>1811</v>
      </c>
      <c r="C210" s="30" t="s">
        <v>1208</v>
      </c>
      <c r="D210" s="30" t="s">
        <v>1126</v>
      </c>
      <c r="E210" s="30" t="s">
        <v>1209</v>
      </c>
      <c r="F210" s="30" t="s">
        <v>1220</v>
      </c>
      <c r="G210" s="30" t="s">
        <v>1220</v>
      </c>
      <c r="H210" s="30" t="s">
        <v>774</v>
      </c>
      <c r="I210" s="30" t="s">
        <v>1263</v>
      </c>
      <c r="J210" s="30" t="s">
        <v>776</v>
      </c>
      <c r="K210" s="30" t="s">
        <v>1812</v>
      </c>
      <c r="L210" s="30" t="s">
        <v>1813</v>
      </c>
      <c r="M210" s="30" t="s">
        <v>1814</v>
      </c>
      <c r="N210" s="30" t="s">
        <v>1798</v>
      </c>
      <c r="O210" s="30" t="s">
        <v>1815</v>
      </c>
      <c r="P210" s="31" t="s">
        <v>611</v>
      </c>
      <c r="Q210" s="31" t="s">
        <v>594</v>
      </c>
    </row>
    <row r="211" spans="1:17" s="34" customFormat="1" ht="26.25" customHeight="1" x14ac:dyDescent="0.35">
      <c r="A211" s="30" t="s">
        <v>1816</v>
      </c>
      <c r="B211" s="30" t="s">
        <v>1817</v>
      </c>
      <c r="C211" s="30" t="s">
        <v>1208</v>
      </c>
      <c r="D211" s="30" t="s">
        <v>1126</v>
      </c>
      <c r="E211" s="30" t="s">
        <v>1209</v>
      </c>
      <c r="F211" s="30" t="s">
        <v>1220</v>
      </c>
      <c r="G211" s="30" t="s">
        <v>1220</v>
      </c>
      <c r="H211" s="30" t="s">
        <v>774</v>
      </c>
      <c r="I211" s="30" t="s">
        <v>1263</v>
      </c>
      <c r="J211" s="30" t="s">
        <v>776</v>
      </c>
      <c r="K211" s="30" t="s">
        <v>1818</v>
      </c>
      <c r="L211" s="30" t="s">
        <v>252</v>
      </c>
      <c r="M211" s="30" t="s">
        <v>1819</v>
      </c>
      <c r="N211" s="30" t="s">
        <v>1820</v>
      </c>
      <c r="O211" s="30" t="s">
        <v>1821</v>
      </c>
      <c r="P211" s="31" t="s">
        <v>611</v>
      </c>
      <c r="Q211" s="31" t="s">
        <v>612</v>
      </c>
    </row>
    <row r="212" spans="1:17" s="34" customFormat="1" ht="26.25" customHeight="1" x14ac:dyDescent="0.35">
      <c r="A212" s="30" t="s">
        <v>1822</v>
      </c>
      <c r="B212" s="30" t="s">
        <v>1823</v>
      </c>
      <c r="C212" s="30" t="s">
        <v>1208</v>
      </c>
      <c r="D212" s="30" t="s">
        <v>1126</v>
      </c>
      <c r="E212" s="30" t="s">
        <v>1209</v>
      </c>
      <c r="F212" s="30" t="s">
        <v>1220</v>
      </c>
      <c r="G212" s="30" t="s">
        <v>1220</v>
      </c>
      <c r="H212" s="30" t="s">
        <v>774</v>
      </c>
      <c r="I212" s="30" t="s">
        <v>1263</v>
      </c>
      <c r="J212" s="30" t="s">
        <v>776</v>
      </c>
      <c r="K212" s="30" t="s">
        <v>1824</v>
      </c>
      <c r="L212" s="30" t="s">
        <v>252</v>
      </c>
      <c r="M212" s="30" t="s">
        <v>1825</v>
      </c>
      <c r="N212" s="30" t="s">
        <v>1826</v>
      </c>
      <c r="O212" s="30" t="s">
        <v>253</v>
      </c>
      <c r="P212" s="31" t="s">
        <v>611</v>
      </c>
      <c r="Q212" s="31" t="s">
        <v>612</v>
      </c>
    </row>
    <row r="213" spans="1:17" s="34" customFormat="1" ht="26.25" customHeight="1" x14ac:dyDescent="0.35">
      <c r="A213" s="30" t="s">
        <v>255</v>
      </c>
      <c r="B213" s="30" t="s">
        <v>1827</v>
      </c>
      <c r="C213" s="30" t="s">
        <v>1208</v>
      </c>
      <c r="D213" s="30" t="s">
        <v>1126</v>
      </c>
      <c r="E213" s="30" t="s">
        <v>1209</v>
      </c>
      <c r="F213" s="30" t="s">
        <v>1220</v>
      </c>
      <c r="G213" s="30" t="s">
        <v>1220</v>
      </c>
      <c r="H213" s="30" t="s">
        <v>774</v>
      </c>
      <c r="I213" s="30" t="s">
        <v>1263</v>
      </c>
      <c r="J213" s="30" t="s">
        <v>776</v>
      </c>
      <c r="K213" s="30" t="s">
        <v>1828</v>
      </c>
      <c r="L213" s="30" t="s">
        <v>252</v>
      </c>
      <c r="M213" s="30" t="s">
        <v>1829</v>
      </c>
      <c r="N213" s="30" t="s">
        <v>1830</v>
      </c>
      <c r="O213" s="30" t="s">
        <v>254</v>
      </c>
      <c r="P213" s="31" t="s">
        <v>611</v>
      </c>
      <c r="Q213" s="31" t="s">
        <v>612</v>
      </c>
    </row>
    <row r="214" spans="1:17" s="34" customFormat="1" ht="26.25" customHeight="1" x14ac:dyDescent="0.35">
      <c r="A214" s="30" t="s">
        <v>1831</v>
      </c>
      <c r="B214" s="30" t="s">
        <v>1832</v>
      </c>
      <c r="C214" s="30" t="s">
        <v>1657</v>
      </c>
      <c r="D214" s="30" t="s">
        <v>770</v>
      </c>
      <c r="E214" s="30" t="s">
        <v>1658</v>
      </c>
      <c r="F214" s="30" t="s">
        <v>1779</v>
      </c>
      <c r="G214" s="30" t="s">
        <v>1779</v>
      </c>
      <c r="H214" s="30" t="s">
        <v>774</v>
      </c>
      <c r="I214" s="30" t="s">
        <v>1780</v>
      </c>
      <c r="J214" s="30" t="s">
        <v>776</v>
      </c>
      <c r="K214" s="30" t="s">
        <v>1781</v>
      </c>
      <c r="L214" s="30" t="s">
        <v>1833</v>
      </c>
      <c r="M214" s="30" t="s">
        <v>1834</v>
      </c>
      <c r="N214" s="30" t="s">
        <v>1835</v>
      </c>
      <c r="O214" s="30" t="s">
        <v>1836</v>
      </c>
      <c r="P214" s="31" t="s">
        <v>622</v>
      </c>
      <c r="Q214" s="31" t="s">
        <v>594</v>
      </c>
    </row>
    <row r="215" spans="1:17" s="34" customFormat="1" ht="26.25" customHeight="1" x14ac:dyDescent="0.35">
      <c r="A215" s="30" t="s">
        <v>1837</v>
      </c>
      <c r="B215" s="30" t="s">
        <v>1838</v>
      </c>
      <c r="C215" s="30" t="s">
        <v>1657</v>
      </c>
      <c r="D215" s="30" t="s">
        <v>770</v>
      </c>
      <c r="E215" s="30" t="s">
        <v>1658</v>
      </c>
      <c r="F215" s="30" t="s">
        <v>1659</v>
      </c>
      <c r="G215" s="30" t="s">
        <v>1660</v>
      </c>
      <c r="H215" s="30" t="s">
        <v>1661</v>
      </c>
      <c r="I215" s="30" t="s">
        <v>1662</v>
      </c>
      <c r="J215" s="30" t="s">
        <v>776</v>
      </c>
      <c r="K215" s="30" t="s">
        <v>1839</v>
      </c>
      <c r="L215" s="30" t="s">
        <v>1840</v>
      </c>
      <c r="M215" s="30" t="s">
        <v>1841</v>
      </c>
      <c r="N215" s="30" t="s">
        <v>1842</v>
      </c>
      <c r="O215" s="30" t="s">
        <v>1843</v>
      </c>
      <c r="P215" s="31" t="s">
        <v>604</v>
      </c>
      <c r="Q215" s="31" t="s">
        <v>594</v>
      </c>
    </row>
    <row r="216" spans="1:17" s="34" customFormat="1" ht="26.25" customHeight="1" x14ac:dyDescent="0.35">
      <c r="A216" s="30" t="s">
        <v>345</v>
      </c>
      <c r="B216" s="30" t="s">
        <v>1844</v>
      </c>
      <c r="C216" s="30" t="s">
        <v>1208</v>
      </c>
      <c r="D216" s="30" t="s">
        <v>1126</v>
      </c>
      <c r="E216" s="30" t="s">
        <v>1209</v>
      </c>
      <c r="F216" s="30" t="s">
        <v>1220</v>
      </c>
      <c r="G216" s="30" t="s">
        <v>1220</v>
      </c>
      <c r="H216" s="30" t="s">
        <v>774</v>
      </c>
      <c r="I216" s="30" t="s">
        <v>1263</v>
      </c>
      <c r="J216" s="30" t="s">
        <v>776</v>
      </c>
      <c r="K216" s="30" t="s">
        <v>1845</v>
      </c>
      <c r="L216" s="30" t="s">
        <v>346</v>
      </c>
      <c r="M216" s="30" t="s">
        <v>1846</v>
      </c>
      <c r="N216" s="30" t="s">
        <v>1358</v>
      </c>
      <c r="O216" s="30" t="s">
        <v>344</v>
      </c>
      <c r="P216" s="31" t="s">
        <v>593</v>
      </c>
      <c r="Q216" s="31" t="s">
        <v>594</v>
      </c>
    </row>
    <row r="217" spans="1:17" s="34" customFormat="1" ht="26.25" customHeight="1" x14ac:dyDescent="0.35">
      <c r="A217" s="30" t="s">
        <v>348</v>
      </c>
      <c r="B217" s="30" t="s">
        <v>1847</v>
      </c>
      <c r="C217" s="30" t="s">
        <v>1208</v>
      </c>
      <c r="D217" s="30" t="s">
        <v>1126</v>
      </c>
      <c r="E217" s="30" t="s">
        <v>1209</v>
      </c>
      <c r="F217" s="30" t="s">
        <v>1220</v>
      </c>
      <c r="G217" s="30" t="s">
        <v>1220</v>
      </c>
      <c r="H217" s="30" t="s">
        <v>774</v>
      </c>
      <c r="I217" s="30" t="s">
        <v>1263</v>
      </c>
      <c r="J217" s="30" t="s">
        <v>776</v>
      </c>
      <c r="K217" s="30" t="s">
        <v>1848</v>
      </c>
      <c r="L217" s="30" t="s">
        <v>346</v>
      </c>
      <c r="M217" s="30" t="s">
        <v>1311</v>
      </c>
      <c r="N217" s="30" t="s">
        <v>1849</v>
      </c>
      <c r="O217" s="30" t="s">
        <v>347</v>
      </c>
      <c r="P217" s="31" t="s">
        <v>593</v>
      </c>
      <c r="Q217" s="31" t="s">
        <v>594</v>
      </c>
    </row>
    <row r="218" spans="1:17" s="34" customFormat="1" ht="26.25" customHeight="1" x14ac:dyDescent="0.35">
      <c r="A218" s="30" t="s">
        <v>350</v>
      </c>
      <c r="B218" s="30" t="s">
        <v>1850</v>
      </c>
      <c r="C218" s="30" t="s">
        <v>1208</v>
      </c>
      <c r="D218" s="30" t="s">
        <v>1126</v>
      </c>
      <c r="E218" s="30" t="s">
        <v>1209</v>
      </c>
      <c r="F218" s="30" t="s">
        <v>1220</v>
      </c>
      <c r="G218" s="30" t="s">
        <v>1220</v>
      </c>
      <c r="H218" s="30" t="s">
        <v>774</v>
      </c>
      <c r="I218" s="30" t="s">
        <v>1263</v>
      </c>
      <c r="J218" s="30" t="s">
        <v>776</v>
      </c>
      <c r="K218" s="30" t="s">
        <v>1851</v>
      </c>
      <c r="L218" s="30" t="s">
        <v>1850</v>
      </c>
      <c r="M218" s="30" t="s">
        <v>1852</v>
      </c>
      <c r="N218" s="30" t="s">
        <v>1853</v>
      </c>
      <c r="O218" s="30" t="s">
        <v>349</v>
      </c>
      <c r="P218" s="31" t="s">
        <v>611</v>
      </c>
      <c r="Q218" s="31" t="s">
        <v>612</v>
      </c>
    </row>
    <row r="219" spans="1:17" s="34" customFormat="1" ht="26.25" customHeight="1" x14ac:dyDescent="0.35">
      <c r="A219" s="30" t="s">
        <v>1854</v>
      </c>
      <c r="B219" s="30" t="s">
        <v>1855</v>
      </c>
      <c r="C219" s="30" t="s">
        <v>1657</v>
      </c>
      <c r="D219" s="30" t="s">
        <v>770</v>
      </c>
      <c r="E219" s="30" t="s">
        <v>1658</v>
      </c>
      <c r="F219" s="30" t="s">
        <v>1779</v>
      </c>
      <c r="G219" s="30" t="s">
        <v>1779</v>
      </c>
      <c r="H219" s="30" t="s">
        <v>774</v>
      </c>
      <c r="I219" s="30" t="s">
        <v>1780</v>
      </c>
      <c r="J219" s="30" t="s">
        <v>1856</v>
      </c>
      <c r="K219" s="30" t="s">
        <v>1857</v>
      </c>
      <c r="L219" s="30" t="s">
        <v>1858</v>
      </c>
      <c r="M219" s="30" t="s">
        <v>1859</v>
      </c>
      <c r="N219" s="30" t="s">
        <v>1860</v>
      </c>
      <c r="O219" s="30" t="s">
        <v>1861</v>
      </c>
      <c r="P219" s="31" t="s">
        <v>622</v>
      </c>
      <c r="Q219" s="31" t="s">
        <v>594</v>
      </c>
    </row>
    <row r="220" spans="1:17" s="34" customFormat="1" ht="26.25" customHeight="1" x14ac:dyDescent="0.35">
      <c r="A220" s="30" t="s">
        <v>1862</v>
      </c>
      <c r="B220" s="30" t="s">
        <v>1863</v>
      </c>
      <c r="C220" s="30" t="s">
        <v>1657</v>
      </c>
      <c r="D220" s="30" t="s">
        <v>770</v>
      </c>
      <c r="E220" s="30" t="s">
        <v>1658</v>
      </c>
      <c r="F220" s="30" t="s">
        <v>1779</v>
      </c>
      <c r="G220" s="30" t="s">
        <v>1779</v>
      </c>
      <c r="H220" s="30" t="s">
        <v>1864</v>
      </c>
      <c r="I220" s="30" t="s">
        <v>1780</v>
      </c>
      <c r="J220" s="30" t="s">
        <v>776</v>
      </c>
      <c r="K220" s="30" t="s">
        <v>1865</v>
      </c>
      <c r="L220" s="30" t="s">
        <v>1866</v>
      </c>
      <c r="M220" s="30" t="s">
        <v>1867</v>
      </c>
      <c r="N220" s="30" t="s">
        <v>1868</v>
      </c>
      <c r="O220" s="30" t="s">
        <v>1869</v>
      </c>
      <c r="P220" s="31" t="s">
        <v>622</v>
      </c>
      <c r="Q220" s="31" t="s">
        <v>594</v>
      </c>
    </row>
    <row r="221" spans="1:17" s="34" customFormat="1" ht="26.25" customHeight="1" x14ac:dyDescent="0.35">
      <c r="A221" s="30" t="s">
        <v>1870</v>
      </c>
      <c r="B221" s="30" t="s">
        <v>1871</v>
      </c>
      <c r="C221" s="30" t="s">
        <v>1657</v>
      </c>
      <c r="D221" s="30" t="s">
        <v>770</v>
      </c>
      <c r="E221" s="30" t="s">
        <v>1658</v>
      </c>
      <c r="F221" s="30" t="s">
        <v>1659</v>
      </c>
      <c r="G221" s="30" t="s">
        <v>1660</v>
      </c>
      <c r="H221" s="30" t="s">
        <v>1661</v>
      </c>
      <c r="I221" s="30" t="s">
        <v>1662</v>
      </c>
      <c r="J221" s="30" t="s">
        <v>776</v>
      </c>
      <c r="K221" s="30" t="s">
        <v>1872</v>
      </c>
      <c r="L221" s="30" t="s">
        <v>1873</v>
      </c>
      <c r="M221" s="30" t="s">
        <v>1874</v>
      </c>
      <c r="N221" s="30" t="s">
        <v>1875</v>
      </c>
      <c r="O221" s="30" t="s">
        <v>1876</v>
      </c>
      <c r="P221" s="31" t="s">
        <v>604</v>
      </c>
      <c r="Q221" s="31" t="s">
        <v>594</v>
      </c>
    </row>
    <row r="222" spans="1:17" s="34" customFormat="1" ht="26.25" customHeight="1" x14ac:dyDescent="0.35">
      <c r="A222" s="30" t="s">
        <v>229</v>
      </c>
      <c r="B222" s="30" t="s">
        <v>1877</v>
      </c>
      <c r="C222" s="30" t="s">
        <v>1208</v>
      </c>
      <c r="D222" s="30" t="s">
        <v>1126</v>
      </c>
      <c r="E222" s="30" t="s">
        <v>1209</v>
      </c>
      <c r="F222" s="30" t="s">
        <v>1220</v>
      </c>
      <c r="G222" s="30" t="s">
        <v>1220</v>
      </c>
      <c r="H222" s="30" t="s">
        <v>774</v>
      </c>
      <c r="I222" s="30" t="s">
        <v>1263</v>
      </c>
      <c r="J222" s="30" t="s">
        <v>776</v>
      </c>
      <c r="K222" s="30" t="s">
        <v>1878</v>
      </c>
      <c r="L222" s="30" t="s">
        <v>1879</v>
      </c>
      <c r="M222" s="30" t="s">
        <v>1880</v>
      </c>
      <c r="N222" s="30" t="s">
        <v>1881</v>
      </c>
      <c r="O222" s="30" t="s">
        <v>228</v>
      </c>
      <c r="P222" s="31" t="s">
        <v>611</v>
      </c>
      <c r="Q222" s="31" t="s">
        <v>594</v>
      </c>
    </row>
    <row r="223" spans="1:17" s="34" customFormat="1" ht="26.25" customHeight="1" x14ac:dyDescent="0.35">
      <c r="A223" s="30" t="s">
        <v>231</v>
      </c>
      <c r="B223" s="30" t="s">
        <v>1882</v>
      </c>
      <c r="C223" s="30" t="s">
        <v>1208</v>
      </c>
      <c r="D223" s="30" t="s">
        <v>1126</v>
      </c>
      <c r="E223" s="30" t="s">
        <v>1209</v>
      </c>
      <c r="F223" s="30" t="s">
        <v>1220</v>
      </c>
      <c r="G223" s="30" t="s">
        <v>1220</v>
      </c>
      <c r="H223" s="30" t="s">
        <v>774</v>
      </c>
      <c r="I223" s="30" t="s">
        <v>1263</v>
      </c>
      <c r="J223" s="30" t="s">
        <v>776</v>
      </c>
      <c r="K223" s="30" t="s">
        <v>1883</v>
      </c>
      <c r="L223" s="30" t="s">
        <v>1884</v>
      </c>
      <c r="M223" s="30" t="s">
        <v>1885</v>
      </c>
      <c r="N223" s="30" t="s">
        <v>1881</v>
      </c>
      <c r="O223" s="30" t="s">
        <v>230</v>
      </c>
      <c r="P223" s="31" t="s">
        <v>611</v>
      </c>
      <c r="Q223" s="31" t="s">
        <v>594</v>
      </c>
    </row>
    <row r="224" spans="1:17" s="34" customFormat="1" ht="26.25" customHeight="1" x14ac:dyDescent="0.35">
      <c r="A224" s="30" t="s">
        <v>24</v>
      </c>
      <c r="B224" s="30" t="s">
        <v>1886</v>
      </c>
      <c r="C224" s="30" t="s">
        <v>1208</v>
      </c>
      <c r="D224" s="30" t="s">
        <v>1126</v>
      </c>
      <c r="E224" s="30" t="s">
        <v>1209</v>
      </c>
      <c r="F224" s="30" t="s">
        <v>1210</v>
      </c>
      <c r="G224" s="30" t="s">
        <v>1210</v>
      </c>
      <c r="H224" s="30" t="s">
        <v>1211</v>
      </c>
      <c r="I224" s="30" t="s">
        <v>1212</v>
      </c>
      <c r="J224" s="30" t="s">
        <v>776</v>
      </c>
      <c r="K224" s="30" t="s">
        <v>1887</v>
      </c>
      <c r="L224" s="30" t="s">
        <v>1886</v>
      </c>
      <c r="M224" s="30" t="s">
        <v>1888</v>
      </c>
      <c r="N224" s="30" t="s">
        <v>1889</v>
      </c>
      <c r="O224" s="30" t="s">
        <v>1890</v>
      </c>
      <c r="P224" s="31" t="s">
        <v>593</v>
      </c>
      <c r="Q224" s="31" t="s">
        <v>594</v>
      </c>
    </row>
    <row r="225" spans="1:17" s="34" customFormat="1" ht="26.25" customHeight="1" x14ac:dyDescent="0.35">
      <c r="A225" s="30" t="s">
        <v>35</v>
      </c>
      <c r="B225" s="30" t="s">
        <v>36</v>
      </c>
      <c r="C225" s="30" t="s">
        <v>1208</v>
      </c>
      <c r="D225" s="30" t="s">
        <v>1126</v>
      </c>
      <c r="E225" s="30" t="s">
        <v>1209</v>
      </c>
      <c r="F225" s="30" t="s">
        <v>1210</v>
      </c>
      <c r="G225" s="30" t="s">
        <v>1210</v>
      </c>
      <c r="H225" s="30" t="s">
        <v>1211</v>
      </c>
      <c r="I225" s="30" t="s">
        <v>1212</v>
      </c>
      <c r="J225" s="30" t="s">
        <v>776</v>
      </c>
      <c r="K225" s="30" t="s">
        <v>1891</v>
      </c>
      <c r="L225" s="30" t="s">
        <v>36</v>
      </c>
      <c r="M225" s="30" t="s">
        <v>1892</v>
      </c>
      <c r="N225" s="30" t="s">
        <v>1893</v>
      </c>
      <c r="O225" s="30" t="s">
        <v>34</v>
      </c>
      <c r="P225" s="31" t="s">
        <v>593</v>
      </c>
      <c r="Q225" s="31" t="s">
        <v>603</v>
      </c>
    </row>
    <row r="226" spans="1:17" s="34" customFormat="1" ht="26.25" customHeight="1" x14ac:dyDescent="0.35">
      <c r="A226" s="30" t="s">
        <v>52</v>
      </c>
      <c r="B226" s="30" t="s">
        <v>53</v>
      </c>
      <c r="C226" s="30" t="s">
        <v>1208</v>
      </c>
      <c r="D226" s="30" t="s">
        <v>1126</v>
      </c>
      <c r="E226" s="30" t="s">
        <v>1209</v>
      </c>
      <c r="F226" s="30" t="s">
        <v>1210</v>
      </c>
      <c r="G226" s="30" t="s">
        <v>1210</v>
      </c>
      <c r="H226" s="30" t="s">
        <v>1211</v>
      </c>
      <c r="I226" s="30" t="s">
        <v>1212</v>
      </c>
      <c r="J226" s="30" t="s">
        <v>776</v>
      </c>
      <c r="K226" s="30" t="s">
        <v>1894</v>
      </c>
      <c r="L226" s="30" t="s">
        <v>1895</v>
      </c>
      <c r="M226" s="30" t="s">
        <v>1896</v>
      </c>
      <c r="N226" s="30" t="s">
        <v>1370</v>
      </c>
      <c r="O226" s="30" t="s">
        <v>51</v>
      </c>
      <c r="P226" s="31" t="s">
        <v>593</v>
      </c>
      <c r="Q226" s="31" t="s">
        <v>618</v>
      </c>
    </row>
    <row r="227" spans="1:17" s="34" customFormat="1" ht="26.25" customHeight="1" x14ac:dyDescent="0.35">
      <c r="A227" s="30" t="s">
        <v>64</v>
      </c>
      <c r="B227" s="30" t="s">
        <v>1897</v>
      </c>
      <c r="C227" s="30" t="s">
        <v>1208</v>
      </c>
      <c r="D227" s="30" t="s">
        <v>1126</v>
      </c>
      <c r="E227" s="30" t="s">
        <v>1209</v>
      </c>
      <c r="F227" s="30" t="s">
        <v>1210</v>
      </c>
      <c r="G227" s="30" t="s">
        <v>1210</v>
      </c>
      <c r="H227" s="30" t="s">
        <v>1211</v>
      </c>
      <c r="I227" s="30" t="s">
        <v>1212</v>
      </c>
      <c r="J227" s="30" t="s">
        <v>776</v>
      </c>
      <c r="K227" s="30" t="s">
        <v>1898</v>
      </c>
      <c r="L227" s="30" t="s">
        <v>1899</v>
      </c>
      <c r="M227" s="30" t="s">
        <v>1900</v>
      </c>
      <c r="N227" s="30" t="s">
        <v>1370</v>
      </c>
      <c r="O227" s="30" t="s">
        <v>63</v>
      </c>
      <c r="P227" s="31" t="s">
        <v>593</v>
      </c>
      <c r="Q227" s="31" t="s">
        <v>626</v>
      </c>
    </row>
    <row r="228" spans="1:17" s="34" customFormat="1" ht="26.25" customHeight="1" x14ac:dyDescent="0.35">
      <c r="A228" s="30" t="s">
        <v>1901</v>
      </c>
      <c r="B228" s="30" t="s">
        <v>1902</v>
      </c>
      <c r="C228" s="30" t="s">
        <v>1208</v>
      </c>
      <c r="D228" s="30" t="s">
        <v>1126</v>
      </c>
      <c r="E228" s="30" t="s">
        <v>1209</v>
      </c>
      <c r="F228" s="30" t="s">
        <v>1210</v>
      </c>
      <c r="G228" s="30" t="s">
        <v>1210</v>
      </c>
      <c r="H228" s="30" t="s">
        <v>1211</v>
      </c>
      <c r="I228" s="30" t="s">
        <v>1212</v>
      </c>
      <c r="J228" s="30" t="s">
        <v>1903</v>
      </c>
      <c r="K228" s="30" t="s">
        <v>1904</v>
      </c>
      <c r="L228" s="30" t="s">
        <v>1905</v>
      </c>
      <c r="M228" s="30" t="s">
        <v>1906</v>
      </c>
      <c r="N228" s="30" t="s">
        <v>1907</v>
      </c>
      <c r="O228" s="30" t="s">
        <v>65</v>
      </c>
      <c r="P228" s="31" t="s">
        <v>593</v>
      </c>
      <c r="Q228" s="31" t="s">
        <v>626</v>
      </c>
    </row>
    <row r="229" spans="1:17" s="34" customFormat="1" ht="26.25" customHeight="1" x14ac:dyDescent="0.35">
      <c r="A229" s="30" t="s">
        <v>1908</v>
      </c>
      <c r="B229" s="30" t="s">
        <v>152</v>
      </c>
      <c r="C229" s="30" t="s">
        <v>1208</v>
      </c>
      <c r="D229" s="30" t="s">
        <v>1126</v>
      </c>
      <c r="E229" s="30" t="s">
        <v>1209</v>
      </c>
      <c r="F229" s="30" t="s">
        <v>1210</v>
      </c>
      <c r="G229" s="30" t="s">
        <v>1210</v>
      </c>
      <c r="H229" s="30" t="s">
        <v>1211</v>
      </c>
      <c r="I229" s="30" t="s">
        <v>1212</v>
      </c>
      <c r="J229" s="30" t="s">
        <v>511</v>
      </c>
      <c r="K229" s="30" t="s">
        <v>1909</v>
      </c>
      <c r="L229" s="30" t="s">
        <v>1910</v>
      </c>
      <c r="M229" s="30" t="s">
        <v>1911</v>
      </c>
      <c r="N229" s="30" t="s">
        <v>1358</v>
      </c>
      <c r="O229" s="30" t="s">
        <v>151</v>
      </c>
      <c r="P229" s="31" t="s">
        <v>593</v>
      </c>
      <c r="Q229" s="31" t="s">
        <v>619</v>
      </c>
    </row>
    <row r="230" spans="1:17" s="34" customFormat="1" ht="26.25" customHeight="1" x14ac:dyDescent="0.35">
      <c r="A230" s="30" t="s">
        <v>163</v>
      </c>
      <c r="B230" s="30" t="s">
        <v>1912</v>
      </c>
      <c r="C230" s="30" t="s">
        <v>1208</v>
      </c>
      <c r="D230" s="30" t="s">
        <v>1126</v>
      </c>
      <c r="E230" s="30" t="s">
        <v>1209</v>
      </c>
      <c r="F230" s="30" t="s">
        <v>1210</v>
      </c>
      <c r="G230" s="30" t="s">
        <v>1210</v>
      </c>
      <c r="H230" s="30" t="s">
        <v>1211</v>
      </c>
      <c r="I230" s="30" t="s">
        <v>1212</v>
      </c>
      <c r="J230" s="30" t="s">
        <v>776</v>
      </c>
      <c r="K230" s="30" t="s">
        <v>531</v>
      </c>
      <c r="L230" s="30" t="s">
        <v>164</v>
      </c>
      <c r="M230" s="30" t="s">
        <v>1913</v>
      </c>
      <c r="N230" s="30" t="s">
        <v>1914</v>
      </c>
      <c r="O230" s="30" t="s">
        <v>162</v>
      </c>
      <c r="P230" s="31" t="s">
        <v>593</v>
      </c>
      <c r="Q230" s="31" t="s">
        <v>629</v>
      </c>
    </row>
    <row r="231" spans="1:17" s="34" customFormat="1" ht="26.25" customHeight="1" x14ac:dyDescent="0.35">
      <c r="A231" s="30" t="s">
        <v>166</v>
      </c>
      <c r="B231" s="30" t="s">
        <v>1915</v>
      </c>
      <c r="C231" s="30" t="s">
        <v>1208</v>
      </c>
      <c r="D231" s="30" t="s">
        <v>1126</v>
      </c>
      <c r="E231" s="30" t="s">
        <v>1209</v>
      </c>
      <c r="F231" s="30" t="s">
        <v>1210</v>
      </c>
      <c r="G231" s="30" t="s">
        <v>1210</v>
      </c>
      <c r="H231" s="30" t="s">
        <v>1211</v>
      </c>
      <c r="I231" s="30" t="s">
        <v>1212</v>
      </c>
      <c r="J231" s="30" t="s">
        <v>776</v>
      </c>
      <c r="K231" s="30" t="s">
        <v>1916</v>
      </c>
      <c r="L231" s="30" t="s">
        <v>164</v>
      </c>
      <c r="M231" s="30" t="s">
        <v>1917</v>
      </c>
      <c r="N231" s="30" t="s">
        <v>1216</v>
      </c>
      <c r="O231" s="30" t="s">
        <v>165</v>
      </c>
      <c r="P231" s="31" t="s">
        <v>593</v>
      </c>
      <c r="Q231" s="31" t="s">
        <v>629</v>
      </c>
    </row>
    <row r="232" spans="1:17" s="34" customFormat="1" ht="26.25" customHeight="1" x14ac:dyDescent="0.35">
      <c r="A232" s="30" t="s">
        <v>1918</v>
      </c>
      <c r="B232" s="30" t="s">
        <v>1919</v>
      </c>
      <c r="C232" s="30" t="s">
        <v>1208</v>
      </c>
      <c r="D232" s="30" t="s">
        <v>1126</v>
      </c>
      <c r="E232" s="30" t="s">
        <v>1209</v>
      </c>
      <c r="F232" s="30" t="s">
        <v>1210</v>
      </c>
      <c r="G232" s="30" t="s">
        <v>1210</v>
      </c>
      <c r="H232" s="30" t="s">
        <v>1211</v>
      </c>
      <c r="I232" s="30" t="s">
        <v>1212</v>
      </c>
      <c r="J232" s="30" t="s">
        <v>776</v>
      </c>
      <c r="K232" s="30" t="s">
        <v>1920</v>
      </c>
      <c r="L232" s="30" t="s">
        <v>1921</v>
      </c>
      <c r="M232" s="30" t="s">
        <v>1922</v>
      </c>
      <c r="N232" s="30" t="s">
        <v>1336</v>
      </c>
      <c r="O232" s="30" t="s">
        <v>192</v>
      </c>
      <c r="P232" s="31" t="s">
        <v>593</v>
      </c>
      <c r="Q232" s="31" t="s">
        <v>626</v>
      </c>
    </row>
    <row r="233" spans="1:17" s="34" customFormat="1" ht="26.25" customHeight="1" x14ac:dyDescent="0.35">
      <c r="A233" s="30" t="s">
        <v>188</v>
      </c>
      <c r="B233" s="30" t="s">
        <v>1923</v>
      </c>
      <c r="C233" s="30" t="s">
        <v>1208</v>
      </c>
      <c r="D233" s="30" t="s">
        <v>1126</v>
      </c>
      <c r="E233" s="30" t="s">
        <v>1209</v>
      </c>
      <c r="F233" s="30" t="s">
        <v>1210</v>
      </c>
      <c r="G233" s="30" t="s">
        <v>1210</v>
      </c>
      <c r="H233" s="30" t="s">
        <v>1211</v>
      </c>
      <c r="I233" s="30" t="s">
        <v>1212</v>
      </c>
      <c r="J233" s="30" t="s">
        <v>776</v>
      </c>
      <c r="K233" s="30" t="s">
        <v>1924</v>
      </c>
      <c r="L233" s="30" t="s">
        <v>1925</v>
      </c>
      <c r="M233" s="30" t="s">
        <v>1926</v>
      </c>
      <c r="N233" s="30" t="s">
        <v>1336</v>
      </c>
      <c r="O233" s="30" t="s">
        <v>1927</v>
      </c>
      <c r="P233" s="31" t="s">
        <v>593</v>
      </c>
      <c r="Q233" s="31" t="s">
        <v>626</v>
      </c>
    </row>
    <row r="234" spans="1:17" s="34" customFormat="1" ht="26.25" customHeight="1" x14ac:dyDescent="0.35">
      <c r="A234" s="30" t="s">
        <v>1928</v>
      </c>
      <c r="B234" s="30" t="s">
        <v>1929</v>
      </c>
      <c r="C234" s="30" t="s">
        <v>1208</v>
      </c>
      <c r="D234" s="30" t="s">
        <v>1126</v>
      </c>
      <c r="E234" s="30" t="s">
        <v>1209</v>
      </c>
      <c r="F234" s="30" t="s">
        <v>1210</v>
      </c>
      <c r="G234" s="30" t="s">
        <v>1210</v>
      </c>
      <c r="H234" s="30" t="s">
        <v>1211</v>
      </c>
      <c r="I234" s="30" t="s">
        <v>1212</v>
      </c>
      <c r="J234" s="30" t="s">
        <v>776</v>
      </c>
      <c r="K234" s="30" t="s">
        <v>1387</v>
      </c>
      <c r="L234" s="30" t="s">
        <v>1930</v>
      </c>
      <c r="M234" s="30" t="s">
        <v>1931</v>
      </c>
      <c r="N234" s="30" t="s">
        <v>1336</v>
      </c>
      <c r="O234" s="30" t="s">
        <v>1932</v>
      </c>
      <c r="P234" s="31" t="s">
        <v>593</v>
      </c>
      <c r="Q234" s="31" t="s">
        <v>626</v>
      </c>
    </row>
    <row r="235" spans="1:17" s="34" customFormat="1" ht="26.25" customHeight="1" x14ac:dyDescent="0.35">
      <c r="A235" s="30" t="s">
        <v>1933</v>
      </c>
      <c r="B235" s="30" t="s">
        <v>1934</v>
      </c>
      <c r="C235" s="30" t="s">
        <v>1208</v>
      </c>
      <c r="D235" s="30" t="s">
        <v>1126</v>
      </c>
      <c r="E235" s="30" t="s">
        <v>1209</v>
      </c>
      <c r="F235" s="30" t="s">
        <v>1210</v>
      </c>
      <c r="G235" s="30" t="s">
        <v>1210</v>
      </c>
      <c r="H235" s="30" t="s">
        <v>1211</v>
      </c>
      <c r="I235" s="30" t="s">
        <v>1212</v>
      </c>
      <c r="J235" s="30" t="s">
        <v>776</v>
      </c>
      <c r="K235" s="30" t="s">
        <v>1935</v>
      </c>
      <c r="L235" s="30" t="s">
        <v>1936</v>
      </c>
      <c r="M235" s="30" t="s">
        <v>1336</v>
      </c>
      <c r="N235" s="30"/>
      <c r="O235" s="30" t="s">
        <v>1937</v>
      </c>
      <c r="P235" s="31" t="s">
        <v>593</v>
      </c>
      <c r="Q235" s="31" t="s">
        <v>626</v>
      </c>
    </row>
    <row r="236" spans="1:17" s="34" customFormat="1" ht="26.25" customHeight="1" x14ac:dyDescent="0.35">
      <c r="A236" s="30" t="s">
        <v>1938</v>
      </c>
      <c r="B236" s="30" t="s">
        <v>1939</v>
      </c>
      <c r="C236" s="30" t="s">
        <v>1208</v>
      </c>
      <c r="D236" s="30" t="s">
        <v>1126</v>
      </c>
      <c r="E236" s="30" t="s">
        <v>1209</v>
      </c>
      <c r="F236" s="30" t="s">
        <v>1210</v>
      </c>
      <c r="G236" s="30" t="s">
        <v>1210</v>
      </c>
      <c r="H236" s="30" t="s">
        <v>1211</v>
      </c>
      <c r="I236" s="30" t="s">
        <v>1212</v>
      </c>
      <c r="J236" s="30" t="s">
        <v>776</v>
      </c>
      <c r="K236" s="30" t="s">
        <v>1940</v>
      </c>
      <c r="L236" s="30" t="s">
        <v>1941</v>
      </c>
      <c r="M236" s="30" t="s">
        <v>1942</v>
      </c>
      <c r="N236" s="30" t="s">
        <v>1336</v>
      </c>
      <c r="O236" s="30" t="s">
        <v>1943</v>
      </c>
      <c r="P236" s="31" t="s">
        <v>593</v>
      </c>
      <c r="Q236" s="31" t="s">
        <v>626</v>
      </c>
    </row>
    <row r="237" spans="1:17" s="34" customFormat="1" ht="26.25" customHeight="1" x14ac:dyDescent="0.35">
      <c r="A237" s="30" t="s">
        <v>1944</v>
      </c>
      <c r="B237" s="30" t="s">
        <v>1945</v>
      </c>
      <c r="C237" s="30" t="s">
        <v>1208</v>
      </c>
      <c r="D237" s="30" t="s">
        <v>1126</v>
      </c>
      <c r="E237" s="30" t="s">
        <v>1209</v>
      </c>
      <c r="F237" s="30" t="s">
        <v>1210</v>
      </c>
      <c r="G237" s="30" t="s">
        <v>1210</v>
      </c>
      <c r="H237" s="30" t="s">
        <v>1211</v>
      </c>
      <c r="I237" s="30" t="s">
        <v>1212</v>
      </c>
      <c r="J237" s="30" t="s">
        <v>776</v>
      </c>
      <c r="K237" s="30" t="s">
        <v>1925</v>
      </c>
      <c r="L237" s="30" t="s">
        <v>1941</v>
      </c>
      <c r="M237" s="30" t="s">
        <v>1946</v>
      </c>
      <c r="N237" s="30" t="s">
        <v>1336</v>
      </c>
      <c r="O237" s="30" t="s">
        <v>1947</v>
      </c>
      <c r="P237" s="31" t="s">
        <v>593</v>
      </c>
      <c r="Q237" s="31" t="s">
        <v>626</v>
      </c>
    </row>
    <row r="238" spans="1:17" s="34" customFormat="1" ht="26.25" customHeight="1" x14ac:dyDescent="0.35">
      <c r="A238" s="30" t="s">
        <v>190</v>
      </c>
      <c r="B238" s="30" t="s">
        <v>1948</v>
      </c>
      <c r="C238" s="30" t="s">
        <v>1208</v>
      </c>
      <c r="D238" s="30" t="s">
        <v>1126</v>
      </c>
      <c r="E238" s="30" t="s">
        <v>1209</v>
      </c>
      <c r="F238" s="30" t="s">
        <v>1210</v>
      </c>
      <c r="G238" s="30" t="s">
        <v>1210</v>
      </c>
      <c r="H238" s="30" t="s">
        <v>1211</v>
      </c>
      <c r="I238" s="30" t="s">
        <v>1212</v>
      </c>
      <c r="J238" s="30" t="s">
        <v>776</v>
      </c>
      <c r="K238" s="30" t="s">
        <v>1949</v>
      </c>
      <c r="L238" s="30" t="s">
        <v>191</v>
      </c>
      <c r="M238" s="30" t="s">
        <v>1950</v>
      </c>
      <c r="N238" s="30" t="s">
        <v>1336</v>
      </c>
      <c r="O238" s="30" t="s">
        <v>189</v>
      </c>
      <c r="P238" s="31" t="s">
        <v>593</v>
      </c>
      <c r="Q238" s="31" t="s">
        <v>626</v>
      </c>
    </row>
    <row r="239" spans="1:17" s="34" customFormat="1" ht="26.25" customHeight="1" x14ac:dyDescent="0.35">
      <c r="A239" s="30" t="s">
        <v>1951</v>
      </c>
      <c r="B239" s="30" t="s">
        <v>1952</v>
      </c>
      <c r="C239" s="30" t="s">
        <v>769</v>
      </c>
      <c r="D239" s="30" t="s">
        <v>770</v>
      </c>
      <c r="E239" s="30" t="s">
        <v>784</v>
      </c>
      <c r="F239" s="30" t="s">
        <v>772</v>
      </c>
      <c r="G239" s="30" t="s">
        <v>785</v>
      </c>
      <c r="H239" s="30" t="s">
        <v>774</v>
      </c>
      <c r="I239" s="30" t="s">
        <v>910</v>
      </c>
      <c r="J239" s="30" t="s">
        <v>776</v>
      </c>
      <c r="K239" s="30" t="s">
        <v>1953</v>
      </c>
      <c r="L239" s="30" t="s">
        <v>780</v>
      </c>
      <c r="M239" s="30"/>
      <c r="N239" s="30"/>
      <c r="O239" s="30" t="s">
        <v>1954</v>
      </c>
      <c r="P239" s="31" t="s">
        <v>598</v>
      </c>
      <c r="Q239" s="31" t="s">
        <v>594</v>
      </c>
    </row>
    <row r="240" spans="1:17" s="34" customFormat="1" ht="26.25" customHeight="1" x14ac:dyDescent="0.35">
      <c r="A240" s="30" t="s">
        <v>193</v>
      </c>
      <c r="B240" s="30" t="s">
        <v>1955</v>
      </c>
      <c r="C240" s="30" t="s">
        <v>1208</v>
      </c>
      <c r="D240" s="30" t="s">
        <v>1126</v>
      </c>
      <c r="E240" s="30" t="s">
        <v>1209</v>
      </c>
      <c r="F240" s="30" t="s">
        <v>1210</v>
      </c>
      <c r="G240" s="30" t="s">
        <v>1210</v>
      </c>
      <c r="H240" s="30" t="s">
        <v>1211</v>
      </c>
      <c r="I240" s="30" t="s">
        <v>1212</v>
      </c>
      <c r="J240" s="30" t="s">
        <v>776</v>
      </c>
      <c r="K240" s="30" t="s">
        <v>1956</v>
      </c>
      <c r="L240" s="30" t="s">
        <v>191</v>
      </c>
      <c r="M240" s="30" t="s">
        <v>1922</v>
      </c>
      <c r="N240" s="30" t="s">
        <v>1336</v>
      </c>
      <c r="O240" s="30" t="s">
        <v>192</v>
      </c>
      <c r="P240" s="31" t="s">
        <v>593</v>
      </c>
      <c r="Q240" s="31" t="s">
        <v>626</v>
      </c>
    </row>
    <row r="241" spans="1:17" s="34" customFormat="1" ht="26.25" customHeight="1" x14ac:dyDescent="0.35">
      <c r="A241" s="30" t="s">
        <v>1957</v>
      </c>
      <c r="B241" s="30" t="s">
        <v>1958</v>
      </c>
      <c r="C241" s="30" t="s">
        <v>1208</v>
      </c>
      <c r="D241" s="30" t="s">
        <v>1126</v>
      </c>
      <c r="E241" s="30" t="s">
        <v>1209</v>
      </c>
      <c r="F241" s="30" t="s">
        <v>1210</v>
      </c>
      <c r="G241" s="30" t="s">
        <v>1210</v>
      </c>
      <c r="H241" s="30" t="s">
        <v>1211</v>
      </c>
      <c r="I241" s="30" t="s">
        <v>1212</v>
      </c>
      <c r="J241" s="30" t="s">
        <v>776</v>
      </c>
      <c r="K241" s="30" t="s">
        <v>1959</v>
      </c>
      <c r="L241" s="30" t="s">
        <v>191</v>
      </c>
      <c r="M241" s="30" t="s">
        <v>1960</v>
      </c>
      <c r="N241" s="30" t="s">
        <v>1336</v>
      </c>
      <c r="O241" s="30" t="s">
        <v>1932</v>
      </c>
      <c r="P241" s="31" t="s">
        <v>593</v>
      </c>
      <c r="Q241" s="31" t="s">
        <v>626</v>
      </c>
    </row>
    <row r="242" spans="1:17" s="34" customFormat="1" ht="28.5" customHeight="1" x14ac:dyDescent="0.35">
      <c r="A242" s="30" t="s">
        <v>1961</v>
      </c>
      <c r="B242" s="30" t="s">
        <v>1962</v>
      </c>
      <c r="C242" s="30" t="s">
        <v>1208</v>
      </c>
      <c r="D242" s="30" t="s">
        <v>1126</v>
      </c>
      <c r="E242" s="30" t="s">
        <v>1209</v>
      </c>
      <c r="F242" s="30" t="s">
        <v>1210</v>
      </c>
      <c r="G242" s="30" t="s">
        <v>1210</v>
      </c>
      <c r="H242" s="30" t="s">
        <v>1211</v>
      </c>
      <c r="I242" s="30" t="s">
        <v>1212</v>
      </c>
      <c r="J242" s="30" t="s">
        <v>776</v>
      </c>
      <c r="K242" s="30" t="s">
        <v>1963</v>
      </c>
      <c r="L242" s="30" t="s">
        <v>216</v>
      </c>
      <c r="M242" s="30" t="s">
        <v>1964</v>
      </c>
      <c r="N242" s="30" t="s">
        <v>1369</v>
      </c>
      <c r="O242" s="30" t="s">
        <v>1965</v>
      </c>
      <c r="P242" s="31" t="s">
        <v>593</v>
      </c>
      <c r="Q242" s="31" t="s">
        <v>626</v>
      </c>
    </row>
    <row r="243" spans="1:17" s="34" customFormat="1" ht="28.5" customHeight="1" x14ac:dyDescent="0.35">
      <c r="A243" s="30" t="s">
        <v>215</v>
      </c>
      <c r="B243" s="30" t="s">
        <v>1966</v>
      </c>
      <c r="C243" s="30" t="s">
        <v>1208</v>
      </c>
      <c r="D243" s="30" t="s">
        <v>1126</v>
      </c>
      <c r="E243" s="30" t="s">
        <v>1209</v>
      </c>
      <c r="F243" s="30" t="s">
        <v>1210</v>
      </c>
      <c r="G243" s="30" t="s">
        <v>1210</v>
      </c>
      <c r="H243" s="30" t="s">
        <v>1211</v>
      </c>
      <c r="I243" s="30" t="s">
        <v>1212</v>
      </c>
      <c r="J243" s="30" t="s">
        <v>776</v>
      </c>
      <c r="K243" s="30" t="s">
        <v>1967</v>
      </c>
      <c r="L243" s="30" t="s">
        <v>216</v>
      </c>
      <c r="M243" s="30" t="s">
        <v>1968</v>
      </c>
      <c r="N243" s="30" t="s">
        <v>1969</v>
      </c>
      <c r="O243" s="30" t="s">
        <v>1970</v>
      </c>
      <c r="P243" s="31" t="s">
        <v>593</v>
      </c>
      <c r="Q243" s="31" t="s">
        <v>626</v>
      </c>
    </row>
    <row r="244" spans="1:17" s="34" customFormat="1" ht="28.5" customHeight="1" x14ac:dyDescent="0.35">
      <c r="A244" s="30" t="s">
        <v>218</v>
      </c>
      <c r="B244" s="30" t="s">
        <v>1971</v>
      </c>
      <c r="C244" s="30" t="s">
        <v>1208</v>
      </c>
      <c r="D244" s="30" t="s">
        <v>1126</v>
      </c>
      <c r="E244" s="30" t="s">
        <v>1209</v>
      </c>
      <c r="F244" s="30" t="s">
        <v>1210</v>
      </c>
      <c r="G244" s="30" t="s">
        <v>1210</v>
      </c>
      <c r="H244" s="30" t="s">
        <v>1211</v>
      </c>
      <c r="I244" s="30" t="s">
        <v>1212</v>
      </c>
      <c r="J244" s="30" t="s">
        <v>776</v>
      </c>
      <c r="K244" s="30" t="s">
        <v>1972</v>
      </c>
      <c r="L244" s="30" t="s">
        <v>216</v>
      </c>
      <c r="M244" s="30" t="s">
        <v>1973</v>
      </c>
      <c r="N244" s="30" t="s">
        <v>1369</v>
      </c>
      <c r="O244" s="30" t="s">
        <v>217</v>
      </c>
      <c r="P244" s="31" t="s">
        <v>593</v>
      </c>
      <c r="Q244" s="31" t="s">
        <v>626</v>
      </c>
    </row>
    <row r="245" spans="1:17" s="34" customFormat="1" ht="28.5" customHeight="1" x14ac:dyDescent="0.35">
      <c r="A245" s="30" t="s">
        <v>220</v>
      </c>
      <c r="B245" s="30" t="s">
        <v>1974</v>
      </c>
      <c r="C245" s="30" t="s">
        <v>1208</v>
      </c>
      <c r="D245" s="30" t="s">
        <v>1126</v>
      </c>
      <c r="E245" s="30" t="s">
        <v>1209</v>
      </c>
      <c r="F245" s="30" t="s">
        <v>1210</v>
      </c>
      <c r="G245" s="30" t="s">
        <v>1210</v>
      </c>
      <c r="H245" s="30" t="s">
        <v>1211</v>
      </c>
      <c r="I245" s="30" t="s">
        <v>1212</v>
      </c>
      <c r="J245" s="30" t="s">
        <v>776</v>
      </c>
      <c r="K245" s="30" t="s">
        <v>1975</v>
      </c>
      <c r="L245" s="30" t="s">
        <v>216</v>
      </c>
      <c r="M245" s="30" t="s">
        <v>1976</v>
      </c>
      <c r="N245" s="30" t="s">
        <v>1370</v>
      </c>
      <c r="O245" s="30" t="s">
        <v>219</v>
      </c>
      <c r="P245" s="31" t="s">
        <v>593</v>
      </c>
      <c r="Q245" s="31" t="s">
        <v>626</v>
      </c>
    </row>
    <row r="246" spans="1:17" s="34" customFormat="1" ht="28.5" customHeight="1" x14ac:dyDescent="0.35">
      <c r="A246" s="30" t="s">
        <v>249</v>
      </c>
      <c r="B246" s="30" t="s">
        <v>1977</v>
      </c>
      <c r="C246" s="30" t="s">
        <v>1208</v>
      </c>
      <c r="D246" s="30" t="s">
        <v>1126</v>
      </c>
      <c r="E246" s="30" t="s">
        <v>1209</v>
      </c>
      <c r="F246" s="30" t="s">
        <v>1210</v>
      </c>
      <c r="G246" s="30" t="s">
        <v>1210</v>
      </c>
      <c r="H246" s="30" t="s">
        <v>1211</v>
      </c>
      <c r="I246" s="30" t="s">
        <v>1212</v>
      </c>
      <c r="J246" s="30" t="s">
        <v>776</v>
      </c>
      <c r="K246" s="30" t="s">
        <v>1978</v>
      </c>
      <c r="L246" s="30" t="s">
        <v>1979</v>
      </c>
      <c r="M246" s="30" t="s">
        <v>1980</v>
      </c>
      <c r="N246" s="30" t="s">
        <v>1981</v>
      </c>
      <c r="O246" s="30" t="s">
        <v>248</v>
      </c>
      <c r="P246" s="31" t="s">
        <v>634</v>
      </c>
      <c r="Q246" s="31" t="s">
        <v>641</v>
      </c>
    </row>
    <row r="247" spans="1:17" s="34" customFormat="1" ht="28.5" customHeight="1" x14ac:dyDescent="0.35">
      <c r="A247" s="30" t="s">
        <v>251</v>
      </c>
      <c r="B247" s="30" t="s">
        <v>1982</v>
      </c>
      <c r="C247" s="30" t="s">
        <v>1208</v>
      </c>
      <c r="D247" s="30" t="s">
        <v>1126</v>
      </c>
      <c r="E247" s="30" t="s">
        <v>1209</v>
      </c>
      <c r="F247" s="30" t="s">
        <v>1210</v>
      </c>
      <c r="G247" s="30" t="s">
        <v>1210</v>
      </c>
      <c r="H247" s="30" t="s">
        <v>1211</v>
      </c>
      <c r="I247" s="30" t="s">
        <v>1212</v>
      </c>
      <c r="J247" s="30" t="s">
        <v>776</v>
      </c>
      <c r="K247" s="30" t="s">
        <v>1983</v>
      </c>
      <c r="L247" s="30" t="s">
        <v>1979</v>
      </c>
      <c r="M247" s="30" t="s">
        <v>1984</v>
      </c>
      <c r="N247" s="30" t="s">
        <v>1985</v>
      </c>
      <c r="O247" s="30" t="s">
        <v>250</v>
      </c>
      <c r="P247" s="31" t="s">
        <v>634</v>
      </c>
      <c r="Q247" s="31" t="s">
        <v>641</v>
      </c>
    </row>
    <row r="248" spans="1:17" s="34" customFormat="1" ht="28.5" customHeight="1" x14ac:dyDescent="0.35">
      <c r="A248" s="30" t="s">
        <v>1986</v>
      </c>
      <c r="B248" s="30" t="s">
        <v>1987</v>
      </c>
      <c r="C248" s="30" t="s">
        <v>769</v>
      </c>
      <c r="D248" s="30" t="s">
        <v>770</v>
      </c>
      <c r="E248" s="30" t="s">
        <v>784</v>
      </c>
      <c r="F248" s="30" t="s">
        <v>772</v>
      </c>
      <c r="G248" s="30" t="s">
        <v>785</v>
      </c>
      <c r="H248" s="30" t="s">
        <v>774</v>
      </c>
      <c r="I248" s="30" t="s">
        <v>910</v>
      </c>
      <c r="J248" s="30" t="s">
        <v>776</v>
      </c>
      <c r="K248" s="30" t="s">
        <v>1988</v>
      </c>
      <c r="L248" s="30" t="s">
        <v>1989</v>
      </c>
      <c r="M248" s="30" t="s">
        <v>1990</v>
      </c>
      <c r="N248" s="30" t="s">
        <v>1034</v>
      </c>
      <c r="O248" s="30" t="s">
        <v>1991</v>
      </c>
      <c r="P248" s="31" t="s">
        <v>598</v>
      </c>
      <c r="Q248" s="31" t="s">
        <v>594</v>
      </c>
    </row>
    <row r="249" spans="1:17" s="35" customFormat="1" ht="29" x14ac:dyDescent="0.35">
      <c r="A249" s="30" t="s">
        <v>328</v>
      </c>
      <c r="B249" s="30" t="s">
        <v>1992</v>
      </c>
      <c r="C249" s="30" t="s">
        <v>1208</v>
      </c>
      <c r="D249" s="30" t="s">
        <v>1126</v>
      </c>
      <c r="E249" s="30" t="s">
        <v>1209</v>
      </c>
      <c r="F249" s="30" t="s">
        <v>1210</v>
      </c>
      <c r="G249" s="30" t="s">
        <v>1210</v>
      </c>
      <c r="H249" s="30" t="s">
        <v>1211</v>
      </c>
      <c r="I249" s="30" t="s">
        <v>1212</v>
      </c>
      <c r="J249" s="30" t="s">
        <v>776</v>
      </c>
      <c r="K249" s="30" t="s">
        <v>1993</v>
      </c>
      <c r="L249" s="30" t="s">
        <v>1994</v>
      </c>
      <c r="M249" s="30" t="s">
        <v>1995</v>
      </c>
      <c r="N249" s="30"/>
      <c r="O249" s="30" t="s">
        <v>327</v>
      </c>
      <c r="P249" s="31" t="s">
        <v>593</v>
      </c>
      <c r="Q249" s="31" t="s">
        <v>705</v>
      </c>
    </row>
    <row r="250" spans="1:17" s="35" customFormat="1" ht="43.5" x14ac:dyDescent="0.35">
      <c r="A250" s="30" t="s">
        <v>1996</v>
      </c>
      <c r="B250" s="30" t="s">
        <v>1997</v>
      </c>
      <c r="C250" s="30" t="s">
        <v>769</v>
      </c>
      <c r="D250" s="30" t="s">
        <v>770</v>
      </c>
      <c r="E250" s="30" t="s">
        <v>784</v>
      </c>
      <c r="F250" s="30" t="s">
        <v>772</v>
      </c>
      <c r="G250" s="30" t="s">
        <v>798</v>
      </c>
      <c r="H250" s="30" t="s">
        <v>774</v>
      </c>
      <c r="I250" s="30" t="s">
        <v>910</v>
      </c>
      <c r="J250" s="30" t="s">
        <v>776</v>
      </c>
      <c r="K250" s="30" t="s">
        <v>886</v>
      </c>
      <c r="L250" s="30" t="s">
        <v>1998</v>
      </c>
      <c r="M250" s="30"/>
      <c r="N250" s="30"/>
      <c r="O250" s="30" t="s">
        <v>1999</v>
      </c>
      <c r="P250" s="31" t="s">
        <v>593</v>
      </c>
      <c r="Q250" s="31" t="s">
        <v>594</v>
      </c>
    </row>
    <row r="251" spans="1:17" s="34" customFormat="1" ht="28.5" customHeight="1" x14ac:dyDescent="0.35">
      <c r="A251" s="30" t="s">
        <v>330</v>
      </c>
      <c r="B251" s="30" t="s">
        <v>2000</v>
      </c>
      <c r="C251" s="30" t="s">
        <v>1208</v>
      </c>
      <c r="D251" s="30" t="s">
        <v>1126</v>
      </c>
      <c r="E251" s="30" t="s">
        <v>1209</v>
      </c>
      <c r="F251" s="30" t="s">
        <v>1210</v>
      </c>
      <c r="G251" s="30" t="s">
        <v>1210</v>
      </c>
      <c r="H251" s="30" t="s">
        <v>1211</v>
      </c>
      <c r="I251" s="30" t="s">
        <v>1212</v>
      </c>
      <c r="J251" s="30" t="s">
        <v>776</v>
      </c>
      <c r="K251" s="30" t="s">
        <v>2001</v>
      </c>
      <c r="L251" s="30" t="s">
        <v>2002</v>
      </c>
      <c r="M251" s="30" t="s">
        <v>2003</v>
      </c>
      <c r="N251" s="30" t="s">
        <v>2004</v>
      </c>
      <c r="O251" s="30" t="s">
        <v>329</v>
      </c>
      <c r="P251" s="31" t="s">
        <v>593</v>
      </c>
      <c r="Q251" s="31" t="s">
        <v>707</v>
      </c>
    </row>
    <row r="252" spans="1:17" s="34" customFormat="1" ht="28.5" customHeight="1" x14ac:dyDescent="0.35">
      <c r="A252" s="30" t="s">
        <v>332</v>
      </c>
      <c r="B252" s="30" t="s">
        <v>2005</v>
      </c>
      <c r="C252" s="30" t="s">
        <v>1208</v>
      </c>
      <c r="D252" s="30" t="s">
        <v>1126</v>
      </c>
      <c r="E252" s="30" t="s">
        <v>1209</v>
      </c>
      <c r="F252" s="30" t="s">
        <v>1210</v>
      </c>
      <c r="G252" s="30" t="s">
        <v>1210</v>
      </c>
      <c r="H252" s="30" t="s">
        <v>1211</v>
      </c>
      <c r="I252" s="30" t="s">
        <v>1212</v>
      </c>
      <c r="J252" s="30" t="s">
        <v>776</v>
      </c>
      <c r="K252" s="30" t="s">
        <v>2006</v>
      </c>
      <c r="L252" s="30" t="s">
        <v>2007</v>
      </c>
      <c r="M252" s="30" t="s">
        <v>2008</v>
      </c>
      <c r="N252" s="30" t="s">
        <v>2004</v>
      </c>
      <c r="O252" s="30" t="s">
        <v>331</v>
      </c>
      <c r="P252" s="31" t="s">
        <v>593</v>
      </c>
      <c r="Q252" s="31" t="s">
        <v>603</v>
      </c>
    </row>
    <row r="253" spans="1:17" s="34" customFormat="1" ht="28.5" customHeight="1" x14ac:dyDescent="0.35">
      <c r="A253" s="30" t="s">
        <v>337</v>
      </c>
      <c r="B253" s="30" t="s">
        <v>2009</v>
      </c>
      <c r="C253" s="30" t="s">
        <v>1208</v>
      </c>
      <c r="D253" s="30" t="s">
        <v>1126</v>
      </c>
      <c r="E253" s="30" t="s">
        <v>1209</v>
      </c>
      <c r="F253" s="30" t="s">
        <v>1210</v>
      </c>
      <c r="G253" s="30" t="s">
        <v>1210</v>
      </c>
      <c r="H253" s="30" t="s">
        <v>1211</v>
      </c>
      <c r="I253" s="30" t="s">
        <v>1212</v>
      </c>
      <c r="J253" s="30" t="s">
        <v>776</v>
      </c>
      <c r="K253" s="30" t="s">
        <v>2010</v>
      </c>
      <c r="L253" s="30" t="s">
        <v>333</v>
      </c>
      <c r="M253" s="30" t="s">
        <v>2011</v>
      </c>
      <c r="N253" s="30" t="s">
        <v>2004</v>
      </c>
      <c r="O253" s="30" t="s">
        <v>336</v>
      </c>
      <c r="P253" s="31" t="s">
        <v>593</v>
      </c>
      <c r="Q253" s="31" t="s">
        <v>603</v>
      </c>
    </row>
    <row r="254" spans="1:17" s="34" customFormat="1" ht="28.5" customHeight="1" x14ac:dyDescent="0.35">
      <c r="A254" s="30" t="s">
        <v>335</v>
      </c>
      <c r="B254" s="30" t="s">
        <v>2012</v>
      </c>
      <c r="C254" s="30" t="s">
        <v>1208</v>
      </c>
      <c r="D254" s="30" t="s">
        <v>1126</v>
      </c>
      <c r="E254" s="30" t="s">
        <v>1209</v>
      </c>
      <c r="F254" s="30" t="s">
        <v>1210</v>
      </c>
      <c r="G254" s="30" t="s">
        <v>1210</v>
      </c>
      <c r="H254" s="30" t="s">
        <v>1211</v>
      </c>
      <c r="I254" s="30" t="s">
        <v>1212</v>
      </c>
      <c r="J254" s="30" t="s">
        <v>776</v>
      </c>
      <c r="K254" s="30" t="s">
        <v>2013</v>
      </c>
      <c r="L254" s="30" t="s">
        <v>2007</v>
      </c>
      <c r="M254" s="30" t="s">
        <v>2014</v>
      </c>
      <c r="N254" s="30" t="s">
        <v>2004</v>
      </c>
      <c r="O254" s="30" t="s">
        <v>334</v>
      </c>
      <c r="P254" s="31" t="s">
        <v>593</v>
      </c>
      <c r="Q254" s="31" t="s">
        <v>603</v>
      </c>
    </row>
    <row r="255" spans="1:17" s="34" customFormat="1" ht="28.5" customHeight="1" x14ac:dyDescent="0.35">
      <c r="A255" s="30" t="s">
        <v>2015</v>
      </c>
      <c r="B255" s="30" t="s">
        <v>2016</v>
      </c>
      <c r="C255" s="30" t="s">
        <v>769</v>
      </c>
      <c r="D255" s="30" t="s">
        <v>770</v>
      </c>
      <c r="E255" s="30" t="s">
        <v>784</v>
      </c>
      <c r="F255" s="30" t="s">
        <v>772</v>
      </c>
      <c r="G255" s="30" t="s">
        <v>798</v>
      </c>
      <c r="H255" s="30" t="s">
        <v>774</v>
      </c>
      <c r="I255" s="30" t="s">
        <v>910</v>
      </c>
      <c r="J255" s="30" t="s">
        <v>776</v>
      </c>
      <c r="K255" s="30" t="s">
        <v>2017</v>
      </c>
      <c r="L255" s="30" t="s">
        <v>2018</v>
      </c>
      <c r="M255" s="30" t="s">
        <v>913</v>
      </c>
      <c r="N255" s="30" t="s">
        <v>902</v>
      </c>
      <c r="O255" s="30" t="s">
        <v>2019</v>
      </c>
      <c r="P255" s="31" t="s">
        <v>69</v>
      </c>
      <c r="Q255" s="31" t="s">
        <v>594</v>
      </c>
    </row>
    <row r="256" spans="1:17" s="34" customFormat="1" ht="28.5" customHeight="1" x14ac:dyDescent="0.35">
      <c r="A256" s="30" t="s">
        <v>392</v>
      </c>
      <c r="B256" s="30" t="s">
        <v>393</v>
      </c>
      <c r="C256" s="30" t="s">
        <v>1208</v>
      </c>
      <c r="D256" s="30" t="s">
        <v>1126</v>
      </c>
      <c r="E256" s="30" t="s">
        <v>1209</v>
      </c>
      <c r="F256" s="30" t="s">
        <v>1210</v>
      </c>
      <c r="G256" s="30" t="s">
        <v>1210</v>
      </c>
      <c r="H256" s="30" t="s">
        <v>1211</v>
      </c>
      <c r="I256" s="30" t="s">
        <v>1212</v>
      </c>
      <c r="J256" s="30" t="s">
        <v>776</v>
      </c>
      <c r="K256" s="30" t="s">
        <v>2020</v>
      </c>
      <c r="L256" s="30" t="s">
        <v>393</v>
      </c>
      <c r="M256" s="30" t="s">
        <v>2021</v>
      </c>
      <c r="N256" s="30" t="s">
        <v>2022</v>
      </c>
      <c r="O256" s="30" t="s">
        <v>391</v>
      </c>
      <c r="P256" s="31" t="s">
        <v>593</v>
      </c>
      <c r="Q256" s="31" t="s">
        <v>603</v>
      </c>
    </row>
    <row r="257" spans="1:17" s="34" customFormat="1" ht="28.5" customHeight="1" x14ac:dyDescent="0.35">
      <c r="A257" s="30" t="s">
        <v>2023</v>
      </c>
      <c r="B257" s="30" t="s">
        <v>2024</v>
      </c>
      <c r="C257" s="30" t="s">
        <v>769</v>
      </c>
      <c r="D257" s="30" t="s">
        <v>770</v>
      </c>
      <c r="E257" s="30" t="s">
        <v>784</v>
      </c>
      <c r="F257" s="30" t="s">
        <v>772</v>
      </c>
      <c r="G257" s="30" t="s">
        <v>798</v>
      </c>
      <c r="H257" s="30" t="s">
        <v>774</v>
      </c>
      <c r="I257" s="30" t="s">
        <v>910</v>
      </c>
      <c r="J257" s="30" t="s">
        <v>776</v>
      </c>
      <c r="K257" s="30" t="s">
        <v>2025</v>
      </c>
      <c r="L257" s="30" t="s">
        <v>2026</v>
      </c>
      <c r="M257" s="30" t="s">
        <v>894</v>
      </c>
      <c r="N257" s="30" t="s">
        <v>1998</v>
      </c>
      <c r="O257" s="30" t="s">
        <v>2027</v>
      </c>
      <c r="P257" s="31" t="s">
        <v>634</v>
      </c>
      <c r="Q257" s="31" t="s">
        <v>594</v>
      </c>
    </row>
    <row r="258" spans="1:17" s="34" customFormat="1" ht="28.5" customHeight="1" x14ac:dyDescent="0.35">
      <c r="A258" s="30" t="s">
        <v>2028</v>
      </c>
      <c r="B258" s="30" t="s">
        <v>2029</v>
      </c>
      <c r="C258" s="30" t="s">
        <v>769</v>
      </c>
      <c r="D258" s="30" t="s">
        <v>770</v>
      </c>
      <c r="E258" s="30" t="s">
        <v>784</v>
      </c>
      <c r="F258" s="30" t="s">
        <v>772</v>
      </c>
      <c r="G258" s="30" t="s">
        <v>798</v>
      </c>
      <c r="H258" s="30" t="s">
        <v>774</v>
      </c>
      <c r="I258" s="30" t="s">
        <v>910</v>
      </c>
      <c r="J258" s="30" t="s">
        <v>776</v>
      </c>
      <c r="K258" s="30" t="s">
        <v>1086</v>
      </c>
      <c r="L258" s="30" t="s">
        <v>901</v>
      </c>
      <c r="M258" s="30" t="s">
        <v>2030</v>
      </c>
      <c r="N258" s="30"/>
      <c r="O258" s="30" t="s">
        <v>2031</v>
      </c>
      <c r="P258" s="31" t="s">
        <v>634</v>
      </c>
      <c r="Q258" s="31" t="s">
        <v>594</v>
      </c>
    </row>
    <row r="259" spans="1:17" s="34" customFormat="1" ht="28.5" customHeight="1" x14ac:dyDescent="0.35">
      <c r="A259" s="30" t="s">
        <v>2032</v>
      </c>
      <c r="B259" s="30" t="s">
        <v>2033</v>
      </c>
      <c r="C259" s="30" t="s">
        <v>769</v>
      </c>
      <c r="D259" s="30" t="s">
        <v>770</v>
      </c>
      <c r="E259" s="30" t="s">
        <v>784</v>
      </c>
      <c r="F259" s="30" t="s">
        <v>772</v>
      </c>
      <c r="G259" s="30" t="s">
        <v>798</v>
      </c>
      <c r="H259" s="30" t="s">
        <v>774</v>
      </c>
      <c r="I259" s="30" t="s">
        <v>910</v>
      </c>
      <c r="J259" s="30" t="s">
        <v>776</v>
      </c>
      <c r="K259" s="30" t="s">
        <v>2034</v>
      </c>
      <c r="L259" s="30" t="s">
        <v>894</v>
      </c>
      <c r="M259" s="30"/>
      <c r="N259" s="30"/>
      <c r="O259" s="30" t="s">
        <v>2035</v>
      </c>
      <c r="P259" s="31" t="s">
        <v>634</v>
      </c>
      <c r="Q259" s="31" t="s">
        <v>594</v>
      </c>
    </row>
    <row r="260" spans="1:17" s="34" customFormat="1" ht="28.5" customHeight="1" x14ac:dyDescent="0.35">
      <c r="A260" s="30" t="s">
        <v>2036</v>
      </c>
      <c r="B260" s="30" t="s">
        <v>2037</v>
      </c>
      <c r="C260" s="30" t="s">
        <v>769</v>
      </c>
      <c r="D260" s="30" t="s">
        <v>770</v>
      </c>
      <c r="E260" s="30" t="s">
        <v>784</v>
      </c>
      <c r="F260" s="30" t="s">
        <v>772</v>
      </c>
      <c r="G260" s="30" t="s">
        <v>798</v>
      </c>
      <c r="H260" s="30" t="s">
        <v>774</v>
      </c>
      <c r="I260" s="30" t="s">
        <v>910</v>
      </c>
      <c r="J260" s="30" t="s">
        <v>776</v>
      </c>
      <c r="K260" s="30" t="s">
        <v>2038</v>
      </c>
      <c r="L260" s="30" t="s">
        <v>2039</v>
      </c>
      <c r="M260" s="30" t="s">
        <v>880</v>
      </c>
      <c r="N260" s="30"/>
      <c r="O260" s="30" t="s">
        <v>2040</v>
      </c>
      <c r="P260" s="31" t="s">
        <v>634</v>
      </c>
      <c r="Q260" s="31" t="s">
        <v>594</v>
      </c>
    </row>
    <row r="261" spans="1:17" s="34" customFormat="1" ht="28.5" customHeight="1" x14ac:dyDescent="0.35">
      <c r="A261" s="30" t="s">
        <v>2041</v>
      </c>
      <c r="B261" s="30" t="s">
        <v>2042</v>
      </c>
      <c r="C261" s="30" t="s">
        <v>769</v>
      </c>
      <c r="D261" s="30" t="s">
        <v>770</v>
      </c>
      <c r="E261" s="30" t="s">
        <v>784</v>
      </c>
      <c r="F261" s="30" t="s">
        <v>772</v>
      </c>
      <c r="G261" s="30" t="s">
        <v>785</v>
      </c>
      <c r="H261" s="30" t="s">
        <v>774</v>
      </c>
      <c r="I261" s="30" t="s">
        <v>910</v>
      </c>
      <c r="J261" s="30" t="s">
        <v>776</v>
      </c>
      <c r="K261" s="30" t="s">
        <v>2043</v>
      </c>
      <c r="L261" s="30" t="s">
        <v>945</v>
      </c>
      <c r="M261" s="30" t="s">
        <v>2044</v>
      </c>
      <c r="N261" s="30"/>
      <c r="O261" s="30" t="s">
        <v>2045</v>
      </c>
      <c r="P261" s="31" t="s">
        <v>598</v>
      </c>
      <c r="Q261" s="31" t="s">
        <v>594</v>
      </c>
    </row>
    <row r="262" spans="1:17" s="34" customFormat="1" ht="28.5" customHeight="1" x14ac:dyDescent="0.35">
      <c r="A262" s="30" t="s">
        <v>2046</v>
      </c>
      <c r="B262" s="30" t="s">
        <v>2047</v>
      </c>
      <c r="C262" s="30" t="s">
        <v>769</v>
      </c>
      <c r="D262" s="30" t="s">
        <v>770</v>
      </c>
      <c r="E262" s="30" t="s">
        <v>784</v>
      </c>
      <c r="F262" s="30" t="s">
        <v>772</v>
      </c>
      <c r="G262" s="30" t="s">
        <v>785</v>
      </c>
      <c r="H262" s="30" t="s">
        <v>774</v>
      </c>
      <c r="I262" s="30" t="s">
        <v>910</v>
      </c>
      <c r="J262" s="30" t="s">
        <v>776</v>
      </c>
      <c r="K262" s="30" t="s">
        <v>2048</v>
      </c>
      <c r="L262" s="30" t="s">
        <v>2049</v>
      </c>
      <c r="M262" s="30" t="s">
        <v>817</v>
      </c>
      <c r="N262" s="30"/>
      <c r="O262" s="30" t="s">
        <v>2050</v>
      </c>
      <c r="P262" s="31" t="s">
        <v>598</v>
      </c>
      <c r="Q262" s="31" t="s">
        <v>594</v>
      </c>
    </row>
    <row r="263" spans="1:17" s="34" customFormat="1" ht="28.5" customHeight="1" x14ac:dyDescent="0.35">
      <c r="A263" s="30" t="s">
        <v>2051</v>
      </c>
      <c r="B263" s="30" t="s">
        <v>2052</v>
      </c>
      <c r="C263" s="30" t="s">
        <v>957</v>
      </c>
      <c r="D263" s="30" t="s">
        <v>958</v>
      </c>
      <c r="E263" s="30" t="s">
        <v>784</v>
      </c>
      <c r="F263" s="30" t="s">
        <v>959</v>
      </c>
      <c r="G263" s="30" t="s">
        <v>960</v>
      </c>
      <c r="H263" s="30" t="s">
        <v>961</v>
      </c>
      <c r="I263" s="30" t="s">
        <v>962</v>
      </c>
      <c r="J263" s="30" t="s">
        <v>776</v>
      </c>
      <c r="K263" s="30" t="s">
        <v>2053</v>
      </c>
      <c r="L263" s="30" t="s">
        <v>2054</v>
      </c>
      <c r="M263" s="30" t="s">
        <v>2055</v>
      </c>
      <c r="N263" s="30" t="s">
        <v>1184</v>
      </c>
      <c r="O263" s="30" t="s">
        <v>2056</v>
      </c>
      <c r="P263" s="31" t="s">
        <v>69</v>
      </c>
      <c r="Q263" s="31" t="s">
        <v>594</v>
      </c>
    </row>
    <row r="264" spans="1:17" s="34" customFormat="1" ht="28.5" customHeight="1" x14ac:dyDescent="0.35">
      <c r="A264" s="30" t="s">
        <v>2057</v>
      </c>
      <c r="B264" s="30" t="s">
        <v>2058</v>
      </c>
      <c r="C264" s="30" t="s">
        <v>957</v>
      </c>
      <c r="D264" s="30" t="s">
        <v>958</v>
      </c>
      <c r="E264" s="30" t="s">
        <v>784</v>
      </c>
      <c r="F264" s="30" t="s">
        <v>959</v>
      </c>
      <c r="G264" s="30" t="s">
        <v>960</v>
      </c>
      <c r="H264" s="30" t="s">
        <v>961</v>
      </c>
      <c r="I264" s="30" t="s">
        <v>962</v>
      </c>
      <c r="J264" s="30" t="s">
        <v>776</v>
      </c>
      <c r="K264" s="30" t="s">
        <v>2059</v>
      </c>
      <c r="L264" s="30" t="s">
        <v>2060</v>
      </c>
      <c r="M264" s="30" t="s">
        <v>1238</v>
      </c>
      <c r="N264" s="30" t="s">
        <v>1227</v>
      </c>
      <c r="O264" s="30" t="s">
        <v>2061</v>
      </c>
      <c r="P264" s="31" t="s">
        <v>69</v>
      </c>
      <c r="Q264" s="31" t="s">
        <v>594</v>
      </c>
    </row>
    <row r="265" spans="1:17" s="34" customFormat="1" ht="28.5" customHeight="1" x14ac:dyDescent="0.35">
      <c r="A265" s="30" t="s">
        <v>2062</v>
      </c>
      <c r="B265" s="30" t="s">
        <v>2063</v>
      </c>
      <c r="C265" s="30" t="s">
        <v>957</v>
      </c>
      <c r="D265" s="30" t="s">
        <v>958</v>
      </c>
      <c r="E265" s="30" t="s">
        <v>784</v>
      </c>
      <c r="F265" s="30" t="s">
        <v>959</v>
      </c>
      <c r="G265" s="30" t="s">
        <v>960</v>
      </c>
      <c r="H265" s="30" t="s">
        <v>774</v>
      </c>
      <c r="I265" s="30" t="s">
        <v>910</v>
      </c>
      <c r="J265" s="30" t="s">
        <v>776</v>
      </c>
      <c r="K265" s="30" t="s">
        <v>2064</v>
      </c>
      <c r="L265" s="30" t="s">
        <v>2065</v>
      </c>
      <c r="M265" s="30" t="s">
        <v>1238</v>
      </c>
      <c r="N265" s="30" t="s">
        <v>1227</v>
      </c>
      <c r="O265" s="30" t="s">
        <v>2066</v>
      </c>
      <c r="P265" s="31" t="s">
        <v>69</v>
      </c>
      <c r="Q265" s="31" t="s">
        <v>594</v>
      </c>
    </row>
    <row r="266" spans="1:17" s="34" customFormat="1" ht="28.5" customHeight="1" x14ac:dyDescent="0.35">
      <c r="A266" s="30" t="s">
        <v>2067</v>
      </c>
      <c r="B266" s="30" t="s">
        <v>2068</v>
      </c>
      <c r="C266" s="30" t="s">
        <v>957</v>
      </c>
      <c r="D266" s="30" t="s">
        <v>958</v>
      </c>
      <c r="E266" s="30" t="s">
        <v>784</v>
      </c>
      <c r="F266" s="30" t="s">
        <v>959</v>
      </c>
      <c r="G266" s="30" t="s">
        <v>977</v>
      </c>
      <c r="H266" s="30" t="s">
        <v>774</v>
      </c>
      <c r="I266" s="30" t="s">
        <v>962</v>
      </c>
      <c r="J266" s="30" t="s">
        <v>776</v>
      </c>
      <c r="K266" s="30" t="s">
        <v>2069</v>
      </c>
      <c r="L266" s="30" t="s">
        <v>448</v>
      </c>
      <c r="M266" s="30" t="s">
        <v>2070</v>
      </c>
      <c r="N266" s="30" t="s">
        <v>2071</v>
      </c>
      <c r="O266" s="30" t="s">
        <v>2072</v>
      </c>
      <c r="P266" s="31" t="s">
        <v>30</v>
      </c>
      <c r="Q266" s="31" t="s">
        <v>594</v>
      </c>
    </row>
    <row r="267" spans="1:17" s="34" customFormat="1" ht="28.5" customHeight="1" x14ac:dyDescent="0.35">
      <c r="A267" s="30" t="s">
        <v>2073</v>
      </c>
      <c r="B267" s="30" t="s">
        <v>2074</v>
      </c>
      <c r="C267" s="30" t="s">
        <v>957</v>
      </c>
      <c r="D267" s="30" t="s">
        <v>958</v>
      </c>
      <c r="E267" s="30" t="s">
        <v>985</v>
      </c>
      <c r="F267" s="30" t="s">
        <v>986</v>
      </c>
      <c r="G267" s="30" t="s">
        <v>987</v>
      </c>
      <c r="H267" s="30" t="s">
        <v>988</v>
      </c>
      <c r="I267" s="30" t="s">
        <v>989</v>
      </c>
      <c r="J267" s="30" t="s">
        <v>776</v>
      </c>
      <c r="K267" s="30" t="s">
        <v>1839</v>
      </c>
      <c r="L267" s="30" t="s">
        <v>2075</v>
      </c>
      <c r="M267" s="30" t="s">
        <v>2076</v>
      </c>
      <c r="N267" s="30" t="s">
        <v>1000</v>
      </c>
      <c r="O267" s="30" t="s">
        <v>2077</v>
      </c>
      <c r="P267" s="31" t="s">
        <v>602</v>
      </c>
      <c r="Q267" s="31" t="s">
        <v>594</v>
      </c>
    </row>
    <row r="268" spans="1:17" s="34" customFormat="1" ht="28.5" customHeight="1" x14ac:dyDescent="0.35">
      <c r="A268" s="30" t="s">
        <v>2078</v>
      </c>
      <c r="B268" s="30" t="s">
        <v>2079</v>
      </c>
      <c r="C268" s="30" t="s">
        <v>957</v>
      </c>
      <c r="D268" s="30" t="s">
        <v>958</v>
      </c>
      <c r="E268" s="30" t="s">
        <v>985</v>
      </c>
      <c r="F268" s="30" t="s">
        <v>986</v>
      </c>
      <c r="G268" s="30" t="s">
        <v>996</v>
      </c>
      <c r="H268" s="30" t="s">
        <v>988</v>
      </c>
      <c r="I268" s="30" t="s">
        <v>989</v>
      </c>
      <c r="J268" s="30" t="s">
        <v>776</v>
      </c>
      <c r="K268" s="30" t="s">
        <v>2080</v>
      </c>
      <c r="L268" s="30" t="s">
        <v>2081</v>
      </c>
      <c r="M268" s="30" t="s">
        <v>2082</v>
      </c>
      <c r="N268" s="30" t="s">
        <v>1000</v>
      </c>
      <c r="O268" s="30" t="s">
        <v>2083</v>
      </c>
      <c r="P268" s="31" t="s">
        <v>602</v>
      </c>
      <c r="Q268" s="31" t="s">
        <v>594</v>
      </c>
    </row>
    <row r="269" spans="1:17" s="34" customFormat="1" ht="28.5" customHeight="1" x14ac:dyDescent="0.35">
      <c r="A269" s="30" t="s">
        <v>2084</v>
      </c>
      <c r="B269" s="30" t="s">
        <v>2085</v>
      </c>
      <c r="C269" s="30" t="s">
        <v>957</v>
      </c>
      <c r="D269" s="30" t="s">
        <v>958</v>
      </c>
      <c r="E269" s="30" t="s">
        <v>985</v>
      </c>
      <c r="F269" s="30" t="s">
        <v>986</v>
      </c>
      <c r="G269" s="30" t="s">
        <v>987</v>
      </c>
      <c r="H269" s="30" t="s">
        <v>988</v>
      </c>
      <c r="I269" s="30" t="s">
        <v>989</v>
      </c>
      <c r="J269" s="30" t="s">
        <v>776</v>
      </c>
      <c r="K269" s="30" t="s">
        <v>2086</v>
      </c>
      <c r="L269" s="30" t="s">
        <v>2087</v>
      </c>
      <c r="M269" s="30" t="s">
        <v>2088</v>
      </c>
      <c r="N269" s="30" t="s">
        <v>1000</v>
      </c>
      <c r="O269" s="30" t="s">
        <v>2089</v>
      </c>
      <c r="P269" s="31" t="s">
        <v>602</v>
      </c>
      <c r="Q269" s="31" t="s">
        <v>594</v>
      </c>
    </row>
    <row r="270" spans="1:17" s="34" customFormat="1" ht="28.5" customHeight="1" x14ac:dyDescent="0.35">
      <c r="A270" s="30" t="s">
        <v>2090</v>
      </c>
      <c r="B270" s="30" t="s">
        <v>2091</v>
      </c>
      <c r="C270" s="30" t="s">
        <v>957</v>
      </c>
      <c r="D270" s="30" t="s">
        <v>958</v>
      </c>
      <c r="E270" s="30" t="s">
        <v>784</v>
      </c>
      <c r="F270" s="30" t="s">
        <v>959</v>
      </c>
      <c r="G270" s="30" t="s">
        <v>977</v>
      </c>
      <c r="H270" s="30" t="s">
        <v>774</v>
      </c>
      <c r="I270" s="30" t="s">
        <v>962</v>
      </c>
      <c r="J270" s="30" t="s">
        <v>776</v>
      </c>
      <c r="K270" s="30" t="s">
        <v>2092</v>
      </c>
      <c r="L270" s="30" t="s">
        <v>2093</v>
      </c>
      <c r="M270" s="30" t="s">
        <v>1171</v>
      </c>
      <c r="N270" s="30"/>
      <c r="O270" s="30" t="s">
        <v>2094</v>
      </c>
      <c r="P270" s="31" t="s">
        <v>69</v>
      </c>
      <c r="Q270" s="31" t="s">
        <v>594</v>
      </c>
    </row>
    <row r="271" spans="1:17" s="34" customFormat="1" ht="28.5" customHeight="1" x14ac:dyDescent="0.35">
      <c r="A271" s="30" t="s">
        <v>2095</v>
      </c>
      <c r="B271" s="30" t="s">
        <v>2096</v>
      </c>
      <c r="C271" s="30" t="s">
        <v>957</v>
      </c>
      <c r="D271" s="30" t="s">
        <v>958</v>
      </c>
      <c r="E271" s="30" t="s">
        <v>784</v>
      </c>
      <c r="F271" s="30" t="s">
        <v>959</v>
      </c>
      <c r="G271" s="30" t="s">
        <v>1069</v>
      </c>
      <c r="H271" s="30" t="s">
        <v>961</v>
      </c>
      <c r="I271" s="30" t="s">
        <v>962</v>
      </c>
      <c r="J271" s="30" t="s">
        <v>776</v>
      </c>
      <c r="K271" s="30" t="s">
        <v>2097</v>
      </c>
      <c r="L271" s="30" t="s">
        <v>2098</v>
      </c>
      <c r="M271" s="30" t="s">
        <v>1148</v>
      </c>
      <c r="N271" s="30"/>
      <c r="O271" s="30" t="s">
        <v>2099</v>
      </c>
      <c r="P271" s="31" t="s">
        <v>69</v>
      </c>
      <c r="Q271" s="31" t="s">
        <v>594</v>
      </c>
    </row>
    <row r="272" spans="1:17" s="34" customFormat="1" ht="28.5" customHeight="1" x14ac:dyDescent="0.35">
      <c r="A272" s="30" t="s">
        <v>2100</v>
      </c>
      <c r="B272" s="30" t="s">
        <v>2101</v>
      </c>
      <c r="C272" s="30" t="s">
        <v>957</v>
      </c>
      <c r="D272" s="30" t="s">
        <v>958</v>
      </c>
      <c r="E272" s="30" t="s">
        <v>784</v>
      </c>
      <c r="F272" s="30" t="s">
        <v>959</v>
      </c>
      <c r="G272" s="30" t="s">
        <v>1069</v>
      </c>
      <c r="H272" s="30" t="s">
        <v>961</v>
      </c>
      <c r="I272" s="30" t="s">
        <v>962</v>
      </c>
      <c r="J272" s="30" t="s">
        <v>776</v>
      </c>
      <c r="K272" s="30" t="s">
        <v>2097</v>
      </c>
      <c r="L272" s="30" t="s">
        <v>2102</v>
      </c>
      <c r="M272" s="30" t="s">
        <v>1072</v>
      </c>
      <c r="N272" s="30" t="s">
        <v>1008</v>
      </c>
      <c r="O272" s="30" t="s">
        <v>2103</v>
      </c>
      <c r="P272" s="31" t="s">
        <v>30</v>
      </c>
      <c r="Q272" s="31" t="s">
        <v>594</v>
      </c>
    </row>
    <row r="273" spans="1:17" s="34" customFormat="1" ht="28.5" customHeight="1" x14ac:dyDescent="0.35">
      <c r="A273" s="30" t="s">
        <v>2104</v>
      </c>
      <c r="B273" s="30" t="s">
        <v>2105</v>
      </c>
      <c r="C273" s="30" t="s">
        <v>1125</v>
      </c>
      <c r="D273" s="30" t="s">
        <v>1126</v>
      </c>
      <c r="E273" s="30" t="s">
        <v>985</v>
      </c>
      <c r="F273" s="30" t="s">
        <v>986</v>
      </c>
      <c r="G273" s="30" t="s">
        <v>1127</v>
      </c>
      <c r="H273" s="30" t="s">
        <v>774</v>
      </c>
      <c r="I273" s="30" t="s">
        <v>910</v>
      </c>
      <c r="J273" s="30" t="s">
        <v>2106</v>
      </c>
      <c r="K273" s="30" t="s">
        <v>2107</v>
      </c>
      <c r="L273" s="30" t="s">
        <v>2108</v>
      </c>
      <c r="M273" s="30" t="s">
        <v>1000</v>
      </c>
      <c r="N273" s="30"/>
      <c r="O273" s="30" t="s">
        <v>2109</v>
      </c>
      <c r="P273" s="31" t="s">
        <v>602</v>
      </c>
      <c r="Q273" s="31" t="s">
        <v>594</v>
      </c>
    </row>
    <row r="274" spans="1:17" s="34" customFormat="1" ht="28.5" customHeight="1" x14ac:dyDescent="0.35">
      <c r="A274" s="30" t="s">
        <v>2110</v>
      </c>
      <c r="B274" s="30" t="s">
        <v>2111</v>
      </c>
      <c r="C274" s="30" t="s">
        <v>1125</v>
      </c>
      <c r="D274" s="30" t="s">
        <v>1126</v>
      </c>
      <c r="E274" s="30" t="s">
        <v>985</v>
      </c>
      <c r="F274" s="30" t="s">
        <v>986</v>
      </c>
      <c r="G274" s="30" t="s">
        <v>1127</v>
      </c>
      <c r="H274" s="30" t="s">
        <v>774</v>
      </c>
      <c r="I274" s="30" t="s">
        <v>910</v>
      </c>
      <c r="J274" s="30" t="s">
        <v>2106</v>
      </c>
      <c r="K274" s="30" t="s">
        <v>2112</v>
      </c>
      <c r="L274" s="30" t="s">
        <v>2113</v>
      </c>
      <c r="M274" s="30" t="s">
        <v>2108</v>
      </c>
      <c r="N274" s="30" t="s">
        <v>1000</v>
      </c>
      <c r="O274" s="30" t="s">
        <v>2114</v>
      </c>
      <c r="P274" s="31" t="s">
        <v>602</v>
      </c>
      <c r="Q274" s="31" t="s">
        <v>594</v>
      </c>
    </row>
    <row r="275" spans="1:17" s="34" customFormat="1" ht="28.5" customHeight="1" x14ac:dyDescent="0.35">
      <c r="A275" s="30" t="s">
        <v>2115</v>
      </c>
      <c r="B275" s="30" t="s">
        <v>2116</v>
      </c>
      <c r="C275" s="30" t="s">
        <v>1208</v>
      </c>
      <c r="D275" s="30" t="s">
        <v>1126</v>
      </c>
      <c r="E275" s="30" t="s">
        <v>1209</v>
      </c>
      <c r="F275" s="30" t="s">
        <v>1210</v>
      </c>
      <c r="G275" s="30" t="s">
        <v>1210</v>
      </c>
      <c r="H275" s="30" t="s">
        <v>774</v>
      </c>
      <c r="I275" s="30" t="s">
        <v>1212</v>
      </c>
      <c r="J275" s="30" t="s">
        <v>2117</v>
      </c>
      <c r="K275" s="30" t="s">
        <v>2118</v>
      </c>
      <c r="L275" s="30" t="s">
        <v>2119</v>
      </c>
      <c r="M275" s="30"/>
      <c r="N275" s="30"/>
      <c r="O275" s="30" t="s">
        <v>2120</v>
      </c>
      <c r="P275" s="31" t="s">
        <v>593</v>
      </c>
      <c r="Q275" s="31" t="s">
        <v>594</v>
      </c>
    </row>
    <row r="276" spans="1:17" s="34" customFormat="1" ht="28.5" customHeight="1" x14ac:dyDescent="0.35">
      <c r="A276" s="30" t="s">
        <v>2121</v>
      </c>
      <c r="B276" s="30" t="s">
        <v>2122</v>
      </c>
      <c r="C276" s="30" t="s">
        <v>1208</v>
      </c>
      <c r="D276" s="30" t="s">
        <v>1126</v>
      </c>
      <c r="E276" s="30" t="s">
        <v>1209</v>
      </c>
      <c r="F276" s="30" t="s">
        <v>1210</v>
      </c>
      <c r="G276" s="30" t="s">
        <v>1210</v>
      </c>
      <c r="H276" s="30" t="s">
        <v>774</v>
      </c>
      <c r="I276" s="30" t="s">
        <v>1212</v>
      </c>
      <c r="J276" s="30" t="s">
        <v>2123</v>
      </c>
      <c r="K276" s="30" t="s">
        <v>2124</v>
      </c>
      <c r="L276" s="30" t="s">
        <v>1336</v>
      </c>
      <c r="M276" s="30"/>
      <c r="N276" s="30"/>
      <c r="O276" s="30" t="s">
        <v>2125</v>
      </c>
      <c r="P276" s="31" t="s">
        <v>593</v>
      </c>
      <c r="Q276" s="31" t="s">
        <v>594</v>
      </c>
    </row>
    <row r="277" spans="1:17" s="34" customFormat="1" ht="28.5" customHeight="1" x14ac:dyDescent="0.35">
      <c r="A277" s="30" t="s">
        <v>2126</v>
      </c>
      <c r="B277" s="30" t="s">
        <v>2127</v>
      </c>
      <c r="C277" s="30" t="s">
        <v>1208</v>
      </c>
      <c r="D277" s="30" t="s">
        <v>1126</v>
      </c>
      <c r="E277" s="30" t="s">
        <v>1209</v>
      </c>
      <c r="F277" s="30" t="s">
        <v>1210</v>
      </c>
      <c r="G277" s="30" t="s">
        <v>1210</v>
      </c>
      <c r="H277" s="30" t="s">
        <v>774</v>
      </c>
      <c r="I277" s="30" t="s">
        <v>1212</v>
      </c>
      <c r="J277" s="30" t="s">
        <v>2128</v>
      </c>
      <c r="K277" s="30" t="s">
        <v>1336</v>
      </c>
      <c r="L277" s="30"/>
      <c r="M277" s="30"/>
      <c r="N277" s="30"/>
      <c r="O277" s="30" t="s">
        <v>2129</v>
      </c>
      <c r="P277" s="31" t="s">
        <v>593</v>
      </c>
      <c r="Q277" s="31" t="s">
        <v>594</v>
      </c>
    </row>
    <row r="278" spans="1:17" s="34" customFormat="1" ht="28.5" customHeight="1" x14ac:dyDescent="0.35">
      <c r="A278" s="30" t="s">
        <v>478</v>
      </c>
      <c r="B278" s="30" t="s">
        <v>1992</v>
      </c>
      <c r="C278" s="30" t="s">
        <v>1208</v>
      </c>
      <c r="D278" s="30" t="s">
        <v>1126</v>
      </c>
      <c r="E278" s="30" t="s">
        <v>1209</v>
      </c>
      <c r="F278" s="30" t="s">
        <v>1210</v>
      </c>
      <c r="G278" s="30" t="s">
        <v>1210</v>
      </c>
      <c r="H278" s="30" t="s">
        <v>1211</v>
      </c>
      <c r="I278" s="30" t="s">
        <v>1212</v>
      </c>
      <c r="J278" s="30" t="s">
        <v>776</v>
      </c>
      <c r="K278" s="30" t="s">
        <v>2130</v>
      </c>
      <c r="L278" s="30" t="s">
        <v>2131</v>
      </c>
      <c r="M278" s="30" t="s">
        <v>1357</v>
      </c>
      <c r="N278" s="30" t="s">
        <v>1358</v>
      </c>
      <c r="O278" s="30" t="s">
        <v>2132</v>
      </c>
      <c r="P278" s="31" t="s">
        <v>593</v>
      </c>
      <c r="Q278" s="31" t="s">
        <v>619</v>
      </c>
    </row>
    <row r="279" spans="1:17" s="34" customFormat="1" ht="28.5" customHeight="1" x14ac:dyDescent="0.35">
      <c r="A279" s="30" t="s">
        <v>2133</v>
      </c>
      <c r="B279" s="30" t="s">
        <v>2134</v>
      </c>
      <c r="C279" s="30" t="s">
        <v>1125</v>
      </c>
      <c r="D279" s="30" t="s">
        <v>1126</v>
      </c>
      <c r="E279" s="30" t="s">
        <v>985</v>
      </c>
      <c r="F279" s="30" t="s">
        <v>986</v>
      </c>
      <c r="G279" s="30" t="s">
        <v>1127</v>
      </c>
      <c r="H279" s="30" t="s">
        <v>774</v>
      </c>
      <c r="I279" s="30" t="s">
        <v>910</v>
      </c>
      <c r="J279" s="30" t="s">
        <v>776</v>
      </c>
      <c r="K279" s="30" t="s">
        <v>2135</v>
      </c>
      <c r="L279" s="30" t="s">
        <v>2136</v>
      </c>
      <c r="M279" s="30" t="s">
        <v>2137</v>
      </c>
      <c r="N279" s="30" t="s">
        <v>1000</v>
      </c>
      <c r="O279" s="30" t="s">
        <v>2138</v>
      </c>
      <c r="P279" s="31" t="s">
        <v>602</v>
      </c>
      <c r="Q279" s="31" t="s">
        <v>594</v>
      </c>
    </row>
    <row r="280" spans="1:17" s="34" customFormat="1" ht="28.5" customHeight="1" x14ac:dyDescent="0.35">
      <c r="A280" s="30" t="s">
        <v>2139</v>
      </c>
      <c r="B280" s="30" t="s">
        <v>2140</v>
      </c>
      <c r="C280" s="30" t="s">
        <v>1125</v>
      </c>
      <c r="D280" s="30" t="s">
        <v>1126</v>
      </c>
      <c r="E280" s="30" t="s">
        <v>985</v>
      </c>
      <c r="F280" s="30" t="s">
        <v>986</v>
      </c>
      <c r="G280" s="30" t="s">
        <v>1127</v>
      </c>
      <c r="H280" s="30" t="s">
        <v>774</v>
      </c>
      <c r="I280" s="30" t="s">
        <v>910</v>
      </c>
      <c r="J280" s="30" t="s">
        <v>776</v>
      </c>
      <c r="K280" s="30" t="s">
        <v>2141</v>
      </c>
      <c r="L280" s="30" t="s">
        <v>2142</v>
      </c>
      <c r="M280" s="30" t="s">
        <v>1000</v>
      </c>
      <c r="N280" s="30"/>
      <c r="O280" s="30" t="s">
        <v>2143</v>
      </c>
      <c r="P280" s="31" t="s">
        <v>602</v>
      </c>
      <c r="Q280" s="31" t="s">
        <v>594</v>
      </c>
    </row>
    <row r="281" spans="1:17" s="34" customFormat="1" ht="28.5" customHeight="1" x14ac:dyDescent="0.35">
      <c r="A281" s="30" t="s">
        <v>23</v>
      </c>
      <c r="B281" s="30" t="s">
        <v>2144</v>
      </c>
      <c r="C281" s="30" t="s">
        <v>1397</v>
      </c>
      <c r="D281" s="30" t="s">
        <v>958</v>
      </c>
      <c r="E281" s="30" t="s">
        <v>1209</v>
      </c>
      <c r="F281" s="30" t="s">
        <v>1398</v>
      </c>
      <c r="G281" s="30" t="s">
        <v>1398</v>
      </c>
      <c r="H281" s="30" t="s">
        <v>1399</v>
      </c>
      <c r="I281" s="30" t="s">
        <v>1400</v>
      </c>
      <c r="J281" s="30" t="s">
        <v>2145</v>
      </c>
      <c r="K281" s="30" t="s">
        <v>2146</v>
      </c>
      <c r="L281" s="30" t="s">
        <v>2147</v>
      </c>
      <c r="M281" s="30" t="s">
        <v>1515</v>
      </c>
      <c r="N281" s="30"/>
      <c r="O281" s="30" t="s">
        <v>22</v>
      </c>
      <c r="P281" s="31" t="s">
        <v>596</v>
      </c>
      <c r="Q281" s="31" t="s">
        <v>600</v>
      </c>
    </row>
    <row r="282" spans="1:17" s="34" customFormat="1" ht="28.5" customHeight="1" x14ac:dyDescent="0.35">
      <c r="A282" s="30" t="s">
        <v>2148</v>
      </c>
      <c r="B282" s="30" t="s">
        <v>2149</v>
      </c>
      <c r="C282" s="30" t="s">
        <v>1397</v>
      </c>
      <c r="D282" s="30" t="s">
        <v>958</v>
      </c>
      <c r="E282" s="30" t="s">
        <v>1209</v>
      </c>
      <c r="F282" s="30" t="s">
        <v>1398</v>
      </c>
      <c r="G282" s="30" t="s">
        <v>1398</v>
      </c>
      <c r="H282" s="30" t="s">
        <v>1399</v>
      </c>
      <c r="I282" s="30" t="s">
        <v>1400</v>
      </c>
      <c r="J282" s="30" t="s">
        <v>1612</v>
      </c>
      <c r="K282" s="30" t="s">
        <v>2150</v>
      </c>
      <c r="L282" s="30" t="s">
        <v>2151</v>
      </c>
      <c r="M282" s="30" t="s">
        <v>2152</v>
      </c>
      <c r="N282" s="30" t="s">
        <v>1515</v>
      </c>
      <c r="O282" s="30" t="s">
        <v>2153</v>
      </c>
      <c r="P282" s="31" t="s">
        <v>596</v>
      </c>
      <c r="Q282" s="31" t="s">
        <v>600</v>
      </c>
    </row>
    <row r="283" spans="1:17" s="34" customFormat="1" ht="28.5" customHeight="1" x14ac:dyDescent="0.35">
      <c r="A283" s="30" t="s">
        <v>26</v>
      </c>
      <c r="B283" s="30" t="s">
        <v>27</v>
      </c>
      <c r="C283" s="30" t="s">
        <v>1397</v>
      </c>
      <c r="D283" s="30" t="s">
        <v>958</v>
      </c>
      <c r="E283" s="30" t="s">
        <v>1209</v>
      </c>
      <c r="F283" s="30" t="s">
        <v>1398</v>
      </c>
      <c r="G283" s="30" t="s">
        <v>1398</v>
      </c>
      <c r="H283" s="30" t="s">
        <v>1399</v>
      </c>
      <c r="I283" s="30" t="s">
        <v>1400</v>
      </c>
      <c r="J283" s="30" t="s">
        <v>776</v>
      </c>
      <c r="K283" s="30" t="s">
        <v>2154</v>
      </c>
      <c r="L283" s="30" t="s">
        <v>2155</v>
      </c>
      <c r="M283" s="30" t="s">
        <v>2156</v>
      </c>
      <c r="N283" s="30" t="s">
        <v>1515</v>
      </c>
      <c r="O283" s="30" t="s">
        <v>25</v>
      </c>
      <c r="P283" s="31" t="s">
        <v>596</v>
      </c>
      <c r="Q283" s="31" t="s">
        <v>597</v>
      </c>
    </row>
    <row r="284" spans="1:17" s="34" customFormat="1" ht="28.5" customHeight="1" x14ac:dyDescent="0.35">
      <c r="A284" s="30" t="s">
        <v>2157</v>
      </c>
      <c r="B284" s="30" t="s">
        <v>2158</v>
      </c>
      <c r="C284" s="30" t="s">
        <v>1125</v>
      </c>
      <c r="D284" s="30" t="s">
        <v>1126</v>
      </c>
      <c r="E284" s="30" t="s">
        <v>1620</v>
      </c>
      <c r="F284" s="30" t="s">
        <v>1621</v>
      </c>
      <c r="G284" s="30" t="s">
        <v>1621</v>
      </c>
      <c r="H284" s="30" t="s">
        <v>774</v>
      </c>
      <c r="I284" s="30" t="s">
        <v>910</v>
      </c>
      <c r="J284" s="30" t="s">
        <v>776</v>
      </c>
      <c r="K284" s="30" t="s">
        <v>2159</v>
      </c>
      <c r="L284" s="30" t="s">
        <v>2160</v>
      </c>
      <c r="M284" s="30" t="s">
        <v>2161</v>
      </c>
      <c r="N284" s="30"/>
      <c r="O284" s="30" t="s">
        <v>2162</v>
      </c>
      <c r="P284" s="31" t="s">
        <v>620</v>
      </c>
      <c r="Q284" s="31" t="s">
        <v>594</v>
      </c>
    </row>
    <row r="285" spans="1:17" s="34" customFormat="1" ht="28.5" customHeight="1" x14ac:dyDescent="0.35">
      <c r="A285" s="30" t="s">
        <v>49</v>
      </c>
      <c r="B285" s="30" t="s">
        <v>2163</v>
      </c>
      <c r="C285" s="30" t="s">
        <v>1397</v>
      </c>
      <c r="D285" s="30" t="s">
        <v>958</v>
      </c>
      <c r="E285" s="30" t="s">
        <v>1209</v>
      </c>
      <c r="F285" s="30" t="s">
        <v>1398</v>
      </c>
      <c r="G285" s="30" t="s">
        <v>1398</v>
      </c>
      <c r="H285" s="30" t="s">
        <v>1399</v>
      </c>
      <c r="I285" s="30" t="s">
        <v>1400</v>
      </c>
      <c r="J285" s="30" t="s">
        <v>776</v>
      </c>
      <c r="K285" s="30" t="s">
        <v>2164</v>
      </c>
      <c r="L285" s="30" t="s">
        <v>2165</v>
      </c>
      <c r="M285" s="30" t="s">
        <v>2166</v>
      </c>
      <c r="N285" s="30" t="s">
        <v>2167</v>
      </c>
      <c r="O285" s="30" t="s">
        <v>48</v>
      </c>
      <c r="P285" s="31" t="s">
        <v>596</v>
      </c>
      <c r="Q285" s="31" t="s">
        <v>608</v>
      </c>
    </row>
    <row r="286" spans="1:17" ht="28.5" customHeight="1" x14ac:dyDescent="0.35">
      <c r="A286" s="30" t="s">
        <v>292</v>
      </c>
      <c r="B286" s="30" t="s">
        <v>2168</v>
      </c>
      <c r="C286" s="30" t="s">
        <v>1397</v>
      </c>
      <c r="D286" s="30" t="s">
        <v>958</v>
      </c>
      <c r="E286" s="30" t="s">
        <v>1209</v>
      </c>
      <c r="F286" s="30" t="s">
        <v>1398</v>
      </c>
      <c r="G286" s="30" t="s">
        <v>1398</v>
      </c>
      <c r="H286" s="30" t="s">
        <v>1399</v>
      </c>
      <c r="I286" s="30" t="s">
        <v>1400</v>
      </c>
      <c r="J286" s="30" t="s">
        <v>1169</v>
      </c>
      <c r="K286" s="30" t="s">
        <v>2169</v>
      </c>
      <c r="L286" s="30" t="s">
        <v>2168</v>
      </c>
      <c r="M286" s="30" t="s">
        <v>2170</v>
      </c>
      <c r="N286" s="30" t="s">
        <v>2171</v>
      </c>
      <c r="O286" s="30" t="s">
        <v>291</v>
      </c>
      <c r="P286" s="31" t="s">
        <v>596</v>
      </c>
      <c r="Q286" s="31" t="s">
        <v>594</v>
      </c>
    </row>
    <row r="287" spans="1:17" ht="28.5" customHeight="1" x14ac:dyDescent="0.35">
      <c r="A287" s="30" t="s">
        <v>2172</v>
      </c>
      <c r="B287" s="30" t="s">
        <v>2173</v>
      </c>
      <c r="C287" s="30" t="s">
        <v>1125</v>
      </c>
      <c r="D287" s="30" t="s">
        <v>1126</v>
      </c>
      <c r="E287" s="30" t="s">
        <v>1620</v>
      </c>
      <c r="F287" s="30" t="s">
        <v>1621</v>
      </c>
      <c r="G287" s="30" t="s">
        <v>1621</v>
      </c>
      <c r="H287" s="30" t="s">
        <v>774</v>
      </c>
      <c r="I287" s="30" t="s">
        <v>910</v>
      </c>
      <c r="J287" s="30" t="s">
        <v>776</v>
      </c>
      <c r="K287" s="30" t="s">
        <v>2174</v>
      </c>
      <c r="L287" s="30" t="s">
        <v>2175</v>
      </c>
      <c r="M287" s="30" t="s">
        <v>2176</v>
      </c>
      <c r="N287" s="30" t="s">
        <v>1131</v>
      </c>
      <c r="O287" s="30" t="s">
        <v>2177</v>
      </c>
      <c r="P287" s="31" t="s">
        <v>620</v>
      </c>
      <c r="Q287" s="31" t="s">
        <v>594</v>
      </c>
    </row>
    <row r="288" spans="1:17" ht="28.5" customHeight="1" x14ac:dyDescent="0.35">
      <c r="A288" s="30" t="s">
        <v>377</v>
      </c>
      <c r="B288" s="30" t="s">
        <v>2178</v>
      </c>
      <c r="C288" s="30" t="s">
        <v>1397</v>
      </c>
      <c r="D288" s="30" t="s">
        <v>958</v>
      </c>
      <c r="E288" s="30" t="s">
        <v>1209</v>
      </c>
      <c r="F288" s="30" t="s">
        <v>1398</v>
      </c>
      <c r="G288" s="30" t="s">
        <v>1398</v>
      </c>
      <c r="H288" s="30" t="s">
        <v>1399</v>
      </c>
      <c r="I288" s="30" t="s">
        <v>1400</v>
      </c>
      <c r="J288" s="30" t="s">
        <v>2179</v>
      </c>
      <c r="K288" s="30" t="s">
        <v>2180</v>
      </c>
      <c r="L288" s="30" t="s">
        <v>2181</v>
      </c>
      <c r="M288" s="30" t="s">
        <v>2182</v>
      </c>
      <c r="N288" s="30" t="s">
        <v>2183</v>
      </c>
      <c r="O288" s="30" t="s">
        <v>2184</v>
      </c>
      <c r="P288" s="31" t="s">
        <v>596</v>
      </c>
      <c r="Q288" s="31" t="s">
        <v>608</v>
      </c>
    </row>
    <row r="289" spans="1:17" ht="28.5" customHeight="1" x14ac:dyDescent="0.35">
      <c r="A289" s="30" t="s">
        <v>2185</v>
      </c>
      <c r="B289" s="30" t="s">
        <v>2186</v>
      </c>
      <c r="C289" s="30" t="s">
        <v>1125</v>
      </c>
      <c r="D289" s="30" t="s">
        <v>1126</v>
      </c>
      <c r="E289" s="30" t="s">
        <v>1620</v>
      </c>
      <c r="F289" s="30" t="s">
        <v>1621</v>
      </c>
      <c r="G289" s="30" t="s">
        <v>1621</v>
      </c>
      <c r="H289" s="30" t="s">
        <v>774</v>
      </c>
      <c r="I289" s="30" t="s">
        <v>910</v>
      </c>
      <c r="J289" s="30" t="s">
        <v>2106</v>
      </c>
      <c r="K289" s="30" t="s">
        <v>2187</v>
      </c>
      <c r="L289" s="30" t="s">
        <v>2188</v>
      </c>
      <c r="M289" s="30" t="s">
        <v>2189</v>
      </c>
      <c r="N289" s="30" t="s">
        <v>1131</v>
      </c>
      <c r="O289" s="30" t="s">
        <v>2190</v>
      </c>
      <c r="P289" s="31" t="s">
        <v>620</v>
      </c>
      <c r="Q289" s="31" t="s">
        <v>594</v>
      </c>
    </row>
    <row r="290" spans="1:17" ht="28.5" customHeight="1" x14ac:dyDescent="0.35">
      <c r="A290" s="30" t="s">
        <v>80</v>
      </c>
      <c r="B290" s="30" t="s">
        <v>81</v>
      </c>
      <c r="C290" s="30" t="s">
        <v>1397</v>
      </c>
      <c r="D290" s="30" t="s">
        <v>958</v>
      </c>
      <c r="E290" s="30" t="s">
        <v>1209</v>
      </c>
      <c r="F290" s="30" t="s">
        <v>1398</v>
      </c>
      <c r="G290" s="30" t="s">
        <v>1398</v>
      </c>
      <c r="H290" s="30" t="s">
        <v>1399</v>
      </c>
      <c r="I290" s="30" t="s">
        <v>1400</v>
      </c>
      <c r="J290" s="30" t="s">
        <v>1612</v>
      </c>
      <c r="K290" s="30" t="s">
        <v>2191</v>
      </c>
      <c r="L290" s="30" t="s">
        <v>2192</v>
      </c>
      <c r="M290" s="30" t="s">
        <v>2193</v>
      </c>
      <c r="N290" s="30" t="s">
        <v>2194</v>
      </c>
      <c r="O290" s="30" t="s">
        <v>2195</v>
      </c>
      <c r="P290" s="31" t="s">
        <v>596</v>
      </c>
      <c r="Q290" s="31" t="s">
        <v>600</v>
      </c>
    </row>
    <row r="291" spans="1:17" ht="28.5" customHeight="1" x14ac:dyDescent="0.35">
      <c r="A291" s="30" t="s">
        <v>2196</v>
      </c>
      <c r="B291" s="30" t="s">
        <v>2197</v>
      </c>
      <c r="C291" s="30" t="s">
        <v>1397</v>
      </c>
      <c r="D291" s="30" t="s">
        <v>958</v>
      </c>
      <c r="E291" s="30" t="s">
        <v>1209</v>
      </c>
      <c r="F291" s="30" t="s">
        <v>1398</v>
      </c>
      <c r="G291" s="30" t="s">
        <v>1398</v>
      </c>
      <c r="H291" s="30" t="s">
        <v>1399</v>
      </c>
      <c r="I291" s="30" t="s">
        <v>1400</v>
      </c>
      <c r="J291" s="30" t="s">
        <v>776</v>
      </c>
      <c r="K291" s="30" t="s">
        <v>2198</v>
      </c>
      <c r="L291" s="30" t="s">
        <v>2199</v>
      </c>
      <c r="M291" s="30" t="s">
        <v>2200</v>
      </c>
      <c r="N291" s="30" t="s">
        <v>1881</v>
      </c>
      <c r="O291" s="30" t="s">
        <v>428</v>
      </c>
      <c r="P291" s="31" t="s">
        <v>596</v>
      </c>
      <c r="Q291" s="31" t="s">
        <v>608</v>
      </c>
    </row>
    <row r="292" spans="1:17" ht="28.5" customHeight="1" x14ac:dyDescent="0.35">
      <c r="A292" s="30" t="s">
        <v>107</v>
      </c>
      <c r="B292" s="30" t="s">
        <v>2201</v>
      </c>
      <c r="C292" s="30" t="s">
        <v>1397</v>
      </c>
      <c r="D292" s="30" t="s">
        <v>958</v>
      </c>
      <c r="E292" s="30" t="s">
        <v>1209</v>
      </c>
      <c r="F292" s="30" t="s">
        <v>1398</v>
      </c>
      <c r="G292" s="30" t="s">
        <v>1398</v>
      </c>
      <c r="H292" s="30" t="s">
        <v>1399</v>
      </c>
      <c r="I292" s="30" t="s">
        <v>1400</v>
      </c>
      <c r="J292" s="30" t="s">
        <v>776</v>
      </c>
      <c r="K292" s="30" t="s">
        <v>2202</v>
      </c>
      <c r="L292" s="30" t="s">
        <v>2203</v>
      </c>
      <c r="M292" s="30" t="s">
        <v>2204</v>
      </c>
      <c r="N292" s="30" t="s">
        <v>2205</v>
      </c>
      <c r="O292" s="30" t="s">
        <v>2206</v>
      </c>
      <c r="P292" s="31" t="s">
        <v>596</v>
      </c>
      <c r="Q292" s="31" t="s">
        <v>608</v>
      </c>
    </row>
    <row r="293" spans="1:17" ht="28.5" customHeight="1" x14ac:dyDescent="0.35">
      <c r="A293" s="30" t="s">
        <v>2207</v>
      </c>
      <c r="B293" s="30" t="s">
        <v>2208</v>
      </c>
      <c r="C293" s="30" t="s">
        <v>1397</v>
      </c>
      <c r="D293" s="30" t="s">
        <v>958</v>
      </c>
      <c r="E293" s="30" t="s">
        <v>1209</v>
      </c>
      <c r="F293" s="30" t="s">
        <v>1398</v>
      </c>
      <c r="G293" s="30" t="s">
        <v>1398</v>
      </c>
      <c r="H293" s="30" t="s">
        <v>1399</v>
      </c>
      <c r="I293" s="30" t="s">
        <v>1400</v>
      </c>
      <c r="J293" s="30" t="s">
        <v>776</v>
      </c>
      <c r="K293" s="30" t="s">
        <v>2209</v>
      </c>
      <c r="L293" s="30" t="s">
        <v>2203</v>
      </c>
      <c r="M293" s="30" t="s">
        <v>2204</v>
      </c>
      <c r="N293" s="30" t="s">
        <v>2205</v>
      </c>
      <c r="O293" s="30" t="s">
        <v>106</v>
      </c>
      <c r="P293" s="31" t="s">
        <v>596</v>
      </c>
      <c r="Q293" s="31" t="s">
        <v>608</v>
      </c>
    </row>
    <row r="294" spans="1:17" ht="28.5" customHeight="1" x14ac:dyDescent="0.35">
      <c r="A294" s="30" t="s">
        <v>2210</v>
      </c>
      <c r="B294" s="30" t="s">
        <v>2211</v>
      </c>
      <c r="C294" s="30" t="s">
        <v>1397</v>
      </c>
      <c r="D294" s="30" t="s">
        <v>958</v>
      </c>
      <c r="E294" s="30" t="s">
        <v>1209</v>
      </c>
      <c r="F294" s="30" t="s">
        <v>1398</v>
      </c>
      <c r="G294" s="30" t="s">
        <v>1398</v>
      </c>
      <c r="H294" s="30" t="s">
        <v>1399</v>
      </c>
      <c r="I294" s="30" t="s">
        <v>1400</v>
      </c>
      <c r="J294" s="30" t="s">
        <v>776</v>
      </c>
      <c r="K294" s="30" t="s">
        <v>2212</v>
      </c>
      <c r="L294" s="30" t="s">
        <v>116</v>
      </c>
      <c r="M294" s="30" t="s">
        <v>2213</v>
      </c>
      <c r="N294" s="30" t="s">
        <v>2214</v>
      </c>
      <c r="O294" s="30" t="s">
        <v>50</v>
      </c>
      <c r="P294" s="31" t="s">
        <v>596</v>
      </c>
      <c r="Q294" s="31" t="s">
        <v>608</v>
      </c>
    </row>
    <row r="295" spans="1:17" ht="28.5" customHeight="1" x14ac:dyDescent="0.35">
      <c r="A295" s="30" t="s">
        <v>115</v>
      </c>
      <c r="B295" s="30" t="s">
        <v>2215</v>
      </c>
      <c r="C295" s="30" t="s">
        <v>1397</v>
      </c>
      <c r="D295" s="30" t="s">
        <v>958</v>
      </c>
      <c r="E295" s="30" t="s">
        <v>1209</v>
      </c>
      <c r="F295" s="30" t="s">
        <v>1398</v>
      </c>
      <c r="G295" s="30" t="s">
        <v>1398</v>
      </c>
      <c r="H295" s="30" t="s">
        <v>1399</v>
      </c>
      <c r="I295" s="30" t="s">
        <v>1400</v>
      </c>
      <c r="J295" s="30" t="s">
        <v>776</v>
      </c>
      <c r="K295" s="30" t="s">
        <v>2216</v>
      </c>
      <c r="L295" s="30" t="s">
        <v>116</v>
      </c>
      <c r="M295" s="30" t="s">
        <v>2217</v>
      </c>
      <c r="N295" s="30" t="s">
        <v>2218</v>
      </c>
      <c r="O295" s="30" t="s">
        <v>114</v>
      </c>
      <c r="P295" s="31" t="s">
        <v>596</v>
      </c>
      <c r="Q295" s="31" t="s">
        <v>608</v>
      </c>
    </row>
    <row r="296" spans="1:17" ht="28.5" customHeight="1" x14ac:dyDescent="0.35">
      <c r="A296" s="30" t="s">
        <v>2219</v>
      </c>
      <c r="B296" s="30" t="s">
        <v>1381</v>
      </c>
      <c r="C296" s="30" t="s">
        <v>1208</v>
      </c>
      <c r="D296" s="30" t="s">
        <v>1126</v>
      </c>
      <c r="E296" s="30" t="s">
        <v>1209</v>
      </c>
      <c r="F296" s="30" t="s">
        <v>1220</v>
      </c>
      <c r="G296" s="30" t="s">
        <v>1220</v>
      </c>
      <c r="H296" s="30" t="s">
        <v>774</v>
      </c>
      <c r="I296" s="30" t="s">
        <v>910</v>
      </c>
      <c r="J296" s="30" t="s">
        <v>776</v>
      </c>
      <c r="K296" s="30" t="s">
        <v>2220</v>
      </c>
      <c r="L296" s="30" t="s">
        <v>2221</v>
      </c>
      <c r="M296" s="30" t="s">
        <v>1336</v>
      </c>
      <c r="N296" s="30"/>
      <c r="O296" s="30" t="s">
        <v>2222</v>
      </c>
      <c r="P296" s="31" t="s">
        <v>593</v>
      </c>
      <c r="Q296" s="31" t="s">
        <v>594</v>
      </c>
    </row>
    <row r="297" spans="1:17" ht="28.5" customHeight="1" x14ac:dyDescent="0.35">
      <c r="A297" s="30" t="s">
        <v>2223</v>
      </c>
      <c r="B297" s="30" t="s">
        <v>2224</v>
      </c>
      <c r="C297" s="30" t="s">
        <v>1208</v>
      </c>
      <c r="D297" s="30" t="s">
        <v>1126</v>
      </c>
      <c r="E297" s="30" t="s">
        <v>1209</v>
      </c>
      <c r="F297" s="30" t="s">
        <v>1220</v>
      </c>
      <c r="G297" s="30" t="s">
        <v>1220</v>
      </c>
      <c r="H297" s="30" t="s">
        <v>774</v>
      </c>
      <c r="I297" s="30" t="s">
        <v>910</v>
      </c>
      <c r="J297" s="30" t="s">
        <v>776</v>
      </c>
      <c r="K297" s="30" t="s">
        <v>2224</v>
      </c>
      <c r="L297" s="30" t="s">
        <v>1946</v>
      </c>
      <c r="M297" s="30" t="s">
        <v>2225</v>
      </c>
      <c r="N297" s="30" t="s">
        <v>1370</v>
      </c>
      <c r="O297" s="30" t="s">
        <v>2226</v>
      </c>
      <c r="P297" s="31" t="s">
        <v>692</v>
      </c>
      <c r="Q297" s="31" t="s">
        <v>594</v>
      </c>
    </row>
    <row r="298" spans="1:17" ht="28.5" customHeight="1" x14ac:dyDescent="0.35">
      <c r="A298" s="30" t="s">
        <v>2227</v>
      </c>
      <c r="B298" s="30" t="s">
        <v>2228</v>
      </c>
      <c r="C298" s="30" t="s">
        <v>1208</v>
      </c>
      <c r="D298" s="30" t="s">
        <v>1126</v>
      </c>
      <c r="E298" s="30" t="s">
        <v>1209</v>
      </c>
      <c r="F298" s="30" t="s">
        <v>1220</v>
      </c>
      <c r="G298" s="30" t="s">
        <v>1220</v>
      </c>
      <c r="H298" s="30" t="s">
        <v>774</v>
      </c>
      <c r="I298" s="30" t="s">
        <v>910</v>
      </c>
      <c r="J298" s="30" t="s">
        <v>776</v>
      </c>
      <c r="K298" s="30" t="s">
        <v>2228</v>
      </c>
      <c r="L298" s="30" t="s">
        <v>2229</v>
      </c>
      <c r="M298" s="30" t="s">
        <v>2230</v>
      </c>
      <c r="N298" s="30"/>
      <c r="O298" s="30" t="s">
        <v>2231</v>
      </c>
      <c r="P298" s="31" t="s">
        <v>593</v>
      </c>
      <c r="Q298" s="31" t="s">
        <v>594</v>
      </c>
    </row>
    <row r="299" spans="1:17" ht="28.5" customHeight="1" x14ac:dyDescent="0.35">
      <c r="A299" s="30" t="s">
        <v>2232</v>
      </c>
      <c r="B299" s="30" t="s">
        <v>2233</v>
      </c>
      <c r="C299" s="30" t="s">
        <v>1208</v>
      </c>
      <c r="D299" s="30" t="s">
        <v>1126</v>
      </c>
      <c r="E299" s="30" t="s">
        <v>1209</v>
      </c>
      <c r="F299" s="30" t="s">
        <v>1210</v>
      </c>
      <c r="G299" s="30" t="s">
        <v>1210</v>
      </c>
      <c r="H299" s="30" t="s">
        <v>1211</v>
      </c>
      <c r="I299" s="30" t="s">
        <v>1212</v>
      </c>
      <c r="J299" s="30" t="s">
        <v>776</v>
      </c>
      <c r="K299" s="30" t="s">
        <v>2234</v>
      </c>
      <c r="L299" s="30" t="s">
        <v>2233</v>
      </c>
      <c r="M299" s="30" t="s">
        <v>2235</v>
      </c>
      <c r="N299" s="30" t="s">
        <v>2004</v>
      </c>
      <c r="O299" s="30" t="s">
        <v>2236</v>
      </c>
      <c r="P299" s="31" t="s">
        <v>692</v>
      </c>
      <c r="Q299" s="31" t="s">
        <v>594</v>
      </c>
    </row>
    <row r="300" spans="1:17" ht="28.5" customHeight="1" x14ac:dyDescent="0.35">
      <c r="A300" s="30" t="s">
        <v>2237</v>
      </c>
      <c r="B300" s="30" t="s">
        <v>2238</v>
      </c>
      <c r="C300" s="30" t="s">
        <v>1208</v>
      </c>
      <c r="D300" s="30" t="s">
        <v>1126</v>
      </c>
      <c r="E300" s="30" t="s">
        <v>1209</v>
      </c>
      <c r="F300" s="30" t="s">
        <v>1210</v>
      </c>
      <c r="G300" s="30" t="s">
        <v>1210</v>
      </c>
      <c r="H300" s="30" t="s">
        <v>774</v>
      </c>
      <c r="I300" s="30" t="s">
        <v>1212</v>
      </c>
      <c r="J300" s="30" t="s">
        <v>2239</v>
      </c>
      <c r="K300" s="30" t="s">
        <v>2240</v>
      </c>
      <c r="L300" s="30" t="s">
        <v>1358</v>
      </c>
      <c r="M300" s="30"/>
      <c r="N300" s="30"/>
      <c r="O300" s="30" t="s">
        <v>2241</v>
      </c>
      <c r="P300" s="31" t="s">
        <v>593</v>
      </c>
      <c r="Q300" s="31" t="s">
        <v>594</v>
      </c>
    </row>
    <row r="301" spans="1:17" ht="28.5" customHeight="1" x14ac:dyDescent="0.35">
      <c r="A301" s="30" t="s">
        <v>2242</v>
      </c>
      <c r="B301" s="30" t="s">
        <v>2243</v>
      </c>
      <c r="C301" s="30" t="s">
        <v>1208</v>
      </c>
      <c r="D301" s="30" t="s">
        <v>1126</v>
      </c>
      <c r="E301" s="30" t="s">
        <v>1209</v>
      </c>
      <c r="F301" s="30" t="s">
        <v>1210</v>
      </c>
      <c r="G301" s="30" t="s">
        <v>1210</v>
      </c>
      <c r="H301" s="30" t="s">
        <v>774</v>
      </c>
      <c r="I301" s="30" t="s">
        <v>1212</v>
      </c>
      <c r="J301" s="30" t="s">
        <v>2244</v>
      </c>
      <c r="K301" s="30" t="s">
        <v>2245</v>
      </c>
      <c r="L301" s="30" t="s">
        <v>2246</v>
      </c>
      <c r="M301" s="30"/>
      <c r="N301" s="30"/>
      <c r="O301" s="30" t="s">
        <v>2247</v>
      </c>
      <c r="P301" s="31" t="s">
        <v>593</v>
      </c>
      <c r="Q301" s="31" t="s">
        <v>594</v>
      </c>
    </row>
    <row r="302" spans="1:17" ht="28.5" customHeight="1" x14ac:dyDescent="0.35">
      <c r="A302" s="30" t="s">
        <v>2248</v>
      </c>
      <c r="B302" s="30" t="s">
        <v>2249</v>
      </c>
      <c r="C302" s="30" t="s">
        <v>1208</v>
      </c>
      <c r="D302" s="30" t="s">
        <v>1126</v>
      </c>
      <c r="E302" s="30" t="s">
        <v>1209</v>
      </c>
      <c r="F302" s="30" t="s">
        <v>1210</v>
      </c>
      <c r="G302" s="30" t="s">
        <v>1210</v>
      </c>
      <c r="H302" s="30" t="s">
        <v>774</v>
      </c>
      <c r="I302" s="30" t="s">
        <v>1212</v>
      </c>
      <c r="J302" s="30" t="s">
        <v>2250</v>
      </c>
      <c r="K302" s="30" t="s">
        <v>2251</v>
      </c>
      <c r="L302" s="30"/>
      <c r="M302" s="30"/>
      <c r="N302" s="30"/>
      <c r="O302" s="30" t="s">
        <v>2252</v>
      </c>
      <c r="P302" s="31" t="s">
        <v>692</v>
      </c>
      <c r="Q302" s="31" t="s">
        <v>594</v>
      </c>
    </row>
    <row r="303" spans="1:17" ht="28.5" customHeight="1" x14ac:dyDescent="0.35">
      <c r="A303" s="30" t="s">
        <v>2253</v>
      </c>
      <c r="B303" s="30" t="s">
        <v>2254</v>
      </c>
      <c r="C303" s="30" t="s">
        <v>1397</v>
      </c>
      <c r="D303" s="30" t="s">
        <v>958</v>
      </c>
      <c r="E303" s="30" t="s">
        <v>1209</v>
      </c>
      <c r="F303" s="30" t="s">
        <v>1398</v>
      </c>
      <c r="G303" s="30" t="s">
        <v>1398</v>
      </c>
      <c r="H303" s="30" t="s">
        <v>1399</v>
      </c>
      <c r="I303" s="30" t="s">
        <v>1400</v>
      </c>
      <c r="J303" s="30" t="s">
        <v>2255</v>
      </c>
      <c r="K303" s="30" t="s">
        <v>2256</v>
      </c>
      <c r="L303" s="30" t="s">
        <v>2213</v>
      </c>
      <c r="M303" s="30" t="s">
        <v>2214</v>
      </c>
      <c r="N303" s="30" t="s">
        <v>2257</v>
      </c>
      <c r="O303" s="30" t="s">
        <v>50</v>
      </c>
      <c r="P303" s="31" t="s">
        <v>596</v>
      </c>
      <c r="Q303" s="31" t="s">
        <v>608</v>
      </c>
    </row>
    <row r="304" spans="1:17" ht="28.5" customHeight="1" x14ac:dyDescent="0.35">
      <c r="A304" s="30" t="s">
        <v>2258</v>
      </c>
      <c r="B304" s="30" t="s">
        <v>2259</v>
      </c>
      <c r="C304" s="30" t="s">
        <v>1397</v>
      </c>
      <c r="D304" s="30" t="s">
        <v>958</v>
      </c>
      <c r="E304" s="30" t="s">
        <v>1209</v>
      </c>
      <c r="F304" s="30" t="s">
        <v>1398</v>
      </c>
      <c r="G304" s="30" t="s">
        <v>1398</v>
      </c>
      <c r="H304" s="30" t="s">
        <v>774</v>
      </c>
      <c r="I304" s="30" t="s">
        <v>1400</v>
      </c>
      <c r="J304" s="30" t="s">
        <v>776</v>
      </c>
      <c r="K304" s="30" t="s">
        <v>564</v>
      </c>
      <c r="L304" s="30" t="s">
        <v>563</v>
      </c>
      <c r="M304" s="30" t="s">
        <v>2260</v>
      </c>
      <c r="N304" s="30" t="s">
        <v>2261</v>
      </c>
      <c r="O304" s="30" t="s">
        <v>186</v>
      </c>
      <c r="P304" s="31" t="s">
        <v>596</v>
      </c>
      <c r="Q304" s="31" t="s">
        <v>608</v>
      </c>
    </row>
    <row r="305" spans="1:17" ht="28.5" customHeight="1" x14ac:dyDescent="0.35">
      <c r="A305" s="30" t="s">
        <v>2262</v>
      </c>
      <c r="B305" s="30" t="s">
        <v>2263</v>
      </c>
      <c r="C305" s="30" t="s">
        <v>1208</v>
      </c>
      <c r="D305" s="30" t="s">
        <v>1126</v>
      </c>
      <c r="E305" s="30" t="s">
        <v>1209</v>
      </c>
      <c r="F305" s="30" t="s">
        <v>1210</v>
      </c>
      <c r="G305" s="30" t="s">
        <v>1210</v>
      </c>
      <c r="H305" s="30" t="s">
        <v>774</v>
      </c>
      <c r="I305" s="30" t="s">
        <v>1212</v>
      </c>
      <c r="J305" s="30" t="s">
        <v>2264</v>
      </c>
      <c r="K305" s="30" t="s">
        <v>2265</v>
      </c>
      <c r="L305" s="30" t="s">
        <v>2266</v>
      </c>
      <c r="M305" s="30"/>
      <c r="N305" s="30"/>
      <c r="O305" s="30" t="s">
        <v>2267</v>
      </c>
      <c r="P305" s="31" t="s">
        <v>692</v>
      </c>
      <c r="Q305" s="31" t="s">
        <v>594</v>
      </c>
    </row>
    <row r="306" spans="1:17" ht="28.5" customHeight="1" x14ac:dyDescent="0.35">
      <c r="A306" s="30" t="s">
        <v>2268</v>
      </c>
      <c r="B306" s="30" t="s">
        <v>199</v>
      </c>
      <c r="C306" s="30" t="s">
        <v>1397</v>
      </c>
      <c r="D306" s="30" t="s">
        <v>958</v>
      </c>
      <c r="E306" s="30" t="s">
        <v>1209</v>
      </c>
      <c r="F306" s="30" t="s">
        <v>1398</v>
      </c>
      <c r="G306" s="30" t="s">
        <v>1398</v>
      </c>
      <c r="H306" s="30" t="s">
        <v>1399</v>
      </c>
      <c r="I306" s="30" t="s">
        <v>1400</v>
      </c>
      <c r="J306" s="30" t="s">
        <v>776</v>
      </c>
      <c r="K306" s="30" t="s">
        <v>199</v>
      </c>
      <c r="L306" s="30" t="s">
        <v>2269</v>
      </c>
      <c r="M306" s="30" t="s">
        <v>1515</v>
      </c>
      <c r="N306" s="30"/>
      <c r="O306" s="30" t="s">
        <v>198</v>
      </c>
      <c r="P306" s="31" t="s">
        <v>596</v>
      </c>
      <c r="Q306" s="31" t="s">
        <v>594</v>
      </c>
    </row>
    <row r="307" spans="1:17" ht="28.5" customHeight="1" x14ac:dyDescent="0.35">
      <c r="A307" s="30" t="s">
        <v>201</v>
      </c>
      <c r="B307" s="30" t="s">
        <v>202</v>
      </c>
      <c r="C307" s="30" t="s">
        <v>1397</v>
      </c>
      <c r="D307" s="30" t="s">
        <v>958</v>
      </c>
      <c r="E307" s="30" t="s">
        <v>1209</v>
      </c>
      <c r="F307" s="30" t="s">
        <v>1398</v>
      </c>
      <c r="G307" s="30" t="s">
        <v>1398</v>
      </c>
      <c r="H307" s="30" t="s">
        <v>774</v>
      </c>
      <c r="I307" s="30" t="s">
        <v>1400</v>
      </c>
      <c r="J307" s="30" t="s">
        <v>776</v>
      </c>
      <c r="K307" s="30" t="s">
        <v>2270</v>
      </c>
      <c r="L307" s="30" t="s">
        <v>2271</v>
      </c>
      <c r="M307" s="30" t="s">
        <v>2272</v>
      </c>
      <c r="N307" s="30" t="s">
        <v>1515</v>
      </c>
      <c r="O307" s="30" t="s">
        <v>200</v>
      </c>
      <c r="P307" s="31" t="s">
        <v>596</v>
      </c>
      <c r="Q307" s="31" t="s">
        <v>594</v>
      </c>
    </row>
    <row r="308" spans="1:17" ht="28.5" customHeight="1" x14ac:dyDescent="0.35">
      <c r="A308" s="30" t="s">
        <v>2273</v>
      </c>
      <c r="B308" s="30" t="s">
        <v>2274</v>
      </c>
      <c r="C308" s="30" t="s">
        <v>1397</v>
      </c>
      <c r="D308" s="30" t="s">
        <v>958</v>
      </c>
      <c r="E308" s="30" t="s">
        <v>1209</v>
      </c>
      <c r="F308" s="30" t="s">
        <v>1398</v>
      </c>
      <c r="G308" s="30" t="s">
        <v>1398</v>
      </c>
      <c r="H308" s="30" t="s">
        <v>1399</v>
      </c>
      <c r="I308" s="30" t="s">
        <v>1400</v>
      </c>
      <c r="J308" s="30" t="s">
        <v>776</v>
      </c>
      <c r="K308" s="30" t="s">
        <v>2275</v>
      </c>
      <c r="L308" s="30" t="s">
        <v>2276</v>
      </c>
      <c r="M308" s="30" t="s">
        <v>2277</v>
      </c>
      <c r="N308" s="30" t="s">
        <v>2183</v>
      </c>
      <c r="O308" s="30" t="s">
        <v>70</v>
      </c>
      <c r="P308" s="31" t="s">
        <v>596</v>
      </c>
      <c r="Q308" s="31" t="s">
        <v>608</v>
      </c>
    </row>
    <row r="309" spans="1:17" ht="28.5" customHeight="1" x14ac:dyDescent="0.35">
      <c r="A309" s="30" t="s">
        <v>2278</v>
      </c>
      <c r="B309" s="30" t="s">
        <v>2279</v>
      </c>
      <c r="C309" s="30" t="s">
        <v>1397</v>
      </c>
      <c r="D309" s="30" t="s">
        <v>958</v>
      </c>
      <c r="E309" s="30" t="s">
        <v>1209</v>
      </c>
      <c r="F309" s="30" t="s">
        <v>1398</v>
      </c>
      <c r="G309" s="30" t="s">
        <v>1398</v>
      </c>
      <c r="H309" s="30" t="s">
        <v>1399</v>
      </c>
      <c r="I309" s="30" t="s">
        <v>1400</v>
      </c>
      <c r="J309" s="30" t="s">
        <v>776</v>
      </c>
      <c r="K309" s="30" t="s">
        <v>2280</v>
      </c>
      <c r="L309" s="30" t="s">
        <v>2279</v>
      </c>
      <c r="M309" s="30" t="s">
        <v>2281</v>
      </c>
      <c r="N309" s="30" t="s">
        <v>2282</v>
      </c>
      <c r="O309" s="30" t="s">
        <v>2283</v>
      </c>
      <c r="P309" s="31" t="s">
        <v>596</v>
      </c>
      <c r="Q309" s="31" t="s">
        <v>608</v>
      </c>
    </row>
    <row r="310" spans="1:17" ht="28.5" customHeight="1" x14ac:dyDescent="0.35">
      <c r="A310" s="30" t="s">
        <v>2284</v>
      </c>
      <c r="B310" s="30" t="s">
        <v>2274</v>
      </c>
      <c r="C310" s="30" t="s">
        <v>1397</v>
      </c>
      <c r="D310" s="30" t="s">
        <v>958</v>
      </c>
      <c r="E310" s="30" t="s">
        <v>1209</v>
      </c>
      <c r="F310" s="30" t="s">
        <v>1398</v>
      </c>
      <c r="G310" s="30" t="s">
        <v>1398</v>
      </c>
      <c r="H310" s="30" t="s">
        <v>1399</v>
      </c>
      <c r="I310" s="30" t="s">
        <v>1400</v>
      </c>
      <c r="J310" s="30" t="s">
        <v>776</v>
      </c>
      <c r="K310" s="30" t="s">
        <v>2285</v>
      </c>
      <c r="L310" s="30" t="s">
        <v>2286</v>
      </c>
      <c r="M310" s="30" t="s">
        <v>2287</v>
      </c>
      <c r="N310" s="30" t="s">
        <v>2183</v>
      </c>
      <c r="O310" s="30" t="s">
        <v>418</v>
      </c>
      <c r="P310" s="31" t="s">
        <v>596</v>
      </c>
      <c r="Q310" s="31" t="s">
        <v>608</v>
      </c>
    </row>
    <row r="311" spans="1:17" ht="28.5" customHeight="1" x14ac:dyDescent="0.35">
      <c r="A311" s="30" t="s">
        <v>2288</v>
      </c>
      <c r="B311" s="30" t="s">
        <v>2289</v>
      </c>
      <c r="C311" s="30" t="s">
        <v>1208</v>
      </c>
      <c r="D311" s="30" t="s">
        <v>1126</v>
      </c>
      <c r="E311" s="30" t="s">
        <v>1209</v>
      </c>
      <c r="F311" s="30" t="s">
        <v>1210</v>
      </c>
      <c r="G311" s="30" t="s">
        <v>1210</v>
      </c>
      <c r="H311" s="30" t="s">
        <v>774</v>
      </c>
      <c r="I311" s="30" t="s">
        <v>1212</v>
      </c>
      <c r="J311" s="30" t="s">
        <v>2290</v>
      </c>
      <c r="K311" s="30" t="s">
        <v>2291</v>
      </c>
      <c r="L311" s="30" t="s">
        <v>1907</v>
      </c>
      <c r="M311" s="30"/>
      <c r="N311" s="30"/>
      <c r="O311" s="30" t="s">
        <v>2292</v>
      </c>
      <c r="P311" s="31" t="s">
        <v>692</v>
      </c>
      <c r="Q311" s="31" t="s">
        <v>594</v>
      </c>
    </row>
    <row r="312" spans="1:17" ht="49.5" customHeight="1" x14ac:dyDescent="0.35">
      <c r="A312" s="30" t="s">
        <v>2293</v>
      </c>
      <c r="B312" s="30" t="s">
        <v>2294</v>
      </c>
      <c r="C312" s="30" t="s">
        <v>1397</v>
      </c>
      <c r="D312" s="30" t="s">
        <v>958</v>
      </c>
      <c r="E312" s="30" t="s">
        <v>1209</v>
      </c>
      <c r="F312" s="30" t="s">
        <v>1398</v>
      </c>
      <c r="G312" s="30" t="s">
        <v>1398</v>
      </c>
      <c r="H312" s="30" t="s">
        <v>774</v>
      </c>
      <c r="I312" s="30" t="s">
        <v>1400</v>
      </c>
      <c r="J312" s="30" t="s">
        <v>2295</v>
      </c>
      <c r="K312" s="30" t="s">
        <v>1681</v>
      </c>
      <c r="L312" s="30" t="s">
        <v>2296</v>
      </c>
      <c r="M312" s="30" t="s">
        <v>2297</v>
      </c>
      <c r="N312" s="30" t="s">
        <v>1131</v>
      </c>
      <c r="O312" s="30" t="s">
        <v>206</v>
      </c>
      <c r="P312" s="31" t="s">
        <v>620</v>
      </c>
      <c r="Q312" s="31" t="s">
        <v>662</v>
      </c>
    </row>
    <row r="313" spans="1:17" ht="28.5" customHeight="1" x14ac:dyDescent="0.35">
      <c r="A313" s="30" t="s">
        <v>2298</v>
      </c>
      <c r="B313" s="30" t="s">
        <v>2299</v>
      </c>
      <c r="C313" s="30" t="s">
        <v>1397</v>
      </c>
      <c r="D313" s="30" t="s">
        <v>958</v>
      </c>
      <c r="E313" s="30" t="s">
        <v>1209</v>
      </c>
      <c r="F313" s="30" t="s">
        <v>1398</v>
      </c>
      <c r="G313" s="30" t="s">
        <v>1398</v>
      </c>
      <c r="H313" s="30" t="s">
        <v>774</v>
      </c>
      <c r="I313" s="30" t="s">
        <v>1400</v>
      </c>
      <c r="J313" s="30" t="s">
        <v>776</v>
      </c>
      <c r="K313" s="30" t="s">
        <v>2300</v>
      </c>
      <c r="L313" s="30" t="s">
        <v>2301</v>
      </c>
      <c r="M313" s="30" t="s">
        <v>2302</v>
      </c>
      <c r="N313" s="30" t="s">
        <v>2303</v>
      </c>
      <c r="O313" s="30" t="s">
        <v>172</v>
      </c>
      <c r="P313" s="31" t="s">
        <v>596</v>
      </c>
      <c r="Q313" s="31" t="s">
        <v>600</v>
      </c>
    </row>
    <row r="314" spans="1:17" ht="28.5" customHeight="1" x14ac:dyDescent="0.35">
      <c r="A314" s="30" t="s">
        <v>2304</v>
      </c>
      <c r="B314" s="30" t="s">
        <v>2305</v>
      </c>
      <c r="C314" s="30" t="s">
        <v>1208</v>
      </c>
      <c r="D314" s="30" t="s">
        <v>1126</v>
      </c>
      <c r="E314" s="30" t="s">
        <v>1209</v>
      </c>
      <c r="F314" s="30" t="s">
        <v>1210</v>
      </c>
      <c r="G314" s="30" t="s">
        <v>1210</v>
      </c>
      <c r="H314" s="30" t="s">
        <v>774</v>
      </c>
      <c r="I314" s="30" t="s">
        <v>1212</v>
      </c>
      <c r="J314" s="30" t="s">
        <v>2306</v>
      </c>
      <c r="K314" s="30" t="s">
        <v>2022</v>
      </c>
      <c r="L314" s="30" t="s">
        <v>2307</v>
      </c>
      <c r="M314" s="30"/>
      <c r="N314" s="30"/>
      <c r="O314" s="30" t="s">
        <v>2308</v>
      </c>
      <c r="P314" s="31" t="s">
        <v>593</v>
      </c>
      <c r="Q314" s="31" t="s">
        <v>594</v>
      </c>
    </row>
    <row r="315" spans="1:17" ht="28.5" customHeight="1" x14ac:dyDescent="0.35">
      <c r="A315" s="30" t="s">
        <v>2309</v>
      </c>
      <c r="B315" s="30" t="s">
        <v>2310</v>
      </c>
      <c r="C315" s="30" t="s">
        <v>1208</v>
      </c>
      <c r="D315" s="30" t="s">
        <v>1126</v>
      </c>
      <c r="E315" s="30" t="s">
        <v>1209</v>
      </c>
      <c r="F315" s="30" t="s">
        <v>1210</v>
      </c>
      <c r="G315" s="30" t="s">
        <v>1210</v>
      </c>
      <c r="H315" s="30" t="s">
        <v>774</v>
      </c>
      <c r="I315" s="30" t="s">
        <v>1212</v>
      </c>
      <c r="J315" s="30" t="s">
        <v>2311</v>
      </c>
      <c r="K315" s="30" t="s">
        <v>1357</v>
      </c>
      <c r="L315" s="30"/>
      <c r="M315" s="30"/>
      <c r="N315" s="30"/>
      <c r="O315" s="30" t="s">
        <v>2312</v>
      </c>
      <c r="P315" s="31" t="s">
        <v>692</v>
      </c>
      <c r="Q315" s="31" t="s">
        <v>594</v>
      </c>
    </row>
    <row r="316" spans="1:17" ht="28.5" customHeight="1" x14ac:dyDescent="0.35">
      <c r="A316" s="30" t="s">
        <v>2313</v>
      </c>
      <c r="B316" s="30" t="s">
        <v>269</v>
      </c>
      <c r="C316" s="30" t="s">
        <v>1397</v>
      </c>
      <c r="D316" s="30" t="s">
        <v>958</v>
      </c>
      <c r="E316" s="30" t="s">
        <v>1209</v>
      </c>
      <c r="F316" s="30" t="s">
        <v>1398</v>
      </c>
      <c r="G316" s="30" t="s">
        <v>1398</v>
      </c>
      <c r="H316" s="30" t="s">
        <v>1399</v>
      </c>
      <c r="I316" s="30" t="s">
        <v>1400</v>
      </c>
      <c r="J316" s="30" t="s">
        <v>776</v>
      </c>
      <c r="K316" s="30" t="s">
        <v>2314</v>
      </c>
      <c r="L316" s="30" t="s">
        <v>2315</v>
      </c>
      <c r="M316" s="30" t="s">
        <v>2316</v>
      </c>
      <c r="N316" s="30"/>
      <c r="O316" s="30" t="s">
        <v>2317</v>
      </c>
      <c r="P316" s="31" t="s">
        <v>596</v>
      </c>
      <c r="Q316" s="31" t="s">
        <v>608</v>
      </c>
    </row>
    <row r="317" spans="1:17" ht="28.5" customHeight="1" x14ac:dyDescent="0.35">
      <c r="A317" s="30" t="s">
        <v>2318</v>
      </c>
      <c r="B317" s="30" t="s">
        <v>2319</v>
      </c>
      <c r="C317" s="30" t="s">
        <v>1397</v>
      </c>
      <c r="D317" s="30" t="s">
        <v>958</v>
      </c>
      <c r="E317" s="30" t="s">
        <v>1209</v>
      </c>
      <c r="F317" s="30" t="s">
        <v>1398</v>
      </c>
      <c r="G317" s="30" t="s">
        <v>1398</v>
      </c>
      <c r="H317" s="30" t="s">
        <v>1399</v>
      </c>
      <c r="I317" s="30" t="s">
        <v>1400</v>
      </c>
      <c r="J317" s="30" t="s">
        <v>776</v>
      </c>
      <c r="K317" s="30" t="s">
        <v>2320</v>
      </c>
      <c r="L317" s="30" t="s">
        <v>269</v>
      </c>
      <c r="M317" s="30" t="s">
        <v>2321</v>
      </c>
      <c r="N317" s="30" t="s">
        <v>2322</v>
      </c>
      <c r="O317" s="30" t="s">
        <v>270</v>
      </c>
      <c r="P317" s="31" t="s">
        <v>596</v>
      </c>
      <c r="Q317" s="31" t="s">
        <v>608</v>
      </c>
    </row>
    <row r="318" spans="1:17" ht="28.5" customHeight="1" x14ac:dyDescent="0.35">
      <c r="A318" s="30" t="s">
        <v>271</v>
      </c>
      <c r="B318" s="30" t="s">
        <v>2323</v>
      </c>
      <c r="C318" s="30" t="s">
        <v>1397</v>
      </c>
      <c r="D318" s="30" t="s">
        <v>958</v>
      </c>
      <c r="E318" s="30" t="s">
        <v>1209</v>
      </c>
      <c r="F318" s="30" t="s">
        <v>1398</v>
      </c>
      <c r="G318" s="30" t="s">
        <v>1398</v>
      </c>
      <c r="H318" s="30" t="s">
        <v>1399</v>
      </c>
      <c r="I318" s="30" t="s">
        <v>1400</v>
      </c>
      <c r="J318" s="30" t="s">
        <v>776</v>
      </c>
      <c r="K318" s="30" t="s">
        <v>2324</v>
      </c>
      <c r="L318" s="30" t="s">
        <v>269</v>
      </c>
      <c r="M318" s="30" t="s">
        <v>2325</v>
      </c>
      <c r="N318" s="30" t="s">
        <v>2183</v>
      </c>
      <c r="O318" s="30" t="s">
        <v>2326</v>
      </c>
      <c r="P318" s="31" t="s">
        <v>596</v>
      </c>
      <c r="Q318" s="31" t="s">
        <v>608</v>
      </c>
    </row>
    <row r="319" spans="1:17" ht="28.5" customHeight="1" x14ac:dyDescent="0.35">
      <c r="A319" s="30" t="s">
        <v>273</v>
      </c>
      <c r="B319" s="30" t="s">
        <v>2327</v>
      </c>
      <c r="C319" s="30" t="s">
        <v>1397</v>
      </c>
      <c r="D319" s="30" t="s">
        <v>958</v>
      </c>
      <c r="E319" s="30" t="s">
        <v>1209</v>
      </c>
      <c r="F319" s="30" t="s">
        <v>1398</v>
      </c>
      <c r="G319" s="30" t="s">
        <v>1398</v>
      </c>
      <c r="H319" s="30" t="s">
        <v>1399</v>
      </c>
      <c r="I319" s="30" t="s">
        <v>1400</v>
      </c>
      <c r="J319" s="30" t="s">
        <v>776</v>
      </c>
      <c r="K319" s="30" t="s">
        <v>2328</v>
      </c>
      <c r="L319" s="30" t="s">
        <v>2329</v>
      </c>
      <c r="M319" s="30" t="s">
        <v>2330</v>
      </c>
      <c r="N319" s="30" t="s">
        <v>2331</v>
      </c>
      <c r="O319" s="30" t="s">
        <v>272</v>
      </c>
      <c r="P319" s="31" t="s">
        <v>596</v>
      </c>
      <c r="Q319" s="31" t="s">
        <v>608</v>
      </c>
    </row>
    <row r="320" spans="1:17" ht="28.5" customHeight="1" x14ac:dyDescent="0.35">
      <c r="A320" s="30" t="s">
        <v>2332</v>
      </c>
      <c r="B320" s="30" t="s">
        <v>2333</v>
      </c>
      <c r="C320" s="30" t="s">
        <v>1397</v>
      </c>
      <c r="D320" s="30" t="s">
        <v>958</v>
      </c>
      <c r="E320" s="30" t="s">
        <v>1209</v>
      </c>
      <c r="F320" s="30" t="s">
        <v>1398</v>
      </c>
      <c r="G320" s="30" t="s">
        <v>1398</v>
      </c>
      <c r="H320" s="30" t="s">
        <v>774</v>
      </c>
      <c r="I320" s="30" t="s">
        <v>1400</v>
      </c>
      <c r="J320" s="30" t="s">
        <v>776</v>
      </c>
      <c r="K320" s="30" t="s">
        <v>2334</v>
      </c>
      <c r="L320" s="30" t="s">
        <v>2335</v>
      </c>
      <c r="M320" s="30" t="s">
        <v>1515</v>
      </c>
      <c r="N320" s="30" t="s">
        <v>2336</v>
      </c>
      <c r="O320" s="30" t="s">
        <v>308</v>
      </c>
      <c r="P320" s="31" t="s">
        <v>596</v>
      </c>
      <c r="Q320" s="31" t="s">
        <v>600</v>
      </c>
    </row>
    <row r="321" spans="1:17" ht="28.5" customHeight="1" x14ac:dyDescent="0.35">
      <c r="A321" s="30" t="s">
        <v>2337</v>
      </c>
      <c r="B321" s="30" t="s">
        <v>2333</v>
      </c>
      <c r="C321" s="30" t="s">
        <v>1397</v>
      </c>
      <c r="D321" s="30" t="s">
        <v>958</v>
      </c>
      <c r="E321" s="30" t="s">
        <v>1209</v>
      </c>
      <c r="F321" s="30" t="s">
        <v>1398</v>
      </c>
      <c r="G321" s="30" t="s">
        <v>1398</v>
      </c>
      <c r="H321" s="30" t="s">
        <v>774</v>
      </c>
      <c r="I321" s="30" t="s">
        <v>1400</v>
      </c>
      <c r="J321" s="30" t="s">
        <v>776</v>
      </c>
      <c r="K321" s="30" t="s">
        <v>2338</v>
      </c>
      <c r="L321" s="30" t="s">
        <v>2269</v>
      </c>
      <c r="M321" s="30" t="s">
        <v>1515</v>
      </c>
      <c r="N321" s="30"/>
      <c r="O321" s="30" t="s">
        <v>2339</v>
      </c>
      <c r="P321" s="31" t="s">
        <v>596</v>
      </c>
      <c r="Q321" s="31" t="s">
        <v>600</v>
      </c>
    </row>
    <row r="322" spans="1:17" ht="28.5" customHeight="1" x14ac:dyDescent="0.35">
      <c r="A322" s="30" t="s">
        <v>320</v>
      </c>
      <c r="B322" s="30" t="s">
        <v>2340</v>
      </c>
      <c r="C322" s="30" t="s">
        <v>1397</v>
      </c>
      <c r="D322" s="30" t="s">
        <v>958</v>
      </c>
      <c r="E322" s="30" t="s">
        <v>1209</v>
      </c>
      <c r="F322" s="30" t="s">
        <v>1398</v>
      </c>
      <c r="G322" s="30" t="s">
        <v>1398</v>
      </c>
      <c r="H322" s="30" t="s">
        <v>1399</v>
      </c>
      <c r="I322" s="30" t="s">
        <v>1400</v>
      </c>
      <c r="J322" s="30" t="s">
        <v>776</v>
      </c>
      <c r="K322" s="30" t="s">
        <v>2341</v>
      </c>
      <c r="L322" s="30" t="s">
        <v>2342</v>
      </c>
      <c r="M322" s="30" t="s">
        <v>2343</v>
      </c>
      <c r="N322" s="30" t="s">
        <v>2344</v>
      </c>
      <c r="O322" s="30" t="s">
        <v>319</v>
      </c>
      <c r="P322" s="31" t="s">
        <v>596</v>
      </c>
      <c r="Q322" s="31" t="s">
        <v>608</v>
      </c>
    </row>
    <row r="323" spans="1:17" ht="28.5" customHeight="1" x14ac:dyDescent="0.35">
      <c r="A323" s="30" t="s">
        <v>2345</v>
      </c>
      <c r="B323" s="30" t="s">
        <v>2346</v>
      </c>
      <c r="C323" s="30" t="s">
        <v>1208</v>
      </c>
      <c r="D323" s="30" t="s">
        <v>1126</v>
      </c>
      <c r="E323" s="30" t="s">
        <v>1209</v>
      </c>
      <c r="F323" s="30" t="s">
        <v>1210</v>
      </c>
      <c r="G323" s="30" t="s">
        <v>1210</v>
      </c>
      <c r="H323" s="30" t="s">
        <v>774</v>
      </c>
      <c r="I323" s="30" t="s">
        <v>1212</v>
      </c>
      <c r="J323" s="30" t="s">
        <v>2347</v>
      </c>
      <c r="K323" s="30" t="s">
        <v>2348</v>
      </c>
      <c r="L323" s="30" t="s">
        <v>2349</v>
      </c>
      <c r="M323" s="30"/>
      <c r="N323" s="30"/>
      <c r="O323" s="30" t="s">
        <v>2350</v>
      </c>
      <c r="P323" s="31" t="s">
        <v>593</v>
      </c>
      <c r="Q323" s="31" t="s">
        <v>594</v>
      </c>
    </row>
    <row r="324" spans="1:17" ht="28.5" customHeight="1" x14ac:dyDescent="0.35">
      <c r="A324" s="30" t="s">
        <v>360</v>
      </c>
      <c r="B324" s="30" t="s">
        <v>359</v>
      </c>
      <c r="C324" s="30" t="s">
        <v>1397</v>
      </c>
      <c r="D324" s="30" t="s">
        <v>958</v>
      </c>
      <c r="E324" s="30" t="s">
        <v>1209</v>
      </c>
      <c r="F324" s="30" t="s">
        <v>1398</v>
      </c>
      <c r="G324" s="30" t="s">
        <v>1398</v>
      </c>
      <c r="H324" s="30" t="s">
        <v>1399</v>
      </c>
      <c r="I324" s="30" t="s">
        <v>1400</v>
      </c>
      <c r="J324" s="30" t="s">
        <v>776</v>
      </c>
      <c r="K324" s="30" t="s">
        <v>2351</v>
      </c>
      <c r="L324" s="30" t="s">
        <v>2352</v>
      </c>
      <c r="M324" s="30" t="s">
        <v>2353</v>
      </c>
      <c r="N324" s="30" t="s">
        <v>2354</v>
      </c>
      <c r="O324" s="30" t="s">
        <v>2355</v>
      </c>
      <c r="P324" s="31" t="s">
        <v>596</v>
      </c>
      <c r="Q324" s="31" t="s">
        <v>594</v>
      </c>
    </row>
    <row r="325" spans="1:17" ht="28.5" customHeight="1" x14ac:dyDescent="0.35">
      <c r="A325" s="30" t="s">
        <v>365</v>
      </c>
      <c r="B325" s="30" t="s">
        <v>364</v>
      </c>
      <c r="C325" s="30" t="s">
        <v>1397</v>
      </c>
      <c r="D325" s="30" t="s">
        <v>958</v>
      </c>
      <c r="E325" s="30" t="s">
        <v>1209</v>
      </c>
      <c r="F325" s="30" t="s">
        <v>1398</v>
      </c>
      <c r="G325" s="30" t="s">
        <v>1398</v>
      </c>
      <c r="H325" s="30" t="s">
        <v>1399</v>
      </c>
      <c r="I325" s="30" t="s">
        <v>1400</v>
      </c>
      <c r="J325" s="30" t="s">
        <v>776</v>
      </c>
      <c r="K325" s="30" t="s">
        <v>2356</v>
      </c>
      <c r="L325" s="30" t="s">
        <v>2357</v>
      </c>
      <c r="M325" s="30" t="s">
        <v>2358</v>
      </c>
      <c r="N325" s="30" t="s">
        <v>2359</v>
      </c>
      <c r="O325" s="30" t="s">
        <v>2360</v>
      </c>
      <c r="P325" s="31" t="s">
        <v>596</v>
      </c>
      <c r="Q325" s="31" t="s">
        <v>594</v>
      </c>
    </row>
    <row r="326" spans="1:17" ht="28.5" customHeight="1" x14ac:dyDescent="0.35">
      <c r="A326" s="30" t="s">
        <v>2361</v>
      </c>
      <c r="B326" s="30" t="s">
        <v>2362</v>
      </c>
      <c r="C326" s="30" t="s">
        <v>1208</v>
      </c>
      <c r="D326" s="30" t="s">
        <v>1126</v>
      </c>
      <c r="E326" s="30" t="s">
        <v>1209</v>
      </c>
      <c r="F326" s="30" t="s">
        <v>1210</v>
      </c>
      <c r="G326" s="30" t="s">
        <v>1210</v>
      </c>
      <c r="H326" s="30" t="s">
        <v>774</v>
      </c>
      <c r="I326" s="30" t="s">
        <v>1212</v>
      </c>
      <c r="J326" s="30" t="s">
        <v>2363</v>
      </c>
      <c r="K326" s="30" t="s">
        <v>2364</v>
      </c>
      <c r="L326" s="30" t="s">
        <v>2365</v>
      </c>
      <c r="M326" s="30" t="s">
        <v>1889</v>
      </c>
      <c r="N326" s="30" t="s">
        <v>1370</v>
      </c>
      <c r="O326" s="30" t="s">
        <v>2366</v>
      </c>
      <c r="P326" s="31" t="s">
        <v>593</v>
      </c>
      <c r="Q326" s="31" t="s">
        <v>594</v>
      </c>
    </row>
    <row r="327" spans="1:17" ht="28.5" customHeight="1" x14ac:dyDescent="0.35">
      <c r="A327" s="30" t="s">
        <v>2367</v>
      </c>
      <c r="B327" s="30" t="s">
        <v>2368</v>
      </c>
      <c r="C327" s="30" t="s">
        <v>1397</v>
      </c>
      <c r="D327" s="30" t="s">
        <v>958</v>
      </c>
      <c r="E327" s="30" t="s">
        <v>1209</v>
      </c>
      <c r="F327" s="30" t="s">
        <v>1398</v>
      </c>
      <c r="G327" s="30" t="s">
        <v>1398</v>
      </c>
      <c r="H327" s="30" t="s">
        <v>774</v>
      </c>
      <c r="I327" s="30" t="s">
        <v>1400</v>
      </c>
      <c r="J327" s="30" t="s">
        <v>776</v>
      </c>
      <c r="K327" s="30" t="s">
        <v>2369</v>
      </c>
      <c r="L327" s="30" t="s">
        <v>2370</v>
      </c>
      <c r="M327" s="30" t="s">
        <v>2371</v>
      </c>
      <c r="N327" s="30" t="s">
        <v>2372</v>
      </c>
      <c r="O327" s="30" t="s">
        <v>2373</v>
      </c>
      <c r="P327" s="31" t="s">
        <v>596</v>
      </c>
      <c r="Q327" s="31" t="s">
        <v>594</v>
      </c>
    </row>
    <row r="328" spans="1:17" ht="28.5" customHeight="1" x14ac:dyDescent="0.35">
      <c r="A328" s="30" t="s">
        <v>367</v>
      </c>
      <c r="B328" s="30" t="s">
        <v>2374</v>
      </c>
      <c r="C328" s="30" t="s">
        <v>1397</v>
      </c>
      <c r="D328" s="30" t="s">
        <v>958</v>
      </c>
      <c r="E328" s="30" t="s">
        <v>1209</v>
      </c>
      <c r="F328" s="30" t="s">
        <v>1398</v>
      </c>
      <c r="G328" s="30" t="s">
        <v>1398</v>
      </c>
      <c r="H328" s="30" t="s">
        <v>774</v>
      </c>
      <c r="I328" s="30" t="s">
        <v>1400</v>
      </c>
      <c r="J328" s="30" t="s">
        <v>776</v>
      </c>
      <c r="K328" s="30" t="s">
        <v>2375</v>
      </c>
      <c r="L328" s="30" t="s">
        <v>2370</v>
      </c>
      <c r="M328" s="30" t="s">
        <v>2376</v>
      </c>
      <c r="N328" s="30" t="s">
        <v>1405</v>
      </c>
      <c r="O328" s="30" t="s">
        <v>366</v>
      </c>
      <c r="P328" s="31" t="s">
        <v>596</v>
      </c>
      <c r="Q328" s="31" t="s">
        <v>594</v>
      </c>
    </row>
    <row r="329" spans="1:17" ht="28.5" customHeight="1" x14ac:dyDescent="0.35">
      <c r="A329" s="30" t="s">
        <v>2377</v>
      </c>
      <c r="B329" s="30" t="s">
        <v>2378</v>
      </c>
      <c r="C329" s="30" t="s">
        <v>1208</v>
      </c>
      <c r="D329" s="30" t="s">
        <v>1126</v>
      </c>
      <c r="E329" s="30" t="s">
        <v>1209</v>
      </c>
      <c r="F329" s="30" t="s">
        <v>1210</v>
      </c>
      <c r="G329" s="30" t="s">
        <v>1210</v>
      </c>
      <c r="H329" s="30" t="s">
        <v>774</v>
      </c>
      <c r="I329" s="30" t="s">
        <v>1212</v>
      </c>
      <c r="J329" s="30" t="s">
        <v>2379</v>
      </c>
      <c r="K329" s="30" t="s">
        <v>2380</v>
      </c>
      <c r="L329" s="30" t="s">
        <v>2004</v>
      </c>
      <c r="M329" s="30"/>
      <c r="N329" s="30"/>
      <c r="O329" s="30" t="s">
        <v>2381</v>
      </c>
      <c r="P329" s="31" t="s">
        <v>692</v>
      </c>
      <c r="Q329" s="31" t="s">
        <v>594</v>
      </c>
    </row>
    <row r="330" spans="1:17" ht="28.5" customHeight="1" x14ac:dyDescent="0.35">
      <c r="A330" s="30" t="s">
        <v>374</v>
      </c>
      <c r="B330" s="30" t="s">
        <v>2382</v>
      </c>
      <c r="C330" s="30" t="s">
        <v>1397</v>
      </c>
      <c r="D330" s="30" t="s">
        <v>958</v>
      </c>
      <c r="E330" s="30" t="s">
        <v>1209</v>
      </c>
      <c r="F330" s="30" t="s">
        <v>1398</v>
      </c>
      <c r="G330" s="30" t="s">
        <v>1398</v>
      </c>
      <c r="H330" s="30" t="s">
        <v>1399</v>
      </c>
      <c r="I330" s="30" t="s">
        <v>1400</v>
      </c>
      <c r="J330" s="30" t="s">
        <v>776</v>
      </c>
      <c r="K330" s="30" t="s">
        <v>2383</v>
      </c>
      <c r="L330" s="30" t="s">
        <v>2384</v>
      </c>
      <c r="M330" s="30" t="s">
        <v>2385</v>
      </c>
      <c r="N330" s="30" t="s">
        <v>2386</v>
      </c>
      <c r="O330" s="30" t="s">
        <v>373</v>
      </c>
      <c r="P330" s="31" t="s">
        <v>596</v>
      </c>
      <c r="Q330" s="31" t="s">
        <v>594</v>
      </c>
    </row>
    <row r="331" spans="1:17" ht="28.5" customHeight="1" x14ac:dyDescent="0.35">
      <c r="A331" s="30" t="s">
        <v>213</v>
      </c>
      <c r="B331" s="30" t="s">
        <v>2387</v>
      </c>
      <c r="C331" s="30" t="s">
        <v>1397</v>
      </c>
      <c r="D331" s="30" t="s">
        <v>958</v>
      </c>
      <c r="E331" s="30" t="s">
        <v>1209</v>
      </c>
      <c r="F331" s="30" t="s">
        <v>1398</v>
      </c>
      <c r="G331" s="30" t="s">
        <v>1398</v>
      </c>
      <c r="H331" s="30" t="s">
        <v>1399</v>
      </c>
      <c r="I331" s="30" t="s">
        <v>1400</v>
      </c>
      <c r="J331" s="30" t="s">
        <v>776</v>
      </c>
      <c r="K331" s="30" t="s">
        <v>2388</v>
      </c>
      <c r="L331" s="30" t="s">
        <v>2389</v>
      </c>
      <c r="M331" s="30" t="s">
        <v>2390</v>
      </c>
      <c r="N331" s="30" t="s">
        <v>2391</v>
      </c>
      <c r="O331" s="30" t="s">
        <v>212</v>
      </c>
      <c r="P331" s="31" t="s">
        <v>596</v>
      </c>
      <c r="Q331" s="31" t="s">
        <v>594</v>
      </c>
    </row>
    <row r="332" spans="1:17" ht="28.5" customHeight="1" x14ac:dyDescent="0.35">
      <c r="A332" s="30" t="s">
        <v>405</v>
      </c>
      <c r="B332" s="30" t="s">
        <v>406</v>
      </c>
      <c r="C332" s="30" t="s">
        <v>1397</v>
      </c>
      <c r="D332" s="30" t="s">
        <v>958</v>
      </c>
      <c r="E332" s="30" t="s">
        <v>1209</v>
      </c>
      <c r="F332" s="30" t="s">
        <v>1398</v>
      </c>
      <c r="G332" s="30" t="s">
        <v>1398</v>
      </c>
      <c r="H332" s="30" t="s">
        <v>1399</v>
      </c>
      <c r="I332" s="30" t="s">
        <v>1400</v>
      </c>
      <c r="J332" s="30" t="s">
        <v>776</v>
      </c>
      <c r="K332" s="30" t="s">
        <v>2392</v>
      </c>
      <c r="L332" s="30" t="s">
        <v>406</v>
      </c>
      <c r="M332" s="30" t="s">
        <v>2393</v>
      </c>
      <c r="N332" s="30" t="s">
        <v>2183</v>
      </c>
      <c r="O332" s="30" t="s">
        <v>2394</v>
      </c>
      <c r="P332" s="31" t="s">
        <v>596</v>
      </c>
      <c r="Q332" s="31" t="s">
        <v>608</v>
      </c>
    </row>
    <row r="333" spans="1:17" ht="28.5" customHeight="1" x14ac:dyDescent="0.35">
      <c r="A333" s="30" t="s">
        <v>429</v>
      </c>
      <c r="B333" s="30" t="s">
        <v>2395</v>
      </c>
      <c r="C333" s="30" t="s">
        <v>1397</v>
      </c>
      <c r="D333" s="30" t="s">
        <v>958</v>
      </c>
      <c r="E333" s="30" t="s">
        <v>1209</v>
      </c>
      <c r="F333" s="30" t="s">
        <v>1398</v>
      </c>
      <c r="G333" s="30" t="s">
        <v>1398</v>
      </c>
      <c r="H333" s="30" t="s">
        <v>1399</v>
      </c>
      <c r="I333" s="30" t="s">
        <v>1400</v>
      </c>
      <c r="J333" s="30" t="s">
        <v>776</v>
      </c>
      <c r="K333" s="30" t="s">
        <v>2199</v>
      </c>
      <c r="L333" s="30" t="s">
        <v>2396</v>
      </c>
      <c r="M333" s="30" t="s">
        <v>2397</v>
      </c>
      <c r="N333" s="30" t="s">
        <v>1881</v>
      </c>
      <c r="O333" s="30" t="s">
        <v>428</v>
      </c>
      <c r="P333" s="31" t="s">
        <v>596</v>
      </c>
      <c r="Q333" s="31" t="s">
        <v>608</v>
      </c>
    </row>
    <row r="334" spans="1:17" ht="28.5" customHeight="1" x14ac:dyDescent="0.35">
      <c r="A334" s="30" t="s">
        <v>431</v>
      </c>
      <c r="B334" s="30" t="s">
        <v>2398</v>
      </c>
      <c r="C334" s="30" t="s">
        <v>1397</v>
      </c>
      <c r="D334" s="30" t="s">
        <v>958</v>
      </c>
      <c r="E334" s="30" t="s">
        <v>1209</v>
      </c>
      <c r="F334" s="30" t="s">
        <v>1398</v>
      </c>
      <c r="G334" s="30" t="s">
        <v>1398</v>
      </c>
      <c r="H334" s="30" t="s">
        <v>1399</v>
      </c>
      <c r="I334" s="30" t="s">
        <v>1400</v>
      </c>
      <c r="J334" s="30" t="s">
        <v>776</v>
      </c>
      <c r="K334" s="30" t="s">
        <v>2399</v>
      </c>
      <c r="L334" s="30" t="s">
        <v>2400</v>
      </c>
      <c r="M334" s="30" t="s">
        <v>2401</v>
      </c>
      <c r="N334" s="30" t="s">
        <v>2402</v>
      </c>
      <c r="O334" s="30" t="s">
        <v>430</v>
      </c>
      <c r="P334" s="31" t="s">
        <v>596</v>
      </c>
      <c r="Q334" s="31" t="s">
        <v>608</v>
      </c>
    </row>
    <row r="335" spans="1:17" ht="28.5" customHeight="1" x14ac:dyDescent="0.35">
      <c r="A335" s="30" t="s">
        <v>433</v>
      </c>
      <c r="B335" s="30" t="s">
        <v>2403</v>
      </c>
      <c r="C335" s="30" t="s">
        <v>1397</v>
      </c>
      <c r="D335" s="30" t="s">
        <v>958</v>
      </c>
      <c r="E335" s="30" t="s">
        <v>1209</v>
      </c>
      <c r="F335" s="30" t="s">
        <v>1398</v>
      </c>
      <c r="G335" s="30" t="s">
        <v>1398</v>
      </c>
      <c r="H335" s="30" t="s">
        <v>1399</v>
      </c>
      <c r="I335" s="30" t="s">
        <v>1400</v>
      </c>
      <c r="J335" s="30" t="s">
        <v>776</v>
      </c>
      <c r="K335" s="30" t="s">
        <v>2404</v>
      </c>
      <c r="L335" s="30" t="s">
        <v>2405</v>
      </c>
      <c r="M335" s="30" t="s">
        <v>2406</v>
      </c>
      <c r="N335" s="30" t="s">
        <v>1881</v>
      </c>
      <c r="O335" s="30" t="s">
        <v>432</v>
      </c>
      <c r="P335" s="31" t="s">
        <v>596</v>
      </c>
      <c r="Q335" s="31" t="s">
        <v>608</v>
      </c>
    </row>
    <row r="336" spans="1:17" ht="28.5" customHeight="1" x14ac:dyDescent="0.35">
      <c r="A336" s="30" t="s">
        <v>445</v>
      </c>
      <c r="B336" s="30" t="s">
        <v>2407</v>
      </c>
      <c r="C336" s="30" t="s">
        <v>1397</v>
      </c>
      <c r="D336" s="30" t="s">
        <v>958</v>
      </c>
      <c r="E336" s="30" t="s">
        <v>1209</v>
      </c>
      <c r="F336" s="30" t="s">
        <v>1398</v>
      </c>
      <c r="G336" s="30" t="s">
        <v>1398</v>
      </c>
      <c r="H336" s="30" t="s">
        <v>1399</v>
      </c>
      <c r="I336" s="30" t="s">
        <v>1400</v>
      </c>
      <c r="J336" s="30" t="s">
        <v>776</v>
      </c>
      <c r="K336" s="30" t="s">
        <v>2408</v>
      </c>
      <c r="L336" s="30" t="s">
        <v>2409</v>
      </c>
      <c r="M336" s="30" t="s">
        <v>2410</v>
      </c>
      <c r="N336" s="30" t="s">
        <v>1404</v>
      </c>
      <c r="O336" s="30" t="s">
        <v>444</v>
      </c>
      <c r="P336" s="31" t="s">
        <v>596</v>
      </c>
      <c r="Q336" s="31" t="s">
        <v>594</v>
      </c>
    </row>
    <row r="337" spans="1:17" ht="28.5" customHeight="1" x14ac:dyDescent="0.35">
      <c r="A337" s="30" t="s">
        <v>443</v>
      </c>
      <c r="B337" s="30" t="s">
        <v>2411</v>
      </c>
      <c r="C337" s="30" t="s">
        <v>1397</v>
      </c>
      <c r="D337" s="30" t="s">
        <v>958</v>
      </c>
      <c r="E337" s="30" t="s">
        <v>1209</v>
      </c>
      <c r="F337" s="30" t="s">
        <v>1398</v>
      </c>
      <c r="G337" s="30" t="s">
        <v>1398</v>
      </c>
      <c r="H337" s="30" t="s">
        <v>1399</v>
      </c>
      <c r="I337" s="30" t="s">
        <v>1400</v>
      </c>
      <c r="J337" s="30" t="s">
        <v>776</v>
      </c>
      <c r="K337" s="30" t="s">
        <v>2412</v>
      </c>
      <c r="L337" s="30" t="s">
        <v>2409</v>
      </c>
      <c r="M337" s="30" t="s">
        <v>2413</v>
      </c>
      <c r="N337" s="30" t="s">
        <v>1405</v>
      </c>
      <c r="O337" s="30" t="s">
        <v>442</v>
      </c>
      <c r="P337" s="31" t="s">
        <v>596</v>
      </c>
      <c r="Q337" s="31" t="s">
        <v>594</v>
      </c>
    </row>
    <row r="338" spans="1:17" ht="28.5" customHeight="1" x14ac:dyDescent="0.35">
      <c r="A338" s="30" t="s">
        <v>2414</v>
      </c>
      <c r="B338" s="30" t="s">
        <v>2415</v>
      </c>
      <c r="C338" s="30" t="s">
        <v>1208</v>
      </c>
      <c r="D338" s="30" t="s">
        <v>1126</v>
      </c>
      <c r="E338" s="30" t="s">
        <v>1209</v>
      </c>
      <c r="F338" s="30" t="s">
        <v>1210</v>
      </c>
      <c r="G338" s="30" t="s">
        <v>1210</v>
      </c>
      <c r="H338" s="30" t="s">
        <v>774</v>
      </c>
      <c r="I338" s="30" t="s">
        <v>1212</v>
      </c>
      <c r="J338" s="30" t="s">
        <v>2416</v>
      </c>
      <c r="K338" s="30" t="s">
        <v>2004</v>
      </c>
      <c r="L338" s="30"/>
      <c r="M338" s="30"/>
      <c r="N338" s="30"/>
      <c r="O338" s="30" t="s">
        <v>2417</v>
      </c>
      <c r="P338" s="31" t="s">
        <v>593</v>
      </c>
      <c r="Q338" s="31" t="s">
        <v>594</v>
      </c>
    </row>
    <row r="339" spans="1:17" ht="28.5" customHeight="1" x14ac:dyDescent="0.35">
      <c r="A339" s="30" t="s">
        <v>464</v>
      </c>
      <c r="B339" s="30" t="s">
        <v>2418</v>
      </c>
      <c r="C339" s="30" t="s">
        <v>1397</v>
      </c>
      <c r="D339" s="30" t="s">
        <v>958</v>
      </c>
      <c r="E339" s="30" t="s">
        <v>1209</v>
      </c>
      <c r="F339" s="30" t="s">
        <v>1398</v>
      </c>
      <c r="G339" s="30" t="s">
        <v>1398</v>
      </c>
      <c r="H339" s="30" t="s">
        <v>774</v>
      </c>
      <c r="I339" s="30" t="s">
        <v>1400</v>
      </c>
      <c r="J339" s="30" t="s">
        <v>776</v>
      </c>
      <c r="K339" s="30" t="s">
        <v>2419</v>
      </c>
      <c r="L339" s="30" t="s">
        <v>2420</v>
      </c>
      <c r="M339" s="30" t="s">
        <v>1501</v>
      </c>
      <c r="N339" s="30" t="s">
        <v>2421</v>
      </c>
      <c r="O339" s="30" t="s">
        <v>463</v>
      </c>
      <c r="P339" s="31" t="s">
        <v>596</v>
      </c>
      <c r="Q339" s="31" t="s">
        <v>600</v>
      </c>
    </row>
    <row r="340" spans="1:17" ht="28.5" customHeight="1" x14ac:dyDescent="0.35">
      <c r="A340" s="30" t="s">
        <v>470</v>
      </c>
      <c r="B340" s="30" t="s">
        <v>2422</v>
      </c>
      <c r="C340" s="30" t="s">
        <v>1397</v>
      </c>
      <c r="D340" s="30" t="s">
        <v>958</v>
      </c>
      <c r="E340" s="30" t="s">
        <v>1209</v>
      </c>
      <c r="F340" s="30" t="s">
        <v>1398</v>
      </c>
      <c r="G340" s="30" t="s">
        <v>1398</v>
      </c>
      <c r="H340" s="30" t="s">
        <v>1399</v>
      </c>
      <c r="I340" s="30" t="s">
        <v>1400</v>
      </c>
      <c r="J340" s="30" t="s">
        <v>776</v>
      </c>
      <c r="K340" s="30" t="s">
        <v>2423</v>
      </c>
      <c r="L340" s="30" t="s">
        <v>2424</v>
      </c>
      <c r="M340" s="30" t="s">
        <v>2425</v>
      </c>
      <c r="N340" s="30" t="s">
        <v>2426</v>
      </c>
      <c r="O340" s="30" t="s">
        <v>469</v>
      </c>
      <c r="P340" s="31" t="s">
        <v>596</v>
      </c>
      <c r="Q340" s="31" t="s">
        <v>608</v>
      </c>
    </row>
    <row r="341" spans="1:17" ht="28.5" customHeight="1" x14ac:dyDescent="0.35">
      <c r="A341" s="30" t="s">
        <v>472</v>
      </c>
      <c r="B341" s="30" t="s">
        <v>2427</v>
      </c>
      <c r="C341" s="30" t="s">
        <v>1397</v>
      </c>
      <c r="D341" s="30" t="s">
        <v>958</v>
      </c>
      <c r="E341" s="30" t="s">
        <v>1209</v>
      </c>
      <c r="F341" s="30" t="s">
        <v>1398</v>
      </c>
      <c r="G341" s="30" t="s">
        <v>1398</v>
      </c>
      <c r="H341" s="30" t="s">
        <v>1399</v>
      </c>
      <c r="I341" s="30" t="s">
        <v>1400</v>
      </c>
      <c r="J341" s="30" t="s">
        <v>776</v>
      </c>
      <c r="K341" s="30" t="s">
        <v>2428</v>
      </c>
      <c r="L341" s="30" t="s">
        <v>2424</v>
      </c>
      <c r="M341" s="30" t="s">
        <v>2429</v>
      </c>
      <c r="N341" s="30" t="s">
        <v>2426</v>
      </c>
      <c r="O341" s="30" t="s">
        <v>471</v>
      </c>
      <c r="P341" s="31" t="s">
        <v>596</v>
      </c>
      <c r="Q341" s="31" t="s">
        <v>608</v>
      </c>
    </row>
    <row r="342" spans="1:17" ht="28.5" customHeight="1" x14ac:dyDescent="0.35">
      <c r="A342" s="30" t="s">
        <v>2430</v>
      </c>
      <c r="B342" s="30" t="s">
        <v>2431</v>
      </c>
      <c r="C342" s="30" t="s">
        <v>1208</v>
      </c>
      <c r="D342" s="30" t="s">
        <v>1126</v>
      </c>
      <c r="E342" s="30" t="s">
        <v>1209</v>
      </c>
      <c r="F342" s="30" t="s">
        <v>1220</v>
      </c>
      <c r="G342" s="30" t="s">
        <v>1220</v>
      </c>
      <c r="H342" s="30" t="s">
        <v>774</v>
      </c>
      <c r="I342" s="30" t="s">
        <v>1263</v>
      </c>
      <c r="J342" s="30" t="s">
        <v>2432</v>
      </c>
      <c r="K342" s="30" t="s">
        <v>2433</v>
      </c>
      <c r="L342" s="30" t="s">
        <v>1849</v>
      </c>
      <c r="M342" s="30"/>
      <c r="N342" s="30"/>
      <c r="O342" s="30" t="s">
        <v>2434</v>
      </c>
      <c r="P342" s="31" t="s">
        <v>611</v>
      </c>
      <c r="Q342" s="31" t="s">
        <v>594</v>
      </c>
    </row>
    <row r="343" spans="1:17" ht="28.5" customHeight="1" x14ac:dyDescent="0.35">
      <c r="A343" s="30" t="s">
        <v>2435</v>
      </c>
      <c r="B343" s="30" t="s">
        <v>2436</v>
      </c>
      <c r="C343" s="30" t="s">
        <v>1208</v>
      </c>
      <c r="D343" s="30" t="s">
        <v>1126</v>
      </c>
      <c r="E343" s="30" t="s">
        <v>1209</v>
      </c>
      <c r="F343" s="30" t="s">
        <v>1220</v>
      </c>
      <c r="G343" s="30" t="s">
        <v>1220</v>
      </c>
      <c r="H343" s="30" t="s">
        <v>774</v>
      </c>
      <c r="I343" s="30" t="s">
        <v>1263</v>
      </c>
      <c r="J343" s="30" t="s">
        <v>2437</v>
      </c>
      <c r="K343" s="30" t="s">
        <v>1809</v>
      </c>
      <c r="L343" s="30"/>
      <c r="M343" s="30"/>
      <c r="N343" s="30"/>
      <c r="O343" s="30" t="s">
        <v>2438</v>
      </c>
      <c r="P343" s="31" t="s">
        <v>611</v>
      </c>
      <c r="Q343" s="31" t="s">
        <v>594</v>
      </c>
    </row>
    <row r="344" spans="1:17" ht="28.5" customHeight="1" x14ac:dyDescent="0.35">
      <c r="A344" s="30" t="s">
        <v>2439</v>
      </c>
      <c r="B344" s="30" t="s">
        <v>2440</v>
      </c>
      <c r="C344" s="30" t="s">
        <v>1208</v>
      </c>
      <c r="D344" s="30" t="s">
        <v>1126</v>
      </c>
      <c r="E344" s="30" t="s">
        <v>1209</v>
      </c>
      <c r="F344" s="30" t="s">
        <v>1220</v>
      </c>
      <c r="G344" s="30" t="s">
        <v>1220</v>
      </c>
      <c r="H344" s="30" t="s">
        <v>774</v>
      </c>
      <c r="I344" s="30" t="s">
        <v>1263</v>
      </c>
      <c r="J344" s="30" t="s">
        <v>2441</v>
      </c>
      <c r="K344" s="30" t="s">
        <v>2442</v>
      </c>
      <c r="L344" s="30" t="s">
        <v>1803</v>
      </c>
      <c r="M344" s="30"/>
      <c r="N344" s="30"/>
      <c r="O344" s="30" t="s">
        <v>2443</v>
      </c>
      <c r="P344" s="31" t="s">
        <v>611</v>
      </c>
      <c r="Q344" s="31" t="s">
        <v>594</v>
      </c>
    </row>
    <row r="345" spans="1:17" ht="28.5" customHeight="1" x14ac:dyDescent="0.35">
      <c r="A345" s="30" t="s">
        <v>2444</v>
      </c>
      <c r="B345" s="30" t="s">
        <v>2445</v>
      </c>
      <c r="C345" s="30" t="s">
        <v>1208</v>
      </c>
      <c r="D345" s="30" t="s">
        <v>1126</v>
      </c>
      <c r="E345" s="30" t="s">
        <v>1209</v>
      </c>
      <c r="F345" s="30" t="s">
        <v>1220</v>
      </c>
      <c r="G345" s="30" t="s">
        <v>1220</v>
      </c>
      <c r="H345" s="30" t="s">
        <v>774</v>
      </c>
      <c r="I345" s="30" t="s">
        <v>1263</v>
      </c>
      <c r="J345" s="30" t="s">
        <v>2446</v>
      </c>
      <c r="K345" s="30" t="s">
        <v>2447</v>
      </c>
      <c r="L345" s="30" t="s">
        <v>1763</v>
      </c>
      <c r="M345" s="30"/>
      <c r="N345" s="30"/>
      <c r="O345" s="30" t="s">
        <v>2448</v>
      </c>
      <c r="P345" s="31" t="s">
        <v>611</v>
      </c>
      <c r="Q345" s="31" t="s">
        <v>594</v>
      </c>
    </row>
    <row r="346" spans="1:17" ht="28.5" customHeight="1" x14ac:dyDescent="0.35">
      <c r="A346" s="30" t="s">
        <v>2449</v>
      </c>
      <c r="B346" s="30" t="s">
        <v>2450</v>
      </c>
      <c r="C346" s="30" t="s">
        <v>1208</v>
      </c>
      <c r="D346" s="30" t="s">
        <v>1126</v>
      </c>
      <c r="E346" s="30" t="s">
        <v>1209</v>
      </c>
      <c r="F346" s="30" t="s">
        <v>1220</v>
      </c>
      <c r="G346" s="30" t="s">
        <v>1220</v>
      </c>
      <c r="H346" s="30" t="s">
        <v>774</v>
      </c>
      <c r="I346" s="30" t="s">
        <v>1263</v>
      </c>
      <c r="J346" s="30" t="s">
        <v>2451</v>
      </c>
      <c r="K346" s="30" t="s">
        <v>1814</v>
      </c>
      <c r="L346" s="30"/>
      <c r="M346" s="30" t="s">
        <v>2452</v>
      </c>
      <c r="N346" s="30" t="s">
        <v>1798</v>
      </c>
      <c r="O346" s="30" t="s">
        <v>2453</v>
      </c>
      <c r="P346" s="31" t="s">
        <v>611</v>
      </c>
      <c r="Q346" s="31" t="s">
        <v>594</v>
      </c>
    </row>
    <row r="347" spans="1:17" ht="28.5" customHeight="1" x14ac:dyDescent="0.35">
      <c r="A347" s="30" t="s">
        <v>2454</v>
      </c>
      <c r="B347" s="30" t="s">
        <v>2455</v>
      </c>
      <c r="C347" s="30" t="s">
        <v>1208</v>
      </c>
      <c r="D347" s="30" t="s">
        <v>1126</v>
      </c>
      <c r="E347" s="30" t="s">
        <v>1209</v>
      </c>
      <c r="F347" s="30" t="s">
        <v>1220</v>
      </c>
      <c r="G347" s="30" t="s">
        <v>1220</v>
      </c>
      <c r="H347" s="30" t="s">
        <v>774</v>
      </c>
      <c r="I347" s="30" t="s">
        <v>1263</v>
      </c>
      <c r="J347" s="30" t="s">
        <v>2456</v>
      </c>
      <c r="K347" s="30"/>
      <c r="L347" s="30"/>
      <c r="M347" s="30" t="s">
        <v>1790</v>
      </c>
      <c r="N347" s="30" t="s">
        <v>1798</v>
      </c>
      <c r="O347" s="30" t="s">
        <v>2457</v>
      </c>
      <c r="P347" s="31" t="s">
        <v>611</v>
      </c>
      <c r="Q347" s="31" t="s">
        <v>594</v>
      </c>
    </row>
    <row r="348" spans="1:17" ht="28.5" customHeight="1" x14ac:dyDescent="0.35">
      <c r="A348" s="30" t="s">
        <v>2458</v>
      </c>
      <c r="B348" s="30" t="s">
        <v>2459</v>
      </c>
      <c r="C348" s="30" t="s">
        <v>1208</v>
      </c>
      <c r="D348" s="30" t="s">
        <v>1126</v>
      </c>
      <c r="E348" s="30" t="s">
        <v>1209</v>
      </c>
      <c r="F348" s="30" t="s">
        <v>1210</v>
      </c>
      <c r="G348" s="30" t="s">
        <v>1210</v>
      </c>
      <c r="H348" s="30" t="s">
        <v>774</v>
      </c>
      <c r="I348" s="30" t="s">
        <v>1212</v>
      </c>
      <c r="J348" s="30" t="s">
        <v>1973</v>
      </c>
      <c r="K348" s="30" t="s">
        <v>1369</v>
      </c>
      <c r="L348" s="30" t="s">
        <v>1370</v>
      </c>
      <c r="M348" s="30"/>
      <c r="N348" s="30"/>
      <c r="O348" s="30" t="s">
        <v>2460</v>
      </c>
      <c r="P348" s="31" t="s">
        <v>593</v>
      </c>
      <c r="Q348" s="31" t="s">
        <v>594</v>
      </c>
    </row>
    <row r="349" spans="1:17" ht="28.5" customHeight="1" x14ac:dyDescent="0.35">
      <c r="A349" s="30" t="s">
        <v>2461</v>
      </c>
      <c r="B349" s="30" t="s">
        <v>2462</v>
      </c>
      <c r="C349" s="30" t="s">
        <v>1657</v>
      </c>
      <c r="D349" s="30" t="s">
        <v>770</v>
      </c>
      <c r="E349" s="30" t="s">
        <v>1658</v>
      </c>
      <c r="F349" s="30" t="s">
        <v>1659</v>
      </c>
      <c r="G349" s="30" t="s">
        <v>1660</v>
      </c>
      <c r="H349" s="30" t="s">
        <v>1661</v>
      </c>
      <c r="I349" s="30" t="s">
        <v>1662</v>
      </c>
      <c r="J349" s="30" t="s">
        <v>776</v>
      </c>
      <c r="K349" s="30" t="s">
        <v>2463</v>
      </c>
      <c r="L349" s="30" t="s">
        <v>2464</v>
      </c>
      <c r="M349" s="30" t="s">
        <v>2465</v>
      </c>
      <c r="N349" s="30" t="s">
        <v>2466</v>
      </c>
      <c r="O349" s="30" t="s">
        <v>58</v>
      </c>
      <c r="P349" s="31" t="s">
        <v>604</v>
      </c>
      <c r="Q349" s="31" t="s">
        <v>636</v>
      </c>
    </row>
    <row r="350" spans="1:17" ht="28.5" customHeight="1" x14ac:dyDescent="0.35">
      <c r="A350" s="30" t="s">
        <v>60</v>
      </c>
      <c r="B350" s="30" t="s">
        <v>2467</v>
      </c>
      <c r="C350" s="30" t="s">
        <v>1657</v>
      </c>
      <c r="D350" s="30" t="s">
        <v>770</v>
      </c>
      <c r="E350" s="30" t="s">
        <v>1658</v>
      </c>
      <c r="F350" s="30" t="s">
        <v>1659</v>
      </c>
      <c r="G350" s="30" t="s">
        <v>1660</v>
      </c>
      <c r="H350" s="30" t="s">
        <v>1661</v>
      </c>
      <c r="I350" s="30" t="s">
        <v>1662</v>
      </c>
      <c r="J350" s="30" t="s">
        <v>776</v>
      </c>
      <c r="K350" s="30" t="s">
        <v>2468</v>
      </c>
      <c r="L350" s="30" t="s">
        <v>2469</v>
      </c>
      <c r="M350" s="30" t="s">
        <v>2470</v>
      </c>
      <c r="N350" s="30" t="s">
        <v>2471</v>
      </c>
      <c r="O350" s="30" t="s">
        <v>59</v>
      </c>
      <c r="P350" s="31" t="s">
        <v>604</v>
      </c>
      <c r="Q350" s="31" t="s">
        <v>636</v>
      </c>
    </row>
    <row r="351" spans="1:17" ht="28.5" customHeight="1" x14ac:dyDescent="0.35">
      <c r="A351" s="30" t="s">
        <v>125</v>
      </c>
      <c r="B351" s="30" t="s">
        <v>126</v>
      </c>
      <c r="C351" s="30" t="s">
        <v>1657</v>
      </c>
      <c r="D351" s="30" t="s">
        <v>770</v>
      </c>
      <c r="E351" s="30" t="s">
        <v>1658</v>
      </c>
      <c r="F351" s="30" t="s">
        <v>1659</v>
      </c>
      <c r="G351" s="30" t="s">
        <v>1660</v>
      </c>
      <c r="H351" s="30" t="s">
        <v>1661</v>
      </c>
      <c r="I351" s="30" t="s">
        <v>1662</v>
      </c>
      <c r="J351" s="30" t="s">
        <v>776</v>
      </c>
      <c r="K351" s="30" t="s">
        <v>2472</v>
      </c>
      <c r="L351" s="30" t="s">
        <v>2473</v>
      </c>
      <c r="M351" s="30" t="s">
        <v>2474</v>
      </c>
      <c r="N351" s="30" t="s">
        <v>2475</v>
      </c>
      <c r="O351" s="30" t="s">
        <v>2476</v>
      </c>
      <c r="P351" s="31" t="s">
        <v>602</v>
      </c>
      <c r="Q351" s="31" t="s">
        <v>632</v>
      </c>
    </row>
    <row r="352" spans="1:17" ht="28.5" customHeight="1" x14ac:dyDescent="0.35">
      <c r="A352" s="30" t="s">
        <v>128</v>
      </c>
      <c r="B352" s="30" t="s">
        <v>126</v>
      </c>
      <c r="C352" s="30" t="s">
        <v>1657</v>
      </c>
      <c r="D352" s="30" t="s">
        <v>770</v>
      </c>
      <c r="E352" s="30" t="s">
        <v>1658</v>
      </c>
      <c r="F352" s="30" t="s">
        <v>1659</v>
      </c>
      <c r="G352" s="30" t="s">
        <v>1660</v>
      </c>
      <c r="H352" s="30" t="s">
        <v>1661</v>
      </c>
      <c r="I352" s="30" t="s">
        <v>1662</v>
      </c>
      <c r="J352" s="30" t="s">
        <v>776</v>
      </c>
      <c r="K352" s="30" t="s">
        <v>2477</v>
      </c>
      <c r="L352" s="30" t="s">
        <v>2478</v>
      </c>
      <c r="M352" s="30" t="s">
        <v>2479</v>
      </c>
      <c r="N352" s="30" t="s">
        <v>1065</v>
      </c>
      <c r="O352" s="30" t="s">
        <v>127</v>
      </c>
      <c r="P352" s="31" t="s">
        <v>604</v>
      </c>
      <c r="Q352" s="31" t="s">
        <v>594</v>
      </c>
    </row>
    <row r="353" spans="1:17" ht="28.5" customHeight="1" x14ac:dyDescent="0.35">
      <c r="A353" s="30" t="s">
        <v>2480</v>
      </c>
      <c r="B353" s="30" t="s">
        <v>126</v>
      </c>
      <c r="C353" s="30" t="s">
        <v>1657</v>
      </c>
      <c r="D353" s="30" t="s">
        <v>770</v>
      </c>
      <c r="E353" s="30" t="s">
        <v>1658</v>
      </c>
      <c r="F353" s="30" t="s">
        <v>1659</v>
      </c>
      <c r="G353" s="30" t="s">
        <v>1660</v>
      </c>
      <c r="H353" s="30" t="s">
        <v>1661</v>
      </c>
      <c r="I353" s="30" t="s">
        <v>1662</v>
      </c>
      <c r="J353" s="30" t="s">
        <v>2481</v>
      </c>
      <c r="K353" s="30" t="s">
        <v>2482</v>
      </c>
      <c r="L353" s="30" t="s">
        <v>2473</v>
      </c>
      <c r="M353" s="30" t="s">
        <v>2483</v>
      </c>
      <c r="N353" s="30" t="s">
        <v>2484</v>
      </c>
      <c r="O353" s="30" t="s">
        <v>2485</v>
      </c>
      <c r="P353" s="31" t="s">
        <v>602</v>
      </c>
      <c r="Q353" s="31" t="s">
        <v>632</v>
      </c>
    </row>
    <row r="354" spans="1:17" ht="28.5" customHeight="1" x14ac:dyDescent="0.35">
      <c r="A354" s="30" t="s">
        <v>2486</v>
      </c>
      <c r="B354" s="30" t="s">
        <v>2487</v>
      </c>
      <c r="C354" s="30" t="s">
        <v>1397</v>
      </c>
      <c r="D354" s="30" t="s">
        <v>958</v>
      </c>
      <c r="E354" s="30" t="s">
        <v>1209</v>
      </c>
      <c r="F354" s="30" t="s">
        <v>1398</v>
      </c>
      <c r="G354" s="30" t="s">
        <v>1398</v>
      </c>
      <c r="H354" s="30" t="s">
        <v>774</v>
      </c>
      <c r="I354" s="30" t="s">
        <v>910</v>
      </c>
      <c r="J354" s="30" t="s">
        <v>776</v>
      </c>
      <c r="K354" s="30" t="s">
        <v>2488</v>
      </c>
      <c r="L354" s="30" t="s">
        <v>2489</v>
      </c>
      <c r="M354" s="30" t="s">
        <v>2490</v>
      </c>
      <c r="N354" s="30" t="s">
        <v>1515</v>
      </c>
      <c r="O354" s="30" t="s">
        <v>2491</v>
      </c>
      <c r="P354" s="31" t="s">
        <v>596</v>
      </c>
      <c r="Q354" s="31" t="s">
        <v>594</v>
      </c>
    </row>
    <row r="355" spans="1:17" ht="28.5" customHeight="1" x14ac:dyDescent="0.35">
      <c r="A355" s="30" t="s">
        <v>222</v>
      </c>
      <c r="B355" s="30" t="s">
        <v>2492</v>
      </c>
      <c r="C355" s="30" t="s">
        <v>1657</v>
      </c>
      <c r="D355" s="30" t="s">
        <v>770</v>
      </c>
      <c r="E355" s="30" t="s">
        <v>1658</v>
      </c>
      <c r="F355" s="30" t="s">
        <v>1659</v>
      </c>
      <c r="G355" s="30" t="s">
        <v>1660</v>
      </c>
      <c r="H355" s="30" t="s">
        <v>1661</v>
      </c>
      <c r="I355" s="30" t="s">
        <v>1662</v>
      </c>
      <c r="J355" s="30" t="s">
        <v>776</v>
      </c>
      <c r="K355" s="30" t="s">
        <v>2493</v>
      </c>
      <c r="L355" s="30" t="s">
        <v>2494</v>
      </c>
      <c r="M355" s="30" t="s">
        <v>2495</v>
      </c>
      <c r="N355" s="30" t="s">
        <v>1775</v>
      </c>
      <c r="O355" s="30" t="s">
        <v>221</v>
      </c>
      <c r="P355" s="31" t="s">
        <v>604</v>
      </c>
      <c r="Q355" s="31" t="s">
        <v>594</v>
      </c>
    </row>
    <row r="356" spans="1:17" ht="28.5" customHeight="1" x14ac:dyDescent="0.35">
      <c r="A356" s="30" t="s">
        <v>263</v>
      </c>
      <c r="B356" s="30" t="s">
        <v>2496</v>
      </c>
      <c r="C356" s="30" t="s">
        <v>1657</v>
      </c>
      <c r="D356" s="30" t="s">
        <v>770</v>
      </c>
      <c r="E356" s="30" t="s">
        <v>1658</v>
      </c>
      <c r="F356" s="30" t="s">
        <v>1659</v>
      </c>
      <c r="G356" s="30" t="s">
        <v>1660</v>
      </c>
      <c r="H356" s="30" t="s">
        <v>1661</v>
      </c>
      <c r="I356" s="30" t="s">
        <v>1662</v>
      </c>
      <c r="J356" s="30" t="s">
        <v>776</v>
      </c>
      <c r="K356" s="30" t="s">
        <v>2497</v>
      </c>
      <c r="L356" s="30" t="s">
        <v>2498</v>
      </c>
      <c r="M356" s="30" t="s">
        <v>2499</v>
      </c>
      <c r="N356" s="30" t="s">
        <v>2500</v>
      </c>
      <c r="O356" s="30" t="s">
        <v>262</v>
      </c>
      <c r="P356" s="31" t="s">
        <v>604</v>
      </c>
      <c r="Q356" s="31" t="s">
        <v>636</v>
      </c>
    </row>
    <row r="357" spans="1:17" ht="28.5" customHeight="1" x14ac:dyDescent="0.35">
      <c r="A357" s="30" t="s">
        <v>261</v>
      </c>
      <c r="B357" s="30" t="s">
        <v>2501</v>
      </c>
      <c r="C357" s="30" t="s">
        <v>1657</v>
      </c>
      <c r="D357" s="30" t="s">
        <v>770</v>
      </c>
      <c r="E357" s="30" t="s">
        <v>1658</v>
      </c>
      <c r="F357" s="30" t="s">
        <v>1659</v>
      </c>
      <c r="G357" s="30" t="s">
        <v>1660</v>
      </c>
      <c r="H357" s="30" t="s">
        <v>1661</v>
      </c>
      <c r="I357" s="30" t="s">
        <v>1662</v>
      </c>
      <c r="J357" s="30" t="s">
        <v>2502</v>
      </c>
      <c r="K357" s="30" t="s">
        <v>2503</v>
      </c>
      <c r="L357" s="30" t="s">
        <v>2504</v>
      </c>
      <c r="M357" s="30" t="s">
        <v>2505</v>
      </c>
      <c r="N357" s="30" t="s">
        <v>2506</v>
      </c>
      <c r="O357" s="30" t="s">
        <v>2507</v>
      </c>
      <c r="P357" s="31" t="s">
        <v>604</v>
      </c>
      <c r="Q357" s="31" t="s">
        <v>636</v>
      </c>
    </row>
    <row r="358" spans="1:17" ht="28.5" customHeight="1" x14ac:dyDescent="0.35">
      <c r="A358" s="30" t="s">
        <v>265</v>
      </c>
      <c r="B358" s="30" t="s">
        <v>2508</v>
      </c>
      <c r="C358" s="30" t="s">
        <v>1657</v>
      </c>
      <c r="D358" s="30" t="s">
        <v>770</v>
      </c>
      <c r="E358" s="30" t="s">
        <v>1658</v>
      </c>
      <c r="F358" s="30" t="s">
        <v>1659</v>
      </c>
      <c r="G358" s="30" t="s">
        <v>1660</v>
      </c>
      <c r="H358" s="30" t="s">
        <v>1661</v>
      </c>
      <c r="I358" s="30" t="s">
        <v>1662</v>
      </c>
      <c r="J358" s="30" t="s">
        <v>776</v>
      </c>
      <c r="K358" s="30" t="s">
        <v>2509</v>
      </c>
      <c r="L358" s="30" t="s">
        <v>2498</v>
      </c>
      <c r="M358" s="30" t="s">
        <v>2510</v>
      </c>
      <c r="N358" s="30" t="s">
        <v>2511</v>
      </c>
      <c r="O358" s="30" t="s">
        <v>264</v>
      </c>
      <c r="P358" s="31" t="s">
        <v>604</v>
      </c>
      <c r="Q358" s="31" t="s">
        <v>636</v>
      </c>
    </row>
    <row r="359" spans="1:17" ht="28.5" customHeight="1" x14ac:dyDescent="0.35">
      <c r="A359" s="30" t="s">
        <v>2512</v>
      </c>
      <c r="B359" s="30" t="s">
        <v>2513</v>
      </c>
      <c r="C359" s="30" t="s">
        <v>1657</v>
      </c>
      <c r="D359" s="30" t="s">
        <v>770</v>
      </c>
      <c r="E359" s="30" t="s">
        <v>1658</v>
      </c>
      <c r="F359" s="30" t="s">
        <v>1659</v>
      </c>
      <c r="G359" s="30" t="s">
        <v>1660</v>
      </c>
      <c r="H359" s="30" t="s">
        <v>1661</v>
      </c>
      <c r="I359" s="30" t="s">
        <v>1662</v>
      </c>
      <c r="J359" s="30" t="s">
        <v>2514</v>
      </c>
      <c r="K359" s="30" t="s">
        <v>2515</v>
      </c>
      <c r="L359" s="30" t="s">
        <v>2516</v>
      </c>
      <c r="M359" s="30" t="s">
        <v>2511</v>
      </c>
      <c r="N359" s="30"/>
      <c r="O359" s="30" t="s">
        <v>260</v>
      </c>
      <c r="P359" s="31" t="s">
        <v>604</v>
      </c>
      <c r="Q359" s="31" t="s">
        <v>594</v>
      </c>
    </row>
    <row r="360" spans="1:17" ht="28.5" customHeight="1" x14ac:dyDescent="0.35">
      <c r="A360" s="30" t="s">
        <v>2517</v>
      </c>
      <c r="B360" s="30" t="s">
        <v>2518</v>
      </c>
      <c r="C360" s="30" t="s">
        <v>1657</v>
      </c>
      <c r="D360" s="30" t="s">
        <v>770</v>
      </c>
      <c r="E360" s="30" t="s">
        <v>1658</v>
      </c>
      <c r="F360" s="30" t="s">
        <v>1659</v>
      </c>
      <c r="G360" s="30" t="s">
        <v>1660</v>
      </c>
      <c r="H360" s="30" t="s">
        <v>1661</v>
      </c>
      <c r="I360" s="30" t="s">
        <v>1662</v>
      </c>
      <c r="J360" s="30" t="s">
        <v>776</v>
      </c>
      <c r="K360" s="30" t="s">
        <v>2519</v>
      </c>
      <c r="L360" s="30" t="s">
        <v>2520</v>
      </c>
      <c r="M360" s="30" t="s">
        <v>2521</v>
      </c>
      <c r="N360" s="30" t="s">
        <v>2511</v>
      </c>
      <c r="O360" s="30" t="s">
        <v>2522</v>
      </c>
      <c r="P360" s="31" t="s">
        <v>604</v>
      </c>
      <c r="Q360" s="31" t="s">
        <v>594</v>
      </c>
    </row>
    <row r="361" spans="1:17" ht="28.5" customHeight="1" x14ac:dyDescent="0.35">
      <c r="A361" s="30" t="s">
        <v>2523</v>
      </c>
      <c r="B361" s="30" t="s">
        <v>2524</v>
      </c>
      <c r="C361" s="30" t="s">
        <v>1657</v>
      </c>
      <c r="D361" s="30" t="s">
        <v>770</v>
      </c>
      <c r="E361" s="30" t="s">
        <v>1658</v>
      </c>
      <c r="F361" s="30" t="s">
        <v>1659</v>
      </c>
      <c r="G361" s="30" t="s">
        <v>1660</v>
      </c>
      <c r="H361" s="30" t="s">
        <v>1661</v>
      </c>
      <c r="I361" s="30" t="s">
        <v>1662</v>
      </c>
      <c r="J361" s="30" t="s">
        <v>776</v>
      </c>
      <c r="K361" s="30" t="s">
        <v>2525</v>
      </c>
      <c r="L361" s="30" t="s">
        <v>2526</v>
      </c>
      <c r="M361" s="30" t="s">
        <v>2527</v>
      </c>
      <c r="N361" s="30" t="s">
        <v>2511</v>
      </c>
      <c r="O361" s="30" t="s">
        <v>260</v>
      </c>
      <c r="P361" s="31" t="s">
        <v>604</v>
      </c>
      <c r="Q361" s="31" t="s">
        <v>594</v>
      </c>
    </row>
    <row r="362" spans="1:17" ht="28.5" customHeight="1" x14ac:dyDescent="0.35">
      <c r="A362" s="30" t="s">
        <v>2528</v>
      </c>
      <c r="B362" s="30" t="s">
        <v>2529</v>
      </c>
      <c r="C362" s="30" t="s">
        <v>1657</v>
      </c>
      <c r="D362" s="30" t="s">
        <v>770</v>
      </c>
      <c r="E362" s="30" t="s">
        <v>1658</v>
      </c>
      <c r="F362" s="30" t="s">
        <v>1659</v>
      </c>
      <c r="G362" s="30" t="s">
        <v>1660</v>
      </c>
      <c r="H362" s="30" t="s">
        <v>1661</v>
      </c>
      <c r="I362" s="30" t="s">
        <v>1662</v>
      </c>
      <c r="J362" s="30" t="s">
        <v>776</v>
      </c>
      <c r="K362" s="30" t="s">
        <v>2277</v>
      </c>
      <c r="L362" s="30" t="s">
        <v>2530</v>
      </c>
      <c r="M362" s="30" t="s">
        <v>2531</v>
      </c>
      <c r="N362" s="30"/>
      <c r="O362" s="30" t="s">
        <v>262</v>
      </c>
      <c r="P362" s="31" t="s">
        <v>604</v>
      </c>
      <c r="Q362" s="31" t="s">
        <v>636</v>
      </c>
    </row>
    <row r="363" spans="1:17" ht="28.5" customHeight="1" x14ac:dyDescent="0.35">
      <c r="A363" s="30" t="s">
        <v>2532</v>
      </c>
      <c r="B363" s="30" t="s">
        <v>2533</v>
      </c>
      <c r="C363" s="30" t="s">
        <v>1397</v>
      </c>
      <c r="D363" s="30" t="s">
        <v>958</v>
      </c>
      <c r="E363" s="30" t="s">
        <v>1209</v>
      </c>
      <c r="F363" s="30" t="s">
        <v>1398</v>
      </c>
      <c r="G363" s="30" t="s">
        <v>1398</v>
      </c>
      <c r="H363" s="30" t="s">
        <v>774</v>
      </c>
      <c r="I363" s="30" t="s">
        <v>910</v>
      </c>
      <c r="J363" s="30" t="s">
        <v>776</v>
      </c>
      <c r="K363" s="30" t="s">
        <v>2534</v>
      </c>
      <c r="L363" s="30" t="s">
        <v>2535</v>
      </c>
      <c r="M363" s="30" t="s">
        <v>2536</v>
      </c>
      <c r="N363" s="30" t="s">
        <v>2257</v>
      </c>
      <c r="O363" s="30" t="s">
        <v>2537</v>
      </c>
      <c r="P363" s="31" t="s">
        <v>596</v>
      </c>
      <c r="Q363" s="31" t="s">
        <v>594</v>
      </c>
    </row>
    <row r="364" spans="1:17" ht="28.5" customHeight="1" x14ac:dyDescent="0.35">
      <c r="A364" s="30" t="s">
        <v>2538</v>
      </c>
      <c r="B364" s="30" t="s">
        <v>2539</v>
      </c>
      <c r="C364" s="30" t="s">
        <v>1397</v>
      </c>
      <c r="D364" s="30" t="s">
        <v>958</v>
      </c>
      <c r="E364" s="30" t="s">
        <v>1209</v>
      </c>
      <c r="F364" s="30" t="s">
        <v>1398</v>
      </c>
      <c r="G364" s="30" t="s">
        <v>1398</v>
      </c>
      <c r="H364" s="30" t="s">
        <v>774</v>
      </c>
      <c r="I364" s="30" t="s">
        <v>910</v>
      </c>
      <c r="J364" s="30" t="s">
        <v>776</v>
      </c>
      <c r="K364" s="30" t="s">
        <v>2540</v>
      </c>
      <c r="L364" s="30" t="s">
        <v>2541</v>
      </c>
      <c r="M364" s="30" t="s">
        <v>2542</v>
      </c>
      <c r="N364" s="30" t="s">
        <v>2183</v>
      </c>
      <c r="O364" s="30" t="s">
        <v>2543</v>
      </c>
      <c r="P364" s="31" t="s">
        <v>596</v>
      </c>
      <c r="Q364" s="31" t="s">
        <v>594</v>
      </c>
    </row>
    <row r="365" spans="1:17" ht="28.5" customHeight="1" x14ac:dyDescent="0.35">
      <c r="A365" s="30" t="s">
        <v>289</v>
      </c>
      <c r="B365" s="30" t="s">
        <v>290</v>
      </c>
      <c r="C365" s="30" t="s">
        <v>1657</v>
      </c>
      <c r="D365" s="30" t="s">
        <v>770</v>
      </c>
      <c r="E365" s="30" t="s">
        <v>1658</v>
      </c>
      <c r="F365" s="30" t="s">
        <v>1659</v>
      </c>
      <c r="G365" s="30" t="s">
        <v>1660</v>
      </c>
      <c r="H365" s="30" t="s">
        <v>1661</v>
      </c>
      <c r="I365" s="30" t="s">
        <v>1662</v>
      </c>
      <c r="J365" s="30" t="s">
        <v>511</v>
      </c>
      <c r="K365" s="30" t="s">
        <v>2544</v>
      </c>
      <c r="L365" s="30" t="s">
        <v>2545</v>
      </c>
      <c r="M365" s="30" t="s">
        <v>2546</v>
      </c>
      <c r="N365" s="30" t="s">
        <v>1065</v>
      </c>
      <c r="O365" s="30" t="s">
        <v>288</v>
      </c>
      <c r="P365" s="31" t="s">
        <v>604</v>
      </c>
      <c r="Q365" s="31" t="s">
        <v>636</v>
      </c>
    </row>
    <row r="366" spans="1:17" ht="28.5" customHeight="1" x14ac:dyDescent="0.35">
      <c r="A366" s="30" t="s">
        <v>2547</v>
      </c>
      <c r="B366" s="30" t="s">
        <v>2548</v>
      </c>
      <c r="C366" s="30" t="s">
        <v>1397</v>
      </c>
      <c r="D366" s="30" t="s">
        <v>958</v>
      </c>
      <c r="E366" s="30" t="s">
        <v>1209</v>
      </c>
      <c r="F366" s="30" t="s">
        <v>1398</v>
      </c>
      <c r="G366" s="30" t="s">
        <v>1398</v>
      </c>
      <c r="H366" s="30" t="s">
        <v>774</v>
      </c>
      <c r="I366" s="30" t="s">
        <v>910</v>
      </c>
      <c r="J366" s="30" t="s">
        <v>776</v>
      </c>
      <c r="K366" s="30" t="s">
        <v>2548</v>
      </c>
      <c r="L366" s="30" t="s">
        <v>2549</v>
      </c>
      <c r="M366" s="30" t="s">
        <v>2261</v>
      </c>
      <c r="N366" s="30" t="s">
        <v>2257</v>
      </c>
      <c r="O366" s="30" t="s">
        <v>2550</v>
      </c>
      <c r="P366" s="31" t="s">
        <v>596</v>
      </c>
      <c r="Q366" s="31" t="s">
        <v>594</v>
      </c>
    </row>
    <row r="367" spans="1:17" ht="28.5" customHeight="1" x14ac:dyDescent="0.35">
      <c r="A367" s="30" t="s">
        <v>2551</v>
      </c>
      <c r="B367" s="30" t="s">
        <v>2552</v>
      </c>
      <c r="C367" s="30" t="s">
        <v>1397</v>
      </c>
      <c r="D367" s="30" t="s">
        <v>958</v>
      </c>
      <c r="E367" s="30" t="s">
        <v>1209</v>
      </c>
      <c r="F367" s="30" t="s">
        <v>1398</v>
      </c>
      <c r="G367" s="30" t="s">
        <v>1398</v>
      </c>
      <c r="H367" s="30" t="s">
        <v>774</v>
      </c>
      <c r="I367" s="30" t="s">
        <v>910</v>
      </c>
      <c r="J367" s="30" t="s">
        <v>776</v>
      </c>
      <c r="K367" s="30" t="s">
        <v>2553</v>
      </c>
      <c r="L367" s="30" t="s">
        <v>2554</v>
      </c>
      <c r="M367" s="30" t="s">
        <v>1515</v>
      </c>
      <c r="N367" s="30"/>
      <c r="O367" s="30" t="s">
        <v>2555</v>
      </c>
      <c r="P367" s="31" t="s">
        <v>596</v>
      </c>
      <c r="Q367" s="31" t="s">
        <v>594</v>
      </c>
    </row>
    <row r="368" spans="1:17" ht="28.5" customHeight="1" x14ac:dyDescent="0.35">
      <c r="A368" s="30" t="s">
        <v>98</v>
      </c>
      <c r="B368" s="30" t="s">
        <v>99</v>
      </c>
      <c r="C368" s="30" t="s">
        <v>1657</v>
      </c>
      <c r="D368" s="30" t="s">
        <v>770</v>
      </c>
      <c r="E368" s="30" t="s">
        <v>1658</v>
      </c>
      <c r="F368" s="30" t="s">
        <v>1659</v>
      </c>
      <c r="G368" s="30" t="s">
        <v>1660</v>
      </c>
      <c r="H368" s="30" t="s">
        <v>1661</v>
      </c>
      <c r="I368" s="30" t="s">
        <v>1662</v>
      </c>
      <c r="J368" s="30" t="s">
        <v>776</v>
      </c>
      <c r="K368" s="30" t="s">
        <v>2556</v>
      </c>
      <c r="L368" s="30" t="s">
        <v>2557</v>
      </c>
      <c r="M368" s="30" t="s">
        <v>2558</v>
      </c>
      <c r="N368" s="30"/>
      <c r="O368" s="30" t="s">
        <v>97</v>
      </c>
      <c r="P368" s="31" t="s">
        <v>604</v>
      </c>
      <c r="Q368" s="31" t="s">
        <v>645</v>
      </c>
    </row>
    <row r="369" spans="1:17" ht="28.5" customHeight="1" x14ac:dyDescent="0.35">
      <c r="A369" s="30" t="s">
        <v>2559</v>
      </c>
      <c r="B369" s="30" t="s">
        <v>2560</v>
      </c>
      <c r="C369" s="30" t="s">
        <v>1397</v>
      </c>
      <c r="D369" s="30" t="s">
        <v>958</v>
      </c>
      <c r="E369" s="30" t="s">
        <v>1209</v>
      </c>
      <c r="F369" s="30" t="s">
        <v>1398</v>
      </c>
      <c r="G369" s="30" t="s">
        <v>1398</v>
      </c>
      <c r="H369" s="30" t="s">
        <v>774</v>
      </c>
      <c r="I369" s="30" t="s">
        <v>910</v>
      </c>
      <c r="J369" s="30" t="s">
        <v>776</v>
      </c>
      <c r="K369" s="30" t="s">
        <v>2561</v>
      </c>
      <c r="L369" s="30" t="s">
        <v>2562</v>
      </c>
      <c r="M369" s="30" t="s">
        <v>1404</v>
      </c>
      <c r="N369" s="30"/>
      <c r="O369" s="30" t="s">
        <v>2563</v>
      </c>
      <c r="P369" s="31" t="s">
        <v>596</v>
      </c>
      <c r="Q369" s="31" t="s">
        <v>594</v>
      </c>
    </row>
    <row r="370" spans="1:17" ht="28.5" customHeight="1" x14ac:dyDescent="0.35">
      <c r="A370" s="30" t="s">
        <v>136</v>
      </c>
      <c r="B370" s="30" t="s">
        <v>2564</v>
      </c>
      <c r="C370" s="30" t="s">
        <v>1657</v>
      </c>
      <c r="D370" s="30" t="s">
        <v>770</v>
      </c>
      <c r="E370" s="30" t="s">
        <v>1658</v>
      </c>
      <c r="F370" s="30" t="s">
        <v>1779</v>
      </c>
      <c r="G370" s="30" t="s">
        <v>1779</v>
      </c>
      <c r="H370" s="30" t="s">
        <v>2565</v>
      </c>
      <c r="I370" s="30" t="s">
        <v>1780</v>
      </c>
      <c r="J370" s="30" t="s">
        <v>776</v>
      </c>
      <c r="K370" s="30" t="s">
        <v>2566</v>
      </c>
      <c r="L370" s="30" t="s">
        <v>2567</v>
      </c>
      <c r="M370" s="30" t="s">
        <v>2568</v>
      </c>
      <c r="N370" s="30" t="s">
        <v>2569</v>
      </c>
      <c r="O370" s="30" t="s">
        <v>135</v>
      </c>
      <c r="P370" s="31" t="s">
        <v>622</v>
      </c>
      <c r="Q370" s="31" t="s">
        <v>623</v>
      </c>
    </row>
    <row r="371" spans="1:17" ht="28.5" customHeight="1" x14ac:dyDescent="0.35">
      <c r="A371" s="30" t="s">
        <v>2570</v>
      </c>
      <c r="B371" s="30" t="s">
        <v>2571</v>
      </c>
      <c r="C371" s="30" t="s">
        <v>1397</v>
      </c>
      <c r="D371" s="30" t="s">
        <v>958</v>
      </c>
      <c r="E371" s="30" t="s">
        <v>1209</v>
      </c>
      <c r="F371" s="30" t="s">
        <v>1398</v>
      </c>
      <c r="G371" s="30" t="s">
        <v>1398</v>
      </c>
      <c r="H371" s="30" t="s">
        <v>774</v>
      </c>
      <c r="I371" s="30" t="s">
        <v>1400</v>
      </c>
      <c r="J371" s="30" t="s">
        <v>2572</v>
      </c>
      <c r="K371" s="30" t="s">
        <v>2573</v>
      </c>
      <c r="L371" s="30" t="s">
        <v>2574</v>
      </c>
      <c r="M371" s="30" t="s">
        <v>2575</v>
      </c>
      <c r="N371" s="30" t="s">
        <v>1515</v>
      </c>
      <c r="O371" s="30" t="s">
        <v>2576</v>
      </c>
      <c r="P371" s="31" t="s">
        <v>596</v>
      </c>
      <c r="Q371" s="31" t="s">
        <v>594</v>
      </c>
    </row>
    <row r="372" spans="1:17" ht="28.5" customHeight="1" x14ac:dyDescent="0.35">
      <c r="A372" s="30" t="s">
        <v>138</v>
      </c>
      <c r="B372" s="30" t="s">
        <v>2577</v>
      </c>
      <c r="C372" s="30" t="s">
        <v>1657</v>
      </c>
      <c r="D372" s="30" t="s">
        <v>770</v>
      </c>
      <c r="E372" s="30" t="s">
        <v>1658</v>
      </c>
      <c r="F372" s="30" t="s">
        <v>1779</v>
      </c>
      <c r="G372" s="30" t="s">
        <v>1779</v>
      </c>
      <c r="H372" s="30" t="s">
        <v>2565</v>
      </c>
      <c r="I372" s="30" t="s">
        <v>1780</v>
      </c>
      <c r="J372" s="30" t="s">
        <v>776</v>
      </c>
      <c r="K372" s="30" t="s">
        <v>560</v>
      </c>
      <c r="L372" s="30" t="s">
        <v>2567</v>
      </c>
      <c r="M372" s="30" t="s">
        <v>2578</v>
      </c>
      <c r="N372" s="30" t="s">
        <v>1860</v>
      </c>
      <c r="O372" s="30" t="s">
        <v>137</v>
      </c>
      <c r="P372" s="31" t="s">
        <v>622</v>
      </c>
      <c r="Q372" s="31" t="s">
        <v>623</v>
      </c>
    </row>
    <row r="373" spans="1:17" ht="28.5" customHeight="1" x14ac:dyDescent="0.35">
      <c r="A373" s="30" t="s">
        <v>2579</v>
      </c>
      <c r="B373" s="30" t="s">
        <v>2580</v>
      </c>
      <c r="C373" s="30" t="s">
        <v>1657</v>
      </c>
      <c r="D373" s="30" t="s">
        <v>770</v>
      </c>
      <c r="E373" s="30" t="s">
        <v>1658</v>
      </c>
      <c r="F373" s="30" t="s">
        <v>1779</v>
      </c>
      <c r="G373" s="30" t="s">
        <v>1779</v>
      </c>
      <c r="H373" s="30" t="s">
        <v>2565</v>
      </c>
      <c r="I373" s="30" t="s">
        <v>1780</v>
      </c>
      <c r="J373" s="30" t="s">
        <v>776</v>
      </c>
      <c r="K373" s="30" t="s">
        <v>2581</v>
      </c>
      <c r="L373" s="30" t="s">
        <v>2567</v>
      </c>
      <c r="M373" s="30" t="s">
        <v>2582</v>
      </c>
      <c r="N373" s="30" t="s">
        <v>1860</v>
      </c>
      <c r="O373" s="30" t="s">
        <v>2583</v>
      </c>
      <c r="P373" s="31" t="s">
        <v>622</v>
      </c>
      <c r="Q373" s="31" t="s">
        <v>623</v>
      </c>
    </row>
    <row r="374" spans="1:17" ht="28.5" customHeight="1" x14ac:dyDescent="0.35">
      <c r="A374" s="30" t="s">
        <v>2584</v>
      </c>
      <c r="B374" s="30" t="s">
        <v>2585</v>
      </c>
      <c r="C374" s="30" t="s">
        <v>1397</v>
      </c>
      <c r="D374" s="30" t="s">
        <v>958</v>
      </c>
      <c r="E374" s="30" t="s">
        <v>1209</v>
      </c>
      <c r="F374" s="30" t="s">
        <v>1398</v>
      </c>
      <c r="G374" s="30" t="s">
        <v>1398</v>
      </c>
      <c r="H374" s="30" t="s">
        <v>774</v>
      </c>
      <c r="I374" s="30" t="s">
        <v>910</v>
      </c>
      <c r="J374" s="30" t="s">
        <v>776</v>
      </c>
      <c r="K374" s="30" t="s">
        <v>2586</v>
      </c>
      <c r="L374" s="30" t="s">
        <v>2587</v>
      </c>
      <c r="M374" s="30" t="s">
        <v>2588</v>
      </c>
      <c r="N374" s="30"/>
      <c r="O374" s="30" t="s">
        <v>2589</v>
      </c>
      <c r="P374" s="31" t="s">
        <v>622</v>
      </c>
      <c r="Q374" s="31" t="s">
        <v>594</v>
      </c>
    </row>
    <row r="375" spans="1:17" ht="28.5" customHeight="1" x14ac:dyDescent="0.35">
      <c r="A375" s="30" t="s">
        <v>2590</v>
      </c>
      <c r="B375" s="30" t="s">
        <v>2591</v>
      </c>
      <c r="C375" s="30" t="s">
        <v>1657</v>
      </c>
      <c r="D375" s="30" t="s">
        <v>770</v>
      </c>
      <c r="E375" s="30" t="s">
        <v>1658</v>
      </c>
      <c r="F375" s="30" t="s">
        <v>1659</v>
      </c>
      <c r="G375" s="30" t="s">
        <v>1660</v>
      </c>
      <c r="H375" s="30" t="s">
        <v>1661</v>
      </c>
      <c r="I375" s="30" t="s">
        <v>1662</v>
      </c>
      <c r="J375" s="30" t="s">
        <v>776</v>
      </c>
      <c r="K375" s="30" t="s">
        <v>2592</v>
      </c>
      <c r="L375" s="30" t="s">
        <v>2593</v>
      </c>
      <c r="M375" s="30" t="s">
        <v>1560</v>
      </c>
      <c r="N375" s="30" t="s">
        <v>1065</v>
      </c>
      <c r="O375" s="30" t="s">
        <v>2594</v>
      </c>
      <c r="P375" s="31" t="s">
        <v>604</v>
      </c>
      <c r="Q375" s="31" t="s">
        <v>594</v>
      </c>
    </row>
    <row r="376" spans="1:17" ht="28.5" customHeight="1" x14ac:dyDescent="0.35">
      <c r="A376" s="30" t="s">
        <v>2595</v>
      </c>
      <c r="B376" s="30" t="s">
        <v>2596</v>
      </c>
      <c r="C376" s="30" t="s">
        <v>1657</v>
      </c>
      <c r="D376" s="30" t="s">
        <v>770</v>
      </c>
      <c r="E376" s="30" t="s">
        <v>1658</v>
      </c>
      <c r="F376" s="30" t="s">
        <v>1659</v>
      </c>
      <c r="G376" s="30" t="s">
        <v>1660</v>
      </c>
      <c r="H376" s="30" t="s">
        <v>1661</v>
      </c>
      <c r="I376" s="30" t="s">
        <v>1662</v>
      </c>
      <c r="J376" s="30" t="s">
        <v>776</v>
      </c>
      <c r="K376" s="30" t="s">
        <v>2597</v>
      </c>
      <c r="L376" s="30" t="s">
        <v>2598</v>
      </c>
      <c r="M376" s="30" t="s">
        <v>2599</v>
      </c>
      <c r="N376" s="30" t="s">
        <v>1769</v>
      </c>
      <c r="O376" s="30" t="s">
        <v>2600</v>
      </c>
      <c r="P376" s="31" t="s">
        <v>604</v>
      </c>
      <c r="Q376" s="31" t="s">
        <v>594</v>
      </c>
    </row>
    <row r="377" spans="1:17" ht="28.5" customHeight="1" x14ac:dyDescent="0.35">
      <c r="A377" s="30" t="s">
        <v>225</v>
      </c>
      <c r="B377" s="30" t="s">
        <v>2601</v>
      </c>
      <c r="C377" s="30" t="s">
        <v>1657</v>
      </c>
      <c r="D377" s="30" t="s">
        <v>770</v>
      </c>
      <c r="E377" s="30" t="s">
        <v>1658</v>
      </c>
      <c r="F377" s="30" t="s">
        <v>1779</v>
      </c>
      <c r="G377" s="30" t="s">
        <v>1779</v>
      </c>
      <c r="H377" s="30" t="s">
        <v>2565</v>
      </c>
      <c r="I377" s="30" t="s">
        <v>1780</v>
      </c>
      <c r="J377" s="30" t="s">
        <v>776</v>
      </c>
      <c r="K377" s="30" t="s">
        <v>2602</v>
      </c>
      <c r="L377" s="30" t="s">
        <v>226</v>
      </c>
      <c r="M377" s="30" t="s">
        <v>1604</v>
      </c>
      <c r="N377" s="30"/>
      <c r="O377" s="30" t="s">
        <v>224</v>
      </c>
      <c r="P377" s="31" t="s">
        <v>622</v>
      </c>
      <c r="Q377" s="31" t="s">
        <v>623</v>
      </c>
    </row>
    <row r="378" spans="1:17" ht="28.5" customHeight="1" x14ac:dyDescent="0.35">
      <c r="A378" s="30" t="s">
        <v>227</v>
      </c>
      <c r="B378" s="30" t="s">
        <v>2603</v>
      </c>
      <c r="C378" s="30" t="s">
        <v>1657</v>
      </c>
      <c r="D378" s="30" t="s">
        <v>770</v>
      </c>
      <c r="E378" s="30" t="s">
        <v>1658</v>
      </c>
      <c r="F378" s="30" t="s">
        <v>1779</v>
      </c>
      <c r="G378" s="30" t="s">
        <v>1779</v>
      </c>
      <c r="H378" s="30" t="s">
        <v>2565</v>
      </c>
      <c r="I378" s="30" t="s">
        <v>1780</v>
      </c>
      <c r="J378" s="30" t="s">
        <v>776</v>
      </c>
      <c r="K378" s="30" t="s">
        <v>2604</v>
      </c>
      <c r="L378" s="30" t="s">
        <v>226</v>
      </c>
      <c r="M378" s="30" t="s">
        <v>2605</v>
      </c>
      <c r="N378" s="30" t="s">
        <v>1604</v>
      </c>
      <c r="O378" s="30" t="s">
        <v>2606</v>
      </c>
      <c r="P378" s="31" t="s">
        <v>622</v>
      </c>
      <c r="Q378" s="31" t="s">
        <v>623</v>
      </c>
    </row>
    <row r="379" spans="1:17" ht="28.5" customHeight="1" x14ac:dyDescent="0.35">
      <c r="A379" s="30" t="s">
        <v>247</v>
      </c>
      <c r="B379" s="30" t="s">
        <v>2607</v>
      </c>
      <c r="C379" s="30" t="s">
        <v>1657</v>
      </c>
      <c r="D379" s="30" t="s">
        <v>770</v>
      </c>
      <c r="E379" s="30" t="s">
        <v>1658</v>
      </c>
      <c r="F379" s="30" t="s">
        <v>1779</v>
      </c>
      <c r="G379" s="30" t="s">
        <v>1779</v>
      </c>
      <c r="H379" s="30" t="s">
        <v>2608</v>
      </c>
      <c r="I379" s="30" t="s">
        <v>1780</v>
      </c>
      <c r="J379" s="30" t="s">
        <v>776</v>
      </c>
      <c r="K379" s="30" t="s">
        <v>2609</v>
      </c>
      <c r="L379" s="30" t="s">
        <v>2610</v>
      </c>
      <c r="M379" s="30" t="s">
        <v>2611</v>
      </c>
      <c r="N379" s="30" t="s">
        <v>2612</v>
      </c>
      <c r="O379" s="30" t="s">
        <v>2613</v>
      </c>
      <c r="P379" s="31" t="s">
        <v>622</v>
      </c>
      <c r="Q379" s="31" t="s">
        <v>680</v>
      </c>
    </row>
    <row r="380" spans="1:17" ht="28.5" customHeight="1" x14ac:dyDescent="0.35">
      <c r="A380" s="30" t="s">
        <v>275</v>
      </c>
      <c r="B380" s="30" t="s">
        <v>276</v>
      </c>
      <c r="C380" s="30" t="s">
        <v>1657</v>
      </c>
      <c r="D380" s="30" t="s">
        <v>770</v>
      </c>
      <c r="E380" s="30" t="s">
        <v>1658</v>
      </c>
      <c r="F380" s="30" t="s">
        <v>1779</v>
      </c>
      <c r="G380" s="30" t="s">
        <v>1779</v>
      </c>
      <c r="H380" s="30" t="s">
        <v>2608</v>
      </c>
      <c r="I380" s="30" t="s">
        <v>1780</v>
      </c>
      <c r="J380" s="30" t="s">
        <v>776</v>
      </c>
      <c r="K380" s="30" t="s">
        <v>2614</v>
      </c>
      <c r="L380" s="30" t="s">
        <v>276</v>
      </c>
      <c r="M380" s="30" t="s">
        <v>2615</v>
      </c>
      <c r="N380" s="30" t="s">
        <v>1527</v>
      </c>
      <c r="O380" s="30" t="s">
        <v>274</v>
      </c>
      <c r="P380" s="31" t="s">
        <v>622</v>
      </c>
      <c r="Q380" s="31" t="s">
        <v>644</v>
      </c>
    </row>
    <row r="381" spans="1:17" ht="28.5" customHeight="1" x14ac:dyDescent="0.35">
      <c r="A381" s="30" t="s">
        <v>278</v>
      </c>
      <c r="B381" s="30" t="s">
        <v>2616</v>
      </c>
      <c r="C381" s="30" t="s">
        <v>1657</v>
      </c>
      <c r="D381" s="30" t="s">
        <v>770</v>
      </c>
      <c r="E381" s="30" t="s">
        <v>1658</v>
      </c>
      <c r="F381" s="30" t="s">
        <v>1659</v>
      </c>
      <c r="G381" s="30" t="s">
        <v>1660</v>
      </c>
      <c r="H381" s="30" t="s">
        <v>1661</v>
      </c>
      <c r="I381" s="30" t="s">
        <v>1662</v>
      </c>
      <c r="J381" s="30" t="s">
        <v>776</v>
      </c>
      <c r="K381" s="30" t="s">
        <v>2617</v>
      </c>
      <c r="L381" s="30" t="s">
        <v>2616</v>
      </c>
      <c r="M381" s="30" t="s">
        <v>2618</v>
      </c>
      <c r="N381" s="30" t="s">
        <v>1842</v>
      </c>
      <c r="O381" s="30" t="s">
        <v>277</v>
      </c>
      <c r="P381" s="31" t="s">
        <v>604</v>
      </c>
      <c r="Q381" s="31" t="s">
        <v>683</v>
      </c>
    </row>
    <row r="382" spans="1:17" ht="28.5" customHeight="1" x14ac:dyDescent="0.35">
      <c r="A382" s="30" t="s">
        <v>2619</v>
      </c>
      <c r="B382" s="30" t="s">
        <v>2620</v>
      </c>
      <c r="C382" s="30" t="s">
        <v>1657</v>
      </c>
      <c r="D382" s="30" t="s">
        <v>770</v>
      </c>
      <c r="E382" s="30" t="s">
        <v>1658</v>
      </c>
      <c r="F382" s="30" t="s">
        <v>1779</v>
      </c>
      <c r="G382" s="30" t="s">
        <v>1779</v>
      </c>
      <c r="H382" s="30" t="s">
        <v>774</v>
      </c>
      <c r="I382" s="30" t="s">
        <v>1780</v>
      </c>
      <c r="J382" s="30" t="s">
        <v>776</v>
      </c>
      <c r="K382" s="30" t="s">
        <v>2621</v>
      </c>
      <c r="L382" s="30" t="s">
        <v>2622</v>
      </c>
      <c r="M382" s="30" t="s">
        <v>2623</v>
      </c>
      <c r="N382" s="30" t="s">
        <v>2624</v>
      </c>
      <c r="O382" s="30" t="s">
        <v>284</v>
      </c>
      <c r="P382" s="31" t="s">
        <v>604</v>
      </c>
      <c r="Q382" s="31" t="s">
        <v>655</v>
      </c>
    </row>
    <row r="383" spans="1:17" ht="28.5" customHeight="1" x14ac:dyDescent="0.35">
      <c r="A383" s="30" t="s">
        <v>2625</v>
      </c>
      <c r="B383" s="30" t="s">
        <v>2626</v>
      </c>
      <c r="C383" s="30" t="s">
        <v>1657</v>
      </c>
      <c r="D383" s="30" t="s">
        <v>770</v>
      </c>
      <c r="E383" s="30" t="s">
        <v>1658</v>
      </c>
      <c r="F383" s="30" t="s">
        <v>1659</v>
      </c>
      <c r="G383" s="30" t="s">
        <v>1660</v>
      </c>
      <c r="H383" s="30" t="s">
        <v>1661</v>
      </c>
      <c r="I383" s="30" t="s">
        <v>1662</v>
      </c>
      <c r="J383" s="30" t="s">
        <v>776</v>
      </c>
      <c r="K383" s="30" t="s">
        <v>2627</v>
      </c>
      <c r="L383" s="30" t="s">
        <v>1775</v>
      </c>
      <c r="M383" s="30" t="s">
        <v>2471</v>
      </c>
      <c r="N383" s="30"/>
      <c r="O383" s="30" t="s">
        <v>2628</v>
      </c>
      <c r="P383" s="31" t="s">
        <v>69</v>
      </c>
      <c r="Q383" s="31" t="s">
        <v>594</v>
      </c>
    </row>
    <row r="384" spans="1:17" ht="28.5" customHeight="1" x14ac:dyDescent="0.35">
      <c r="A384" s="30" t="s">
        <v>395</v>
      </c>
      <c r="B384" s="30" t="s">
        <v>2629</v>
      </c>
      <c r="C384" s="30" t="s">
        <v>1657</v>
      </c>
      <c r="D384" s="30" t="s">
        <v>770</v>
      </c>
      <c r="E384" s="30" t="s">
        <v>1658</v>
      </c>
      <c r="F384" s="30" t="s">
        <v>1659</v>
      </c>
      <c r="G384" s="30" t="s">
        <v>1660</v>
      </c>
      <c r="H384" s="30" t="s">
        <v>1661</v>
      </c>
      <c r="I384" s="30" t="s">
        <v>1662</v>
      </c>
      <c r="J384" s="30" t="s">
        <v>776</v>
      </c>
      <c r="K384" s="30" t="s">
        <v>2630</v>
      </c>
      <c r="L384" s="30" t="s">
        <v>2631</v>
      </c>
      <c r="M384" s="30" t="s">
        <v>2632</v>
      </c>
      <c r="N384" s="30"/>
      <c r="O384" s="30" t="s">
        <v>394</v>
      </c>
      <c r="P384" s="31" t="s">
        <v>604</v>
      </c>
      <c r="Q384" s="31" t="s">
        <v>683</v>
      </c>
    </row>
    <row r="385" spans="1:17" ht="28.5" customHeight="1" x14ac:dyDescent="0.35">
      <c r="A385" s="30" t="s">
        <v>298</v>
      </c>
      <c r="B385" s="30" t="s">
        <v>2633</v>
      </c>
      <c r="C385" s="30" t="s">
        <v>1657</v>
      </c>
      <c r="D385" s="30" t="s">
        <v>770</v>
      </c>
      <c r="E385" s="30" t="s">
        <v>1658</v>
      </c>
      <c r="F385" s="30" t="s">
        <v>1779</v>
      </c>
      <c r="G385" s="30" t="s">
        <v>1779</v>
      </c>
      <c r="H385" s="30" t="s">
        <v>2608</v>
      </c>
      <c r="I385" s="30" t="s">
        <v>1780</v>
      </c>
      <c r="J385" s="30" t="s">
        <v>776</v>
      </c>
      <c r="K385" s="30" t="s">
        <v>299</v>
      </c>
      <c r="L385" s="30" t="s">
        <v>2634</v>
      </c>
      <c r="M385" s="30" t="s">
        <v>2635</v>
      </c>
      <c r="N385" s="30" t="s">
        <v>2636</v>
      </c>
      <c r="O385" s="30" t="s">
        <v>297</v>
      </c>
      <c r="P385" s="31" t="s">
        <v>622</v>
      </c>
      <c r="Q385" s="31" t="s">
        <v>693</v>
      </c>
    </row>
    <row r="386" spans="1:17" ht="28.5" customHeight="1" x14ac:dyDescent="0.35">
      <c r="A386" s="30" t="s">
        <v>301</v>
      </c>
      <c r="B386" s="30" t="s">
        <v>2637</v>
      </c>
      <c r="C386" s="30" t="s">
        <v>1657</v>
      </c>
      <c r="D386" s="30" t="s">
        <v>770</v>
      </c>
      <c r="E386" s="30" t="s">
        <v>1658</v>
      </c>
      <c r="F386" s="30" t="s">
        <v>1779</v>
      </c>
      <c r="G386" s="30" t="s">
        <v>1779</v>
      </c>
      <c r="H386" s="30" t="s">
        <v>2608</v>
      </c>
      <c r="I386" s="30" t="s">
        <v>1780</v>
      </c>
      <c r="J386" s="30" t="s">
        <v>511</v>
      </c>
      <c r="K386" s="30" t="s">
        <v>2638</v>
      </c>
      <c r="L386" s="30" t="s">
        <v>2639</v>
      </c>
      <c r="M386" s="30" t="s">
        <v>2640</v>
      </c>
      <c r="N386" s="30" t="s">
        <v>2641</v>
      </c>
      <c r="O386" s="30" t="s">
        <v>300</v>
      </c>
      <c r="P386" s="31" t="s">
        <v>622</v>
      </c>
      <c r="Q386" s="31" t="s">
        <v>694</v>
      </c>
    </row>
    <row r="387" spans="1:17" ht="28.5" customHeight="1" x14ac:dyDescent="0.35">
      <c r="A387" s="30" t="s">
        <v>317</v>
      </c>
      <c r="B387" s="30" t="s">
        <v>318</v>
      </c>
      <c r="C387" s="30" t="s">
        <v>1657</v>
      </c>
      <c r="D387" s="30" t="s">
        <v>770</v>
      </c>
      <c r="E387" s="30" t="s">
        <v>1658</v>
      </c>
      <c r="F387" s="30" t="s">
        <v>1779</v>
      </c>
      <c r="G387" s="30" t="s">
        <v>1779</v>
      </c>
      <c r="H387" s="30" t="s">
        <v>2565</v>
      </c>
      <c r="I387" s="30" t="s">
        <v>1780</v>
      </c>
      <c r="J387" s="30" t="s">
        <v>776</v>
      </c>
      <c r="K387" s="30" t="s">
        <v>2642</v>
      </c>
      <c r="L387" s="30" t="s">
        <v>318</v>
      </c>
      <c r="M387" s="30" t="s">
        <v>2643</v>
      </c>
      <c r="N387" s="30" t="s">
        <v>2644</v>
      </c>
      <c r="O387" s="30" t="s">
        <v>316</v>
      </c>
      <c r="P387" s="31" t="s">
        <v>622</v>
      </c>
      <c r="Q387" s="31" t="s">
        <v>594</v>
      </c>
    </row>
    <row r="388" spans="1:17" ht="28.5" customHeight="1" x14ac:dyDescent="0.35">
      <c r="A388" s="30" t="s">
        <v>2645</v>
      </c>
      <c r="B388" s="30" t="s">
        <v>322</v>
      </c>
      <c r="C388" s="30" t="s">
        <v>1657</v>
      </c>
      <c r="D388" s="30" t="s">
        <v>770</v>
      </c>
      <c r="E388" s="30" t="s">
        <v>1658</v>
      </c>
      <c r="F388" s="30" t="s">
        <v>1779</v>
      </c>
      <c r="G388" s="30" t="s">
        <v>1779</v>
      </c>
      <c r="H388" s="30" t="s">
        <v>2565</v>
      </c>
      <c r="I388" s="30" t="s">
        <v>1780</v>
      </c>
      <c r="J388" s="30" t="s">
        <v>776</v>
      </c>
      <c r="K388" s="30" t="s">
        <v>2646</v>
      </c>
      <c r="L388" s="30" t="s">
        <v>2647</v>
      </c>
      <c r="M388" s="30" t="s">
        <v>2648</v>
      </c>
      <c r="N388" s="30"/>
      <c r="O388" s="30" t="s">
        <v>321</v>
      </c>
      <c r="P388" s="31" t="s">
        <v>622</v>
      </c>
      <c r="Q388" s="31" t="s">
        <v>704</v>
      </c>
    </row>
    <row r="389" spans="1:17" ht="28.5" customHeight="1" x14ac:dyDescent="0.35">
      <c r="A389" s="30" t="s">
        <v>2649</v>
      </c>
      <c r="B389" s="30" t="s">
        <v>2650</v>
      </c>
      <c r="C389" s="30" t="s">
        <v>1657</v>
      </c>
      <c r="D389" s="30" t="s">
        <v>770</v>
      </c>
      <c r="E389" s="30" t="s">
        <v>1658</v>
      </c>
      <c r="F389" s="30" t="s">
        <v>1779</v>
      </c>
      <c r="G389" s="30" t="s">
        <v>1779</v>
      </c>
      <c r="H389" s="30" t="s">
        <v>774</v>
      </c>
      <c r="I389" s="30" t="s">
        <v>1780</v>
      </c>
      <c r="J389" s="30" t="s">
        <v>776</v>
      </c>
      <c r="K389" s="30" t="s">
        <v>2650</v>
      </c>
      <c r="L389" s="30" t="s">
        <v>2651</v>
      </c>
      <c r="M389" s="30" t="s">
        <v>2652</v>
      </c>
      <c r="N389" s="30" t="s">
        <v>2653</v>
      </c>
      <c r="O389" s="30" t="s">
        <v>2654</v>
      </c>
      <c r="P389" s="31" t="s">
        <v>602</v>
      </c>
      <c r="Q389" s="31" t="s">
        <v>594</v>
      </c>
    </row>
    <row r="390" spans="1:17" ht="28.5" customHeight="1" x14ac:dyDescent="0.35">
      <c r="A390" s="30" t="s">
        <v>343</v>
      </c>
      <c r="B390" s="30" t="s">
        <v>2655</v>
      </c>
      <c r="C390" s="30" t="s">
        <v>1657</v>
      </c>
      <c r="D390" s="30" t="s">
        <v>770</v>
      </c>
      <c r="E390" s="30" t="s">
        <v>1658</v>
      </c>
      <c r="F390" s="30" t="s">
        <v>1779</v>
      </c>
      <c r="G390" s="30" t="s">
        <v>1779</v>
      </c>
      <c r="H390" s="30" t="s">
        <v>2608</v>
      </c>
      <c r="I390" s="30" t="s">
        <v>1780</v>
      </c>
      <c r="J390" s="30" t="s">
        <v>776</v>
      </c>
      <c r="K390" s="30" t="s">
        <v>2656</v>
      </c>
      <c r="L390" s="30" t="s">
        <v>2657</v>
      </c>
      <c r="M390" s="30" t="s">
        <v>2658</v>
      </c>
      <c r="N390" s="30" t="s">
        <v>2659</v>
      </c>
      <c r="O390" s="30" t="s">
        <v>342</v>
      </c>
      <c r="P390" s="31" t="s">
        <v>622</v>
      </c>
      <c r="Q390" s="31" t="s">
        <v>711</v>
      </c>
    </row>
    <row r="391" spans="1:17" ht="28.5" customHeight="1" x14ac:dyDescent="0.35">
      <c r="A391" s="30" t="s">
        <v>2660</v>
      </c>
      <c r="B391" s="30" t="s">
        <v>143</v>
      </c>
      <c r="C391" s="30" t="s">
        <v>1657</v>
      </c>
      <c r="D391" s="30" t="s">
        <v>770</v>
      </c>
      <c r="E391" s="30" t="s">
        <v>1658</v>
      </c>
      <c r="F391" s="30" t="s">
        <v>1779</v>
      </c>
      <c r="G391" s="30" t="s">
        <v>1779</v>
      </c>
      <c r="H391" s="30" t="s">
        <v>2565</v>
      </c>
      <c r="I391" s="30" t="s">
        <v>1780</v>
      </c>
      <c r="J391" s="30" t="s">
        <v>776</v>
      </c>
      <c r="K391" s="30" t="s">
        <v>2661</v>
      </c>
      <c r="L391" s="30" t="s">
        <v>2662</v>
      </c>
      <c r="M391" s="30" t="s">
        <v>2663</v>
      </c>
      <c r="N391" s="30" t="s">
        <v>2664</v>
      </c>
      <c r="O391" s="30" t="s">
        <v>142</v>
      </c>
      <c r="P391" s="31" t="s">
        <v>604</v>
      </c>
      <c r="Q391" s="31" t="s">
        <v>636</v>
      </c>
    </row>
    <row r="392" spans="1:17" ht="28.5" customHeight="1" x14ac:dyDescent="0.35">
      <c r="A392" s="30" t="s">
        <v>376</v>
      </c>
      <c r="B392" s="30" t="s">
        <v>1863</v>
      </c>
      <c r="C392" s="30" t="s">
        <v>1657</v>
      </c>
      <c r="D392" s="30" t="s">
        <v>770</v>
      </c>
      <c r="E392" s="30" t="s">
        <v>1658</v>
      </c>
      <c r="F392" s="30" t="s">
        <v>1779</v>
      </c>
      <c r="G392" s="30" t="s">
        <v>1779</v>
      </c>
      <c r="H392" s="30" t="s">
        <v>1864</v>
      </c>
      <c r="I392" s="30" t="s">
        <v>1780</v>
      </c>
      <c r="J392" s="30" t="s">
        <v>776</v>
      </c>
      <c r="K392" s="30" t="s">
        <v>2665</v>
      </c>
      <c r="L392" s="30" t="s">
        <v>2666</v>
      </c>
      <c r="M392" s="30" t="s">
        <v>2667</v>
      </c>
      <c r="N392" s="30" t="s">
        <v>2588</v>
      </c>
      <c r="O392" s="30" t="s">
        <v>375</v>
      </c>
      <c r="P392" s="31" t="s">
        <v>622</v>
      </c>
      <c r="Q392" s="31" t="s">
        <v>671</v>
      </c>
    </row>
    <row r="393" spans="1:17" ht="28.5" customHeight="1" x14ac:dyDescent="0.35">
      <c r="A393" s="30" t="s">
        <v>2668</v>
      </c>
      <c r="B393" s="30" t="s">
        <v>2669</v>
      </c>
      <c r="C393" s="30" t="s">
        <v>1657</v>
      </c>
      <c r="D393" s="30" t="s">
        <v>770</v>
      </c>
      <c r="E393" s="30" t="s">
        <v>1658</v>
      </c>
      <c r="F393" s="30" t="s">
        <v>1779</v>
      </c>
      <c r="G393" s="30" t="s">
        <v>1779</v>
      </c>
      <c r="H393" s="30" t="s">
        <v>2565</v>
      </c>
      <c r="I393" s="30" t="s">
        <v>1780</v>
      </c>
      <c r="J393" s="30" t="s">
        <v>776</v>
      </c>
      <c r="K393" s="30" t="s">
        <v>2670</v>
      </c>
      <c r="L393" s="30" t="s">
        <v>2671</v>
      </c>
      <c r="M393" s="30" t="s">
        <v>1604</v>
      </c>
      <c r="N393" s="30"/>
      <c r="O393" s="30" t="s">
        <v>2672</v>
      </c>
      <c r="P393" s="31" t="s">
        <v>622</v>
      </c>
      <c r="Q393" s="31" t="s">
        <v>623</v>
      </c>
    </row>
    <row r="394" spans="1:17" ht="28.5" customHeight="1" x14ac:dyDescent="0.35">
      <c r="A394" s="30" t="s">
        <v>460</v>
      </c>
      <c r="B394" s="30" t="s">
        <v>2669</v>
      </c>
      <c r="C394" s="30" t="s">
        <v>1657</v>
      </c>
      <c r="D394" s="30" t="s">
        <v>770</v>
      </c>
      <c r="E394" s="30" t="s">
        <v>1658</v>
      </c>
      <c r="F394" s="30" t="s">
        <v>1779</v>
      </c>
      <c r="G394" s="30" t="s">
        <v>1779</v>
      </c>
      <c r="H394" s="30" t="s">
        <v>2565</v>
      </c>
      <c r="I394" s="30" t="s">
        <v>1780</v>
      </c>
      <c r="J394" s="30" t="s">
        <v>776</v>
      </c>
      <c r="K394" s="30" t="s">
        <v>461</v>
      </c>
      <c r="L394" s="30" t="s">
        <v>2673</v>
      </c>
      <c r="M394" s="30" t="s">
        <v>2674</v>
      </c>
      <c r="N394" s="30" t="s">
        <v>2675</v>
      </c>
      <c r="O394" s="30" t="s">
        <v>2676</v>
      </c>
      <c r="P394" s="31" t="s">
        <v>622</v>
      </c>
      <c r="Q394" s="31" t="s">
        <v>623</v>
      </c>
    </row>
    <row r="395" spans="1:17" ht="28.5" customHeight="1" x14ac:dyDescent="0.35">
      <c r="A395" s="30" t="s">
        <v>476</v>
      </c>
      <c r="B395" s="30" t="s">
        <v>477</v>
      </c>
      <c r="C395" s="30" t="s">
        <v>1657</v>
      </c>
      <c r="D395" s="30" t="s">
        <v>770</v>
      </c>
      <c r="E395" s="30" t="s">
        <v>1658</v>
      </c>
      <c r="F395" s="30" t="s">
        <v>1779</v>
      </c>
      <c r="G395" s="30" t="s">
        <v>1779</v>
      </c>
      <c r="H395" s="30" t="s">
        <v>1864</v>
      </c>
      <c r="I395" s="30" t="s">
        <v>1780</v>
      </c>
      <c r="J395" s="30" t="s">
        <v>776</v>
      </c>
      <c r="K395" s="30" t="s">
        <v>2677</v>
      </c>
      <c r="L395" s="30" t="s">
        <v>2678</v>
      </c>
      <c r="M395" s="30" t="s">
        <v>2679</v>
      </c>
      <c r="N395" s="30" t="s">
        <v>2588</v>
      </c>
      <c r="O395" s="30" t="s">
        <v>475</v>
      </c>
      <c r="P395" s="31" t="s">
        <v>622</v>
      </c>
      <c r="Q395" s="31" t="s">
        <v>671</v>
      </c>
    </row>
    <row r="396" spans="1:17" ht="28.5" customHeight="1" x14ac:dyDescent="0.35">
      <c r="A396" s="30" t="s">
        <v>149</v>
      </c>
      <c r="B396" s="30" t="s">
        <v>2680</v>
      </c>
      <c r="C396" s="30" t="s">
        <v>1657</v>
      </c>
      <c r="D396" s="30" t="s">
        <v>770</v>
      </c>
      <c r="E396" s="30" t="s">
        <v>1658</v>
      </c>
      <c r="F396" s="30" t="s">
        <v>1659</v>
      </c>
      <c r="G396" s="30" t="s">
        <v>1660</v>
      </c>
      <c r="H396" s="30" t="s">
        <v>1661</v>
      </c>
      <c r="I396" s="30" t="s">
        <v>1662</v>
      </c>
      <c r="J396" s="30" t="s">
        <v>776</v>
      </c>
      <c r="K396" s="30" t="s">
        <v>2681</v>
      </c>
      <c r="L396" s="30" t="s">
        <v>2682</v>
      </c>
      <c r="M396" s="30" t="s">
        <v>2683</v>
      </c>
      <c r="N396" s="30" t="s">
        <v>1769</v>
      </c>
      <c r="O396" s="30" t="s">
        <v>148</v>
      </c>
      <c r="P396" s="31" t="s">
        <v>604</v>
      </c>
      <c r="Q396" s="31" t="s">
        <v>605</v>
      </c>
    </row>
    <row r="397" spans="1:17" ht="28.5" customHeight="1" x14ac:dyDescent="0.35">
      <c r="A397" s="30" t="s">
        <v>174</v>
      </c>
      <c r="B397" s="30" t="s">
        <v>2684</v>
      </c>
      <c r="C397" s="30" t="s">
        <v>1657</v>
      </c>
      <c r="D397" s="30" t="s">
        <v>770</v>
      </c>
      <c r="E397" s="30" t="s">
        <v>1658</v>
      </c>
      <c r="F397" s="30" t="s">
        <v>1659</v>
      </c>
      <c r="G397" s="30" t="s">
        <v>1660</v>
      </c>
      <c r="H397" s="30" t="s">
        <v>1661</v>
      </c>
      <c r="I397" s="30" t="s">
        <v>1662</v>
      </c>
      <c r="J397" s="30" t="s">
        <v>776</v>
      </c>
      <c r="K397" s="30" t="s">
        <v>1387</v>
      </c>
      <c r="L397" s="30" t="s">
        <v>2685</v>
      </c>
      <c r="M397" s="30" t="s">
        <v>2686</v>
      </c>
      <c r="N397" s="30" t="s">
        <v>2687</v>
      </c>
      <c r="O397" s="30" t="s">
        <v>173</v>
      </c>
      <c r="P397" s="31" t="s">
        <v>604</v>
      </c>
      <c r="Q397" s="31" t="s">
        <v>655</v>
      </c>
    </row>
    <row r="398" spans="1:17" ht="28.5" customHeight="1" x14ac:dyDescent="0.35">
      <c r="A398" s="30" t="s">
        <v>280</v>
      </c>
      <c r="B398" s="30" t="s">
        <v>2688</v>
      </c>
      <c r="C398" s="30" t="s">
        <v>1657</v>
      </c>
      <c r="D398" s="30" t="s">
        <v>770</v>
      </c>
      <c r="E398" s="30" t="s">
        <v>1658</v>
      </c>
      <c r="F398" s="30" t="s">
        <v>1659</v>
      </c>
      <c r="G398" s="30" t="s">
        <v>1660</v>
      </c>
      <c r="H398" s="30" t="s">
        <v>1661</v>
      </c>
      <c r="I398" s="30" t="s">
        <v>1662</v>
      </c>
      <c r="J398" s="30" t="s">
        <v>776</v>
      </c>
      <c r="K398" s="30" t="s">
        <v>2689</v>
      </c>
      <c r="L398" s="30" t="s">
        <v>281</v>
      </c>
      <c r="M398" s="30" t="s">
        <v>2690</v>
      </c>
      <c r="N398" s="30" t="s">
        <v>2691</v>
      </c>
      <c r="O398" s="30" t="s">
        <v>279</v>
      </c>
      <c r="P398" s="31" t="s">
        <v>604</v>
      </c>
      <c r="Q398" s="31" t="s">
        <v>686</v>
      </c>
    </row>
    <row r="399" spans="1:17" ht="28.5" customHeight="1" x14ac:dyDescent="0.35">
      <c r="A399" s="30" t="s">
        <v>2692</v>
      </c>
      <c r="B399" s="30" t="s">
        <v>2693</v>
      </c>
      <c r="C399" s="30" t="s">
        <v>1657</v>
      </c>
      <c r="D399" s="30" t="s">
        <v>770</v>
      </c>
      <c r="E399" s="30" t="s">
        <v>1658</v>
      </c>
      <c r="F399" s="30" t="s">
        <v>1659</v>
      </c>
      <c r="G399" s="30" t="s">
        <v>1660</v>
      </c>
      <c r="H399" s="30" t="s">
        <v>1661</v>
      </c>
      <c r="I399" s="30" t="s">
        <v>1662</v>
      </c>
      <c r="J399" s="30" t="s">
        <v>2694</v>
      </c>
      <c r="K399" s="30" t="s">
        <v>2695</v>
      </c>
      <c r="L399" s="30" t="s">
        <v>2696</v>
      </c>
      <c r="M399" s="30" t="s">
        <v>2697</v>
      </c>
      <c r="N399" s="30" t="s">
        <v>1769</v>
      </c>
      <c r="O399" s="30" t="s">
        <v>2698</v>
      </c>
      <c r="P399" s="31" t="s">
        <v>604</v>
      </c>
      <c r="Q399" s="31" t="s">
        <v>686</v>
      </c>
    </row>
    <row r="400" spans="1:17" ht="28.5" customHeight="1" x14ac:dyDescent="0.35">
      <c r="A400" s="30" t="s">
        <v>354</v>
      </c>
      <c r="B400" s="30" t="s">
        <v>355</v>
      </c>
      <c r="C400" s="30" t="s">
        <v>1657</v>
      </c>
      <c r="D400" s="30" t="s">
        <v>770</v>
      </c>
      <c r="E400" s="30" t="s">
        <v>1658</v>
      </c>
      <c r="F400" s="30" t="s">
        <v>1659</v>
      </c>
      <c r="G400" s="30" t="s">
        <v>1660</v>
      </c>
      <c r="H400" s="30" t="s">
        <v>1661</v>
      </c>
      <c r="I400" s="30" t="s">
        <v>1662</v>
      </c>
      <c r="J400" s="30" t="s">
        <v>776</v>
      </c>
      <c r="K400" s="30" t="s">
        <v>2699</v>
      </c>
      <c r="L400" s="30" t="s">
        <v>355</v>
      </c>
      <c r="M400" s="30" t="s">
        <v>2700</v>
      </c>
      <c r="N400" s="30" t="s">
        <v>1769</v>
      </c>
      <c r="O400" s="30" t="s">
        <v>353</v>
      </c>
      <c r="P400" s="31" t="s">
        <v>604</v>
      </c>
      <c r="Q400" s="31" t="s">
        <v>655</v>
      </c>
    </row>
    <row r="401" spans="1:17" ht="28.5" customHeight="1" x14ac:dyDescent="0.35">
      <c r="A401" s="30" t="s">
        <v>2701</v>
      </c>
      <c r="B401" s="30" t="s">
        <v>2702</v>
      </c>
      <c r="C401" s="30" t="s">
        <v>1657</v>
      </c>
      <c r="D401" s="30" t="s">
        <v>770</v>
      </c>
      <c r="E401" s="30" t="s">
        <v>1658</v>
      </c>
      <c r="F401" s="30" t="s">
        <v>1779</v>
      </c>
      <c r="G401" s="30" t="s">
        <v>1779</v>
      </c>
      <c r="H401" s="30" t="s">
        <v>774</v>
      </c>
      <c r="I401" s="30" t="s">
        <v>910</v>
      </c>
      <c r="J401" s="30" t="s">
        <v>776</v>
      </c>
      <c r="K401" s="30" t="s">
        <v>2703</v>
      </c>
      <c r="L401" s="30" t="s">
        <v>2648</v>
      </c>
      <c r="M401" s="30" t="s">
        <v>2664</v>
      </c>
      <c r="N401" s="30"/>
      <c r="O401" s="30" t="s">
        <v>2704</v>
      </c>
      <c r="P401" s="31" t="s">
        <v>604</v>
      </c>
      <c r="Q401" s="31" t="s">
        <v>594</v>
      </c>
    </row>
    <row r="402" spans="1:17" ht="28.5" customHeight="1" x14ac:dyDescent="0.35">
      <c r="A402" s="30" t="s">
        <v>696</v>
      </c>
      <c r="B402" s="30" t="s">
        <v>150</v>
      </c>
      <c r="C402" s="30" t="s">
        <v>1657</v>
      </c>
      <c r="D402" s="30" t="s">
        <v>770</v>
      </c>
      <c r="E402" s="30" t="s">
        <v>1658</v>
      </c>
      <c r="F402" s="30" t="s">
        <v>1659</v>
      </c>
      <c r="G402" s="30" t="s">
        <v>1660</v>
      </c>
      <c r="H402" s="30" t="s">
        <v>1661</v>
      </c>
      <c r="I402" s="30" t="s">
        <v>1662</v>
      </c>
      <c r="J402" s="30" t="s">
        <v>776</v>
      </c>
      <c r="K402" s="30" t="s">
        <v>2705</v>
      </c>
      <c r="L402" s="30" t="s">
        <v>2706</v>
      </c>
      <c r="M402" s="30" t="s">
        <v>2707</v>
      </c>
      <c r="N402" s="30" t="s">
        <v>1769</v>
      </c>
      <c r="O402" s="30" t="s">
        <v>462</v>
      </c>
      <c r="P402" s="31" t="s">
        <v>604</v>
      </c>
      <c r="Q402" s="31" t="s">
        <v>594</v>
      </c>
    </row>
    <row r="403" spans="1:17" ht="28.5" customHeight="1" x14ac:dyDescent="0.35">
      <c r="A403" s="30" t="s">
        <v>2708</v>
      </c>
      <c r="B403" s="30" t="s">
        <v>2709</v>
      </c>
      <c r="C403" s="30" t="s">
        <v>1657</v>
      </c>
      <c r="D403" s="30" t="s">
        <v>770</v>
      </c>
      <c r="E403" s="30" t="s">
        <v>1658</v>
      </c>
      <c r="F403" s="30" t="s">
        <v>1659</v>
      </c>
      <c r="G403" s="30" t="s">
        <v>1660</v>
      </c>
      <c r="H403" s="30" t="s">
        <v>1661</v>
      </c>
      <c r="I403" s="30" t="s">
        <v>1662</v>
      </c>
      <c r="J403" s="30" t="s">
        <v>2710</v>
      </c>
      <c r="K403" s="30" t="s">
        <v>2686</v>
      </c>
      <c r="L403" s="30" t="s">
        <v>2711</v>
      </c>
      <c r="M403" s="30"/>
      <c r="N403" s="30"/>
      <c r="O403" s="30" t="s">
        <v>2712</v>
      </c>
      <c r="P403" s="31" t="s">
        <v>604</v>
      </c>
      <c r="Q403" s="31" t="s">
        <v>594</v>
      </c>
    </row>
    <row r="404" spans="1:17" ht="28.5" customHeight="1" x14ac:dyDescent="0.35">
      <c r="A404" s="30" t="s">
        <v>2713</v>
      </c>
      <c r="B404" s="30" t="s">
        <v>2714</v>
      </c>
      <c r="C404" s="30" t="s">
        <v>2715</v>
      </c>
      <c r="D404" s="30" t="s">
        <v>2715</v>
      </c>
      <c r="E404" s="30" t="s">
        <v>2715</v>
      </c>
      <c r="F404" s="30" t="s">
        <v>2715</v>
      </c>
      <c r="G404" s="30" t="s">
        <v>2715</v>
      </c>
      <c r="H404" s="30" t="s">
        <v>2715</v>
      </c>
      <c r="I404" s="30" t="s">
        <v>485</v>
      </c>
      <c r="J404" s="30" t="s">
        <v>2716</v>
      </c>
      <c r="K404" s="30" t="s">
        <v>2717</v>
      </c>
      <c r="L404" s="30" t="s">
        <v>2718</v>
      </c>
      <c r="M404" s="30"/>
      <c r="N404" s="30"/>
      <c r="O404" s="30" t="s">
        <v>2719</v>
      </c>
      <c r="P404" s="31" t="s">
        <v>485</v>
      </c>
      <c r="Q404" s="31" t="s">
        <v>594</v>
      </c>
    </row>
    <row r="405" spans="1:17" ht="28.5" customHeight="1" x14ac:dyDescent="0.35">
      <c r="A405" s="30" t="s">
        <v>484</v>
      </c>
      <c r="B405" s="30" t="s">
        <v>2720</v>
      </c>
      <c r="C405" s="30" t="s">
        <v>2715</v>
      </c>
      <c r="D405" s="30" t="s">
        <v>2715</v>
      </c>
      <c r="E405" s="30" t="s">
        <v>2715</v>
      </c>
      <c r="F405" s="30" t="s">
        <v>2715</v>
      </c>
      <c r="G405" s="30" t="s">
        <v>2715</v>
      </c>
      <c r="H405" s="30" t="s">
        <v>2715</v>
      </c>
      <c r="I405" s="30" t="s">
        <v>485</v>
      </c>
      <c r="J405" s="30" t="s">
        <v>2721</v>
      </c>
      <c r="K405" s="30" t="s">
        <v>2722</v>
      </c>
      <c r="L405" s="30" t="s">
        <v>2718</v>
      </c>
      <c r="M405" s="30"/>
      <c r="N405" s="30"/>
      <c r="O405" s="30" t="s">
        <v>486</v>
      </c>
      <c r="P405" s="31" t="s">
        <v>485</v>
      </c>
      <c r="Q405" s="31" t="s">
        <v>681</v>
      </c>
    </row>
    <row r="406" spans="1:17" ht="28.5" customHeight="1" x14ac:dyDescent="0.35">
      <c r="A406" s="30" t="s">
        <v>2723</v>
      </c>
      <c r="B406" s="30" t="s">
        <v>2724</v>
      </c>
      <c r="C406" s="30" t="s">
        <v>2715</v>
      </c>
      <c r="D406" s="30" t="s">
        <v>2715</v>
      </c>
      <c r="E406" s="30" t="s">
        <v>2715</v>
      </c>
      <c r="F406" s="30" t="s">
        <v>2715</v>
      </c>
      <c r="G406" s="30" t="s">
        <v>2715</v>
      </c>
      <c r="H406" s="30" t="s">
        <v>2715</v>
      </c>
      <c r="I406" s="30" t="s">
        <v>485</v>
      </c>
      <c r="J406" s="30" t="s">
        <v>2725</v>
      </c>
      <c r="K406" s="30" t="s">
        <v>2726</v>
      </c>
      <c r="L406" s="30" t="s">
        <v>2727</v>
      </c>
      <c r="M406" s="30" t="s">
        <v>2728</v>
      </c>
      <c r="N406" s="30"/>
      <c r="O406" s="30" t="s">
        <v>490</v>
      </c>
      <c r="P406" s="31" t="s">
        <v>485</v>
      </c>
      <c r="Q406" s="31" t="s">
        <v>599</v>
      </c>
    </row>
    <row r="407" spans="1:17" ht="28.5" customHeight="1" x14ac:dyDescent="0.35">
      <c r="A407" s="30" t="s">
        <v>2729</v>
      </c>
      <c r="B407" s="30" t="s">
        <v>2730</v>
      </c>
      <c r="C407" s="30" t="s">
        <v>2715</v>
      </c>
      <c r="D407" s="30" t="s">
        <v>2715</v>
      </c>
      <c r="E407" s="30" t="s">
        <v>2715</v>
      </c>
      <c r="F407" s="30" t="s">
        <v>2715</v>
      </c>
      <c r="G407" s="30" t="s">
        <v>2715</v>
      </c>
      <c r="H407" s="30" t="s">
        <v>2715</v>
      </c>
      <c r="I407" s="30" t="s">
        <v>485</v>
      </c>
      <c r="J407" s="30" t="s">
        <v>2731</v>
      </c>
      <c r="K407" s="30" t="s">
        <v>2732</v>
      </c>
      <c r="L407" s="30" t="s">
        <v>2733</v>
      </c>
      <c r="M407" s="30"/>
      <c r="N407" s="30"/>
      <c r="O407" s="30" t="s">
        <v>2734</v>
      </c>
      <c r="P407" s="31" t="s">
        <v>485</v>
      </c>
      <c r="Q407" s="31" t="s">
        <v>594</v>
      </c>
    </row>
    <row r="408" spans="1:17" ht="28.5" customHeight="1" x14ac:dyDescent="0.35">
      <c r="A408" s="30" t="s">
        <v>2735</v>
      </c>
      <c r="B408" s="30" t="s">
        <v>2736</v>
      </c>
      <c r="C408" s="30" t="s">
        <v>2715</v>
      </c>
      <c r="D408" s="30" t="s">
        <v>2715</v>
      </c>
      <c r="E408" s="30" t="s">
        <v>2715</v>
      </c>
      <c r="F408" s="30" t="s">
        <v>2715</v>
      </c>
      <c r="G408" s="30" t="s">
        <v>2715</v>
      </c>
      <c r="H408" s="30" t="s">
        <v>2715</v>
      </c>
      <c r="I408" s="30" t="s">
        <v>485</v>
      </c>
      <c r="J408" s="30" t="s">
        <v>2737</v>
      </c>
      <c r="K408" s="30" t="s">
        <v>2738</v>
      </c>
      <c r="L408" s="30" t="s">
        <v>2739</v>
      </c>
      <c r="M408" s="30"/>
      <c r="N408" s="30"/>
      <c r="O408" s="30" t="s">
        <v>489</v>
      </c>
      <c r="P408" s="31" t="s">
        <v>485</v>
      </c>
      <c r="Q408" s="31" t="s">
        <v>599</v>
      </c>
    </row>
    <row r="409" spans="1:17" ht="28.5" customHeight="1" x14ac:dyDescent="0.35">
      <c r="A409" s="30" t="s">
        <v>2740</v>
      </c>
      <c r="B409" s="30" t="s">
        <v>2741</v>
      </c>
      <c r="C409" s="30" t="s">
        <v>2715</v>
      </c>
      <c r="D409" s="30" t="s">
        <v>2715</v>
      </c>
      <c r="E409" s="30" t="s">
        <v>2715</v>
      </c>
      <c r="F409" s="30" t="s">
        <v>2715</v>
      </c>
      <c r="G409" s="30" t="s">
        <v>2715</v>
      </c>
      <c r="H409" s="30" t="s">
        <v>2715</v>
      </c>
      <c r="I409" s="30" t="s">
        <v>485</v>
      </c>
      <c r="J409" s="30" t="s">
        <v>2742</v>
      </c>
      <c r="K409" s="30" t="s">
        <v>2743</v>
      </c>
      <c r="L409" s="30" t="s">
        <v>2744</v>
      </c>
      <c r="M409" s="30"/>
      <c r="N409" s="30"/>
      <c r="O409" s="30" t="s">
        <v>2745</v>
      </c>
      <c r="P409" s="31" t="s">
        <v>485</v>
      </c>
      <c r="Q409" s="31" t="s">
        <v>594</v>
      </c>
    </row>
    <row r="410" spans="1:17" ht="28.5" customHeight="1" x14ac:dyDescent="0.35">
      <c r="A410" s="30" t="s">
        <v>2746</v>
      </c>
      <c r="B410" s="30" t="s">
        <v>2747</v>
      </c>
      <c r="C410" s="30" t="s">
        <v>2715</v>
      </c>
      <c r="D410" s="30" t="s">
        <v>2715</v>
      </c>
      <c r="E410" s="30" t="s">
        <v>2715</v>
      </c>
      <c r="F410" s="30" t="s">
        <v>2715</v>
      </c>
      <c r="G410" s="30" t="s">
        <v>2715</v>
      </c>
      <c r="H410" s="30" t="s">
        <v>2715</v>
      </c>
      <c r="I410" s="30" t="s">
        <v>485</v>
      </c>
      <c r="J410" s="30" t="s">
        <v>2748</v>
      </c>
      <c r="K410" s="30" t="s">
        <v>2718</v>
      </c>
      <c r="L410" s="30"/>
      <c r="M410" s="30"/>
      <c r="N410" s="30"/>
      <c r="O410" s="30" t="s">
        <v>2749</v>
      </c>
      <c r="P410" s="31" t="s">
        <v>485</v>
      </c>
      <c r="Q410" s="31" t="s">
        <v>594</v>
      </c>
    </row>
    <row r="411" spans="1:17" ht="28.5" customHeight="1" x14ac:dyDescent="0.35">
      <c r="A411" s="30" t="s">
        <v>2750</v>
      </c>
      <c r="B411" s="30" t="s">
        <v>2751</v>
      </c>
      <c r="C411" s="30" t="s">
        <v>2715</v>
      </c>
      <c r="D411" s="30" t="s">
        <v>2715</v>
      </c>
      <c r="E411" s="30" t="s">
        <v>2715</v>
      </c>
      <c r="F411" s="30" t="s">
        <v>2715</v>
      </c>
      <c r="G411" s="30" t="s">
        <v>2715</v>
      </c>
      <c r="H411" s="30" t="s">
        <v>2715</v>
      </c>
      <c r="I411" s="30" t="s">
        <v>2752</v>
      </c>
      <c r="J411" s="30" t="s">
        <v>2753</v>
      </c>
      <c r="K411" s="30" t="s">
        <v>2754</v>
      </c>
      <c r="L411" s="30" t="s">
        <v>2755</v>
      </c>
      <c r="M411" s="30"/>
      <c r="N411" s="30"/>
      <c r="O411" s="30" t="s">
        <v>2756</v>
      </c>
      <c r="P411" s="31" t="s">
        <v>616</v>
      </c>
      <c r="Q411" s="31" t="s">
        <v>594</v>
      </c>
    </row>
    <row r="412" spans="1:17" ht="28.5" customHeight="1" x14ac:dyDescent="0.35">
      <c r="A412" s="30" t="s">
        <v>2757</v>
      </c>
      <c r="B412" s="30" t="s">
        <v>2758</v>
      </c>
      <c r="C412" s="30" t="s">
        <v>2715</v>
      </c>
      <c r="D412" s="30" t="s">
        <v>2715</v>
      </c>
      <c r="E412" s="30" t="s">
        <v>2715</v>
      </c>
      <c r="F412" s="30" t="s">
        <v>2715</v>
      </c>
      <c r="G412" s="30" t="s">
        <v>2715</v>
      </c>
      <c r="H412" s="30" t="s">
        <v>2715</v>
      </c>
      <c r="I412" s="30" t="s">
        <v>2759</v>
      </c>
      <c r="J412" s="30" t="s">
        <v>2715</v>
      </c>
      <c r="K412" s="30" t="s">
        <v>2715</v>
      </c>
      <c r="L412" s="30" t="s">
        <v>2715</v>
      </c>
      <c r="M412" s="30" t="s">
        <v>2715</v>
      </c>
      <c r="N412" s="30" t="s">
        <v>2715</v>
      </c>
      <c r="O412" s="30" t="s">
        <v>2715</v>
      </c>
      <c r="P412" s="31" t="s">
        <v>606</v>
      </c>
      <c r="Q412" s="31" t="s">
        <v>606</v>
      </c>
    </row>
    <row r="413" spans="1:17" ht="28.5" customHeight="1" x14ac:dyDescent="0.35">
      <c r="A413" s="30" t="s">
        <v>2760</v>
      </c>
      <c r="B413" s="30" t="s">
        <v>2761</v>
      </c>
      <c r="C413" s="30" t="s">
        <v>2715</v>
      </c>
      <c r="D413" s="30" t="s">
        <v>2715</v>
      </c>
      <c r="E413" s="30" t="s">
        <v>2715</v>
      </c>
      <c r="F413" s="30" t="s">
        <v>2715</v>
      </c>
      <c r="G413" s="30" t="s">
        <v>2715</v>
      </c>
      <c r="H413" s="30" t="s">
        <v>2715</v>
      </c>
      <c r="I413" s="30" t="s">
        <v>2762</v>
      </c>
      <c r="J413" s="30" t="s">
        <v>2715</v>
      </c>
      <c r="K413" s="30" t="s">
        <v>2715</v>
      </c>
      <c r="L413" s="30" t="s">
        <v>2715</v>
      </c>
      <c r="M413" s="30" t="s">
        <v>2715</v>
      </c>
      <c r="N413" s="30" t="s">
        <v>2715</v>
      </c>
      <c r="O413" s="30" t="s">
        <v>2715</v>
      </c>
      <c r="P413" s="31" t="s">
        <v>625</v>
      </c>
      <c r="Q413" s="31" t="s">
        <v>625</v>
      </c>
    </row>
    <row r="414" spans="1:17" ht="28.5" customHeight="1" x14ac:dyDescent="0.35">
      <c r="A414" s="30" t="s">
        <v>2763</v>
      </c>
      <c r="B414" s="30" t="s">
        <v>2764</v>
      </c>
      <c r="C414" s="30" t="s">
        <v>2715</v>
      </c>
      <c r="D414" s="30" t="s">
        <v>2715</v>
      </c>
      <c r="E414" s="30" t="s">
        <v>2715</v>
      </c>
      <c r="F414" s="30" t="s">
        <v>2715</v>
      </c>
      <c r="G414" s="30" t="s">
        <v>2715</v>
      </c>
      <c r="H414" s="30" t="s">
        <v>2715</v>
      </c>
      <c r="I414" s="30" t="s">
        <v>627</v>
      </c>
      <c r="J414" s="30" t="s">
        <v>2715</v>
      </c>
      <c r="K414" s="30" t="s">
        <v>2715</v>
      </c>
      <c r="L414" s="30" t="s">
        <v>2715</v>
      </c>
      <c r="M414" s="30" t="s">
        <v>2715</v>
      </c>
      <c r="N414" s="30" t="s">
        <v>2715</v>
      </c>
      <c r="O414" s="30" t="s">
        <v>2715</v>
      </c>
      <c r="P414" s="31" t="s">
        <v>627</v>
      </c>
      <c r="Q414" s="31" t="s">
        <v>627</v>
      </c>
    </row>
    <row r="415" spans="1:17" ht="30" customHeight="1" x14ac:dyDescent="0.35">
      <c r="A415" s="30" t="s">
        <v>630</v>
      </c>
      <c r="B415" s="30" t="s">
        <v>2765</v>
      </c>
      <c r="C415" s="30" t="s">
        <v>2715</v>
      </c>
      <c r="D415" s="30" t="s">
        <v>2715</v>
      </c>
      <c r="E415" s="30" t="s">
        <v>2715</v>
      </c>
      <c r="F415" s="30" t="s">
        <v>2715</v>
      </c>
      <c r="G415" s="30" t="s">
        <v>2715</v>
      </c>
      <c r="H415" s="30" t="s">
        <v>2715</v>
      </c>
      <c r="I415" s="30" t="s">
        <v>595</v>
      </c>
      <c r="J415" s="30" t="s">
        <v>2715</v>
      </c>
      <c r="K415" s="30" t="s">
        <v>2715</v>
      </c>
      <c r="L415" s="30" t="s">
        <v>2715</v>
      </c>
      <c r="M415" s="30" t="s">
        <v>2715</v>
      </c>
      <c r="N415" s="30" t="s">
        <v>2715</v>
      </c>
      <c r="O415" s="30" t="s">
        <v>2715</v>
      </c>
      <c r="P415" s="31" t="s">
        <v>631</v>
      </c>
      <c r="Q415" s="31" t="s">
        <v>631</v>
      </c>
    </row>
    <row r="416" spans="1:17" ht="28.5" customHeight="1" x14ac:dyDescent="0.35">
      <c r="A416" s="30" t="s">
        <v>2766</v>
      </c>
      <c r="B416" s="30" t="s">
        <v>2767</v>
      </c>
      <c r="C416" s="30" t="s">
        <v>2715</v>
      </c>
      <c r="D416" s="30" t="s">
        <v>2715</v>
      </c>
      <c r="E416" s="30" t="s">
        <v>2715</v>
      </c>
      <c r="F416" s="30" t="s">
        <v>2715</v>
      </c>
      <c r="G416" s="30" t="s">
        <v>2715</v>
      </c>
      <c r="H416" s="30" t="s">
        <v>2715</v>
      </c>
      <c r="I416" s="30" t="s">
        <v>647</v>
      </c>
      <c r="J416" s="30" t="s">
        <v>2715</v>
      </c>
      <c r="K416" s="30" t="s">
        <v>2715</v>
      </c>
      <c r="L416" s="30" t="s">
        <v>2715</v>
      </c>
      <c r="M416" s="30" t="s">
        <v>2715</v>
      </c>
      <c r="N416" s="30" t="s">
        <v>2715</v>
      </c>
      <c r="O416" s="30" t="s">
        <v>2715</v>
      </c>
      <c r="P416" s="31" t="s">
        <v>647</v>
      </c>
      <c r="Q416" s="31" t="s">
        <v>647</v>
      </c>
    </row>
    <row r="417" spans="1:17" ht="28.5" customHeight="1" x14ac:dyDescent="0.35">
      <c r="A417" s="30" t="s">
        <v>2768</v>
      </c>
      <c r="B417" s="30" t="s">
        <v>2769</v>
      </c>
      <c r="C417" s="30" t="s">
        <v>2715</v>
      </c>
      <c r="D417" s="30" t="s">
        <v>2715</v>
      </c>
      <c r="E417" s="30" t="s">
        <v>2715</v>
      </c>
      <c r="F417" s="30" t="s">
        <v>2715</v>
      </c>
      <c r="G417" s="30" t="s">
        <v>2715</v>
      </c>
      <c r="H417" s="30" t="s">
        <v>2715</v>
      </c>
      <c r="I417" s="30" t="s">
        <v>659</v>
      </c>
      <c r="J417" s="30" t="s">
        <v>2715</v>
      </c>
      <c r="K417" s="30" t="s">
        <v>2715</v>
      </c>
      <c r="L417" s="30" t="s">
        <v>2715</v>
      </c>
      <c r="M417" s="30" t="s">
        <v>2715</v>
      </c>
      <c r="N417" s="30" t="s">
        <v>2715</v>
      </c>
      <c r="O417" s="30" t="s">
        <v>2715</v>
      </c>
      <c r="P417" s="31" t="s">
        <v>659</v>
      </c>
      <c r="Q417" s="31" t="s">
        <v>659</v>
      </c>
    </row>
    <row r="418" spans="1:17" ht="28.5" customHeight="1" x14ac:dyDescent="0.35">
      <c r="A418" s="30" t="s">
        <v>2770</v>
      </c>
      <c r="B418" s="30" t="s">
        <v>2771</v>
      </c>
      <c r="C418" s="30" t="s">
        <v>2715</v>
      </c>
      <c r="D418" s="30" t="s">
        <v>2715</v>
      </c>
      <c r="E418" s="30" t="s">
        <v>2715</v>
      </c>
      <c r="F418" s="30" t="s">
        <v>2715</v>
      </c>
      <c r="G418" s="30" t="s">
        <v>2715</v>
      </c>
      <c r="H418" s="30" t="s">
        <v>2715</v>
      </c>
      <c r="I418" s="30" t="s">
        <v>667</v>
      </c>
      <c r="J418" s="30" t="s">
        <v>2715</v>
      </c>
      <c r="K418" s="30" t="s">
        <v>2715</v>
      </c>
      <c r="L418" s="30" t="s">
        <v>2715</v>
      </c>
      <c r="M418" s="30" t="s">
        <v>2715</v>
      </c>
      <c r="N418" s="30" t="s">
        <v>2715</v>
      </c>
      <c r="O418" s="30" t="s">
        <v>2715</v>
      </c>
      <c r="P418" s="31" t="s">
        <v>667</v>
      </c>
      <c r="Q418" s="31" t="s">
        <v>667</v>
      </c>
    </row>
    <row r="419" spans="1:17" ht="28.5" customHeight="1" x14ac:dyDescent="0.35">
      <c r="A419" s="30" t="s">
        <v>2772</v>
      </c>
      <c r="B419" s="30" t="s">
        <v>2773</v>
      </c>
      <c r="C419" s="30" t="s">
        <v>2715</v>
      </c>
      <c r="D419" s="30" t="s">
        <v>2715</v>
      </c>
      <c r="E419" s="30" t="s">
        <v>2715</v>
      </c>
      <c r="F419" s="30" t="s">
        <v>2715</v>
      </c>
      <c r="G419" s="30" t="s">
        <v>2715</v>
      </c>
      <c r="H419" s="30" t="s">
        <v>2715</v>
      </c>
      <c r="I419" s="30" t="s">
        <v>719</v>
      </c>
      <c r="J419" s="30" t="s">
        <v>2715</v>
      </c>
      <c r="K419" s="30" t="s">
        <v>2715</v>
      </c>
      <c r="L419" s="30" t="s">
        <v>2715</v>
      </c>
      <c r="M419" s="30" t="s">
        <v>2715</v>
      </c>
      <c r="N419" s="30" t="s">
        <v>2715</v>
      </c>
      <c r="O419" s="30" t="s">
        <v>2715</v>
      </c>
      <c r="P419" s="31" t="s">
        <v>719</v>
      </c>
      <c r="Q419" s="31" t="s">
        <v>719</v>
      </c>
    </row>
    <row r="420" spans="1:17" ht="28.5" customHeight="1" x14ac:dyDescent="0.35">
      <c r="A420" s="30" t="s">
        <v>2774</v>
      </c>
      <c r="B420" s="30" t="s">
        <v>2775</v>
      </c>
      <c r="C420" s="30" t="s">
        <v>2715</v>
      </c>
      <c r="D420" s="30" t="s">
        <v>2715</v>
      </c>
      <c r="E420" s="30" t="s">
        <v>2715</v>
      </c>
      <c r="F420" s="30" t="s">
        <v>2715</v>
      </c>
      <c r="G420" s="30" t="s">
        <v>2715</v>
      </c>
      <c r="H420" s="30" t="s">
        <v>2715</v>
      </c>
      <c r="I420" s="30" t="s">
        <v>595</v>
      </c>
      <c r="J420" s="30" t="s">
        <v>2715</v>
      </c>
      <c r="K420" s="30" t="s">
        <v>2715</v>
      </c>
      <c r="L420" s="30" t="s">
        <v>2715</v>
      </c>
      <c r="M420" s="30" t="s">
        <v>2715</v>
      </c>
      <c r="N420" s="30" t="s">
        <v>2715</v>
      </c>
      <c r="O420" s="30" t="s">
        <v>2715</v>
      </c>
      <c r="P420" s="31" t="s">
        <v>595</v>
      </c>
      <c r="Q420" s="31" t="s">
        <v>595</v>
      </c>
    </row>
    <row r="421" spans="1:17" ht="28.5" customHeight="1" x14ac:dyDescent="0.35">
      <c r="A421" s="30" t="s">
        <v>492</v>
      </c>
      <c r="B421" s="30" t="s">
        <v>2776</v>
      </c>
      <c r="C421" s="30" t="s">
        <v>2715</v>
      </c>
      <c r="D421" s="30" t="s">
        <v>2715</v>
      </c>
      <c r="E421" s="30" t="s">
        <v>2715</v>
      </c>
      <c r="F421" s="30" t="s">
        <v>2715</v>
      </c>
      <c r="G421" s="30" t="s">
        <v>2715</v>
      </c>
      <c r="H421" s="30" t="s">
        <v>2715</v>
      </c>
      <c r="I421" s="30" t="s">
        <v>2762</v>
      </c>
      <c r="J421" s="30" t="s">
        <v>2715</v>
      </c>
      <c r="K421" s="30" t="s">
        <v>2715</v>
      </c>
      <c r="L421" s="30" t="s">
        <v>2715</v>
      </c>
      <c r="M421" s="30" t="s">
        <v>2715</v>
      </c>
      <c r="N421" s="30" t="s">
        <v>2715</v>
      </c>
      <c r="O421" s="30" t="s">
        <v>2715</v>
      </c>
      <c r="P421" s="31" t="s">
        <v>2777</v>
      </c>
      <c r="Q421" s="31" t="s">
        <v>2777</v>
      </c>
    </row>
    <row r="422" spans="1:17" ht="28.5" customHeight="1" x14ac:dyDescent="0.35">
      <c r="A422" s="30" t="s">
        <v>2778</v>
      </c>
      <c r="B422" s="30" t="s">
        <v>2779</v>
      </c>
      <c r="C422" s="30" t="s">
        <v>2715</v>
      </c>
      <c r="D422" s="30" t="s">
        <v>2715</v>
      </c>
      <c r="E422" s="30" t="s">
        <v>2715</v>
      </c>
      <c r="F422" s="30" t="s">
        <v>2715</v>
      </c>
      <c r="G422" s="30" t="s">
        <v>2715</v>
      </c>
      <c r="H422" s="30" t="s">
        <v>2715</v>
      </c>
      <c r="I422" s="30" t="s">
        <v>2780</v>
      </c>
      <c r="J422" s="30" t="s">
        <v>2715</v>
      </c>
      <c r="K422" s="30" t="s">
        <v>2715</v>
      </c>
      <c r="L422" s="30" t="s">
        <v>2715</v>
      </c>
      <c r="M422" s="30" t="s">
        <v>2715</v>
      </c>
      <c r="N422" s="30" t="s">
        <v>2715</v>
      </c>
      <c r="O422" s="30" t="s">
        <v>2715</v>
      </c>
      <c r="P422" s="31" t="s">
        <v>2781</v>
      </c>
      <c r="Q422" s="31" t="s">
        <v>2781</v>
      </c>
    </row>
    <row r="423" spans="1:17" ht="28.5" customHeight="1" x14ac:dyDescent="0.35">
      <c r="A423" s="30" t="s">
        <v>2782</v>
      </c>
      <c r="B423" s="30" t="s">
        <v>2783</v>
      </c>
      <c r="C423" s="30" t="s">
        <v>2715</v>
      </c>
      <c r="D423" s="30" t="s">
        <v>2715</v>
      </c>
      <c r="E423" s="30" t="s">
        <v>2715</v>
      </c>
      <c r="F423" s="30" t="s">
        <v>2715</v>
      </c>
      <c r="G423" s="30" t="s">
        <v>2715</v>
      </c>
      <c r="H423" s="30" t="s">
        <v>2715</v>
      </c>
      <c r="I423" s="30" t="s">
        <v>2784</v>
      </c>
      <c r="J423" s="30" t="s">
        <v>2715</v>
      </c>
      <c r="K423" s="30" t="s">
        <v>2715</v>
      </c>
      <c r="L423" s="30" t="s">
        <v>2715</v>
      </c>
      <c r="M423" s="30" t="s">
        <v>2715</v>
      </c>
      <c r="N423" s="30" t="s">
        <v>2715</v>
      </c>
      <c r="O423" s="30" t="s">
        <v>2715</v>
      </c>
      <c r="P423" s="31" t="s">
        <v>2785</v>
      </c>
      <c r="Q423" s="31" t="s">
        <v>2785</v>
      </c>
    </row>
    <row r="424" spans="1:17" ht="28.5" customHeight="1" x14ac:dyDescent="0.35">
      <c r="A424" s="58" t="s">
        <v>3318</v>
      </c>
      <c r="B424" s="58" t="s">
        <v>3319</v>
      </c>
      <c r="C424" s="30" t="s">
        <v>2715</v>
      </c>
      <c r="D424" s="30" t="s">
        <v>2715</v>
      </c>
      <c r="E424" s="30" t="s">
        <v>2715</v>
      </c>
      <c r="F424" s="30" t="s">
        <v>2715</v>
      </c>
      <c r="G424" s="30" t="s">
        <v>2715</v>
      </c>
      <c r="H424" s="30" t="s">
        <v>2715</v>
      </c>
      <c r="I424" s="58" t="s">
        <v>3320</v>
      </c>
      <c r="J424" s="30" t="s">
        <v>2715</v>
      </c>
      <c r="K424" s="30" t="s">
        <v>2715</v>
      </c>
      <c r="L424" s="30" t="s">
        <v>2715</v>
      </c>
      <c r="M424" s="30" t="s">
        <v>2715</v>
      </c>
      <c r="N424" s="30" t="s">
        <v>2715</v>
      </c>
      <c r="O424" s="30" t="s">
        <v>2715</v>
      </c>
      <c r="P424" s="58" t="s">
        <v>3320</v>
      </c>
      <c r="Q424" s="58" t="s">
        <v>3320</v>
      </c>
    </row>
    <row r="425" spans="1:17" ht="28.5" customHeight="1" x14ac:dyDescent="0.35">
      <c r="A425" s="30" t="s">
        <v>2786</v>
      </c>
      <c r="B425" s="30" t="s">
        <v>2787</v>
      </c>
      <c r="C425" s="30" t="s">
        <v>2715</v>
      </c>
      <c r="D425" s="30" t="s">
        <v>2715</v>
      </c>
      <c r="E425" s="30" t="s">
        <v>2715</v>
      </c>
      <c r="F425" s="30" t="s">
        <v>2715</v>
      </c>
      <c r="G425" s="30" t="s">
        <v>2715</v>
      </c>
      <c r="H425" s="30" t="s">
        <v>2715</v>
      </c>
      <c r="I425" s="30" t="s">
        <v>2788</v>
      </c>
      <c r="J425" s="30" t="s">
        <v>2715</v>
      </c>
      <c r="K425" s="30" t="s">
        <v>2715</v>
      </c>
      <c r="L425" s="30" t="s">
        <v>2715</v>
      </c>
      <c r="M425" s="30" t="s">
        <v>2715</v>
      </c>
      <c r="N425" s="30" t="s">
        <v>2715</v>
      </c>
      <c r="O425" s="30" t="s">
        <v>2715</v>
      </c>
      <c r="P425" s="31" t="s">
        <v>2789</v>
      </c>
      <c r="Q425" s="31" t="s">
        <v>2789</v>
      </c>
    </row>
    <row r="426" spans="1:17" ht="28.5" customHeight="1" x14ac:dyDescent="0.35">
      <c r="A426" s="30" t="s">
        <v>181</v>
      </c>
      <c r="B426" s="30" t="s">
        <v>2790</v>
      </c>
      <c r="C426" s="30" t="s">
        <v>1125</v>
      </c>
      <c r="D426" s="30" t="s">
        <v>1126</v>
      </c>
      <c r="E426" s="30" t="s">
        <v>985</v>
      </c>
      <c r="F426" s="30" t="s">
        <v>986</v>
      </c>
      <c r="G426" s="30" t="s">
        <v>1127</v>
      </c>
      <c r="H426" s="30" t="s">
        <v>988</v>
      </c>
      <c r="I426" s="30" t="s">
        <v>989</v>
      </c>
      <c r="J426" s="30" t="s">
        <v>776</v>
      </c>
      <c r="K426" s="30" t="s">
        <v>2791</v>
      </c>
      <c r="L426" s="30" t="s">
        <v>2792</v>
      </c>
      <c r="M426" s="30" t="s">
        <v>1157</v>
      </c>
      <c r="N426" s="30" t="s">
        <v>1000</v>
      </c>
      <c r="O426" s="30" t="s">
        <v>180</v>
      </c>
      <c r="P426" s="31" t="s">
        <v>602</v>
      </c>
      <c r="Q426" s="31" t="s">
        <v>594</v>
      </c>
    </row>
    <row r="427" spans="1:17" ht="28.5" customHeight="1" x14ac:dyDescent="0.35">
      <c r="A427" s="30" t="s">
        <v>66</v>
      </c>
      <c r="B427" s="30" t="s">
        <v>2793</v>
      </c>
      <c r="C427" s="30" t="s">
        <v>1208</v>
      </c>
      <c r="D427" s="30" t="s">
        <v>1126</v>
      </c>
      <c r="E427" s="30" t="s">
        <v>1209</v>
      </c>
      <c r="F427" s="30" t="s">
        <v>1210</v>
      </c>
      <c r="G427" s="30" t="s">
        <v>1210</v>
      </c>
      <c r="H427" s="30" t="s">
        <v>1211</v>
      </c>
      <c r="I427" s="30" t="s">
        <v>1212</v>
      </c>
      <c r="J427" s="30" t="s">
        <v>776</v>
      </c>
      <c r="K427" s="30" t="s">
        <v>2794</v>
      </c>
      <c r="L427" s="30" t="s">
        <v>2795</v>
      </c>
      <c r="M427" s="30" t="s">
        <v>2796</v>
      </c>
      <c r="N427" s="30" t="s">
        <v>1907</v>
      </c>
      <c r="O427" s="30" t="s">
        <v>65</v>
      </c>
      <c r="P427" s="31" t="s">
        <v>593</v>
      </c>
      <c r="Q427" s="31" t="s">
        <v>626</v>
      </c>
    </row>
    <row r="428" spans="1:17" ht="28.5" customHeight="1" x14ac:dyDescent="0.35">
      <c r="A428" s="30" t="s">
        <v>187</v>
      </c>
      <c r="B428" s="30" t="s">
        <v>2797</v>
      </c>
      <c r="C428" s="30" t="s">
        <v>1397</v>
      </c>
      <c r="D428" s="30" t="s">
        <v>958</v>
      </c>
      <c r="E428" s="30" t="s">
        <v>1209</v>
      </c>
      <c r="F428" s="30" t="s">
        <v>1398</v>
      </c>
      <c r="G428" s="30" t="s">
        <v>1398</v>
      </c>
      <c r="H428" s="30" t="s">
        <v>774</v>
      </c>
      <c r="I428" s="30" t="s">
        <v>1400</v>
      </c>
      <c r="J428" s="30" t="s">
        <v>776</v>
      </c>
      <c r="K428" s="30" t="s">
        <v>564</v>
      </c>
      <c r="L428" s="30" t="s">
        <v>2798</v>
      </c>
      <c r="M428" s="30" t="s">
        <v>2260</v>
      </c>
      <c r="N428" s="30" t="s">
        <v>2261</v>
      </c>
      <c r="O428" s="30" t="s">
        <v>2799</v>
      </c>
      <c r="P428" s="31" t="s">
        <v>596</v>
      </c>
      <c r="Q428" s="31" t="s">
        <v>608</v>
      </c>
    </row>
    <row r="429" spans="1:17" ht="28.5" customHeight="1" x14ac:dyDescent="0.35">
      <c r="A429" s="30" t="s">
        <v>309</v>
      </c>
      <c r="B429" s="30" t="s">
        <v>2333</v>
      </c>
      <c r="C429" s="30" t="s">
        <v>1397</v>
      </c>
      <c r="D429" s="30" t="s">
        <v>958</v>
      </c>
      <c r="E429" s="30" t="s">
        <v>1209</v>
      </c>
      <c r="F429" s="30" t="s">
        <v>1398</v>
      </c>
      <c r="G429" s="30" t="s">
        <v>1398</v>
      </c>
      <c r="H429" s="30" t="s">
        <v>774</v>
      </c>
      <c r="I429" s="30" t="s">
        <v>1400</v>
      </c>
      <c r="J429" s="30" t="s">
        <v>776</v>
      </c>
      <c r="K429" s="30" t="s">
        <v>2800</v>
      </c>
      <c r="L429" s="30" t="s">
        <v>2335</v>
      </c>
      <c r="M429" s="30" t="s">
        <v>1515</v>
      </c>
      <c r="N429" s="30"/>
      <c r="O429" s="30" t="s">
        <v>308</v>
      </c>
      <c r="P429" s="31" t="s">
        <v>596</v>
      </c>
      <c r="Q429" s="31" t="s">
        <v>600</v>
      </c>
    </row>
    <row r="430" spans="1:17" ht="28.5" customHeight="1" x14ac:dyDescent="0.35">
      <c r="A430" s="30" t="s">
        <v>283</v>
      </c>
      <c r="B430" s="30" t="s">
        <v>2801</v>
      </c>
      <c r="C430" s="30" t="s">
        <v>1657</v>
      </c>
      <c r="D430" s="30" t="s">
        <v>770</v>
      </c>
      <c r="E430" s="30" t="s">
        <v>1658</v>
      </c>
      <c r="F430" s="30" t="s">
        <v>1659</v>
      </c>
      <c r="G430" s="30" t="s">
        <v>1660</v>
      </c>
      <c r="H430" s="30" t="s">
        <v>1661</v>
      </c>
      <c r="I430" s="30" t="s">
        <v>2802</v>
      </c>
      <c r="J430" s="30" t="s">
        <v>776</v>
      </c>
      <c r="K430" s="30" t="s">
        <v>1387</v>
      </c>
      <c r="L430" s="30" t="s">
        <v>1767</v>
      </c>
      <c r="M430" s="30" t="s">
        <v>1768</v>
      </c>
      <c r="N430" s="30" t="s">
        <v>1769</v>
      </c>
      <c r="O430" s="30" t="s">
        <v>282</v>
      </c>
      <c r="P430" s="31" t="s">
        <v>604</v>
      </c>
      <c r="Q430" s="31" t="s">
        <v>686</v>
      </c>
    </row>
    <row r="431" spans="1:17" ht="28.5" customHeight="1" x14ac:dyDescent="0.35">
      <c r="A431" s="36" t="s">
        <v>2803</v>
      </c>
      <c r="B431" s="36" t="s">
        <v>2804</v>
      </c>
      <c r="J431" s="36" t="s">
        <v>2805</v>
      </c>
      <c r="K431" s="36"/>
      <c r="L431" s="36" t="s">
        <v>2806</v>
      </c>
      <c r="O431" s="36" t="s">
        <v>2807</v>
      </c>
      <c r="P431" s="36" t="s">
        <v>650</v>
      </c>
      <c r="Q431" s="38" t="s">
        <v>594</v>
      </c>
    </row>
    <row r="432" spans="1:17" ht="28.5" customHeight="1" x14ac:dyDescent="0.35">
      <c r="A432" s="36" t="s">
        <v>714</v>
      </c>
      <c r="B432" s="36" t="s">
        <v>2808</v>
      </c>
      <c r="J432" s="36" t="s">
        <v>2809</v>
      </c>
      <c r="K432" s="36"/>
      <c r="L432" s="36" t="s">
        <v>2810</v>
      </c>
      <c r="O432" s="36" t="s">
        <v>713</v>
      </c>
      <c r="P432" s="36" t="s">
        <v>616</v>
      </c>
      <c r="Q432" s="38" t="s">
        <v>594</v>
      </c>
    </row>
    <row r="433" spans="1:17" ht="28.5" customHeight="1" x14ac:dyDescent="0.35">
      <c r="A433" s="36" t="s">
        <v>615</v>
      </c>
      <c r="B433" s="36" t="s">
        <v>2811</v>
      </c>
      <c r="J433" s="36" t="s">
        <v>2812</v>
      </c>
      <c r="K433" s="36"/>
      <c r="L433" s="36" t="s">
        <v>2813</v>
      </c>
      <c r="O433" s="36" t="s">
        <v>614</v>
      </c>
      <c r="P433" s="36" t="s">
        <v>616</v>
      </c>
      <c r="Q433" s="38" t="s">
        <v>594</v>
      </c>
    </row>
    <row r="434" spans="1:17" ht="28.5" customHeight="1" x14ac:dyDescent="0.35">
      <c r="A434" s="36" t="s">
        <v>2814</v>
      </c>
      <c r="B434" s="36" t="s">
        <v>2815</v>
      </c>
      <c r="J434" s="36" t="s">
        <v>2816</v>
      </c>
      <c r="K434" s="36"/>
      <c r="L434" s="36" t="s">
        <v>2817</v>
      </c>
      <c r="O434" s="36" t="s">
        <v>2818</v>
      </c>
      <c r="P434" s="36" t="s">
        <v>616</v>
      </c>
      <c r="Q434" s="38" t="s">
        <v>617</v>
      </c>
    </row>
    <row r="435" spans="1:17" ht="28.5" customHeight="1" x14ac:dyDescent="0.35">
      <c r="A435" s="36" t="s">
        <v>717</v>
      </c>
      <c r="B435" s="36" t="s">
        <v>2819</v>
      </c>
      <c r="J435" s="36" t="s">
        <v>2820</v>
      </c>
      <c r="K435" s="36"/>
      <c r="L435" s="36" t="s">
        <v>2821</v>
      </c>
      <c r="O435" s="36" t="s">
        <v>716</v>
      </c>
      <c r="P435" s="36" t="s">
        <v>616</v>
      </c>
      <c r="Q435" s="36" t="s">
        <v>617</v>
      </c>
    </row>
    <row r="436" spans="1:17" ht="28.5" customHeight="1" x14ac:dyDescent="0.35">
      <c r="A436" s="36" t="s">
        <v>2822</v>
      </c>
      <c r="B436" s="36" t="s">
        <v>2823</v>
      </c>
      <c r="J436" s="36" t="s">
        <v>2824</v>
      </c>
      <c r="K436" s="36"/>
      <c r="L436" s="36" t="s">
        <v>2825</v>
      </c>
      <c r="O436" s="36" t="s">
        <v>688</v>
      </c>
      <c r="P436" s="36" t="s">
        <v>616</v>
      </c>
      <c r="Q436" s="36" t="s">
        <v>617</v>
      </c>
    </row>
    <row r="437" spans="1:17" ht="28.5" customHeight="1" x14ac:dyDescent="0.35">
      <c r="A437" s="36" t="s">
        <v>649</v>
      </c>
      <c r="B437" s="36" t="s">
        <v>2826</v>
      </c>
      <c r="J437" s="36" t="s">
        <v>2827</v>
      </c>
      <c r="K437" s="36"/>
      <c r="L437" s="36" t="s">
        <v>2828</v>
      </c>
      <c r="O437" s="36" t="s">
        <v>648</v>
      </c>
      <c r="P437" s="36" t="s">
        <v>650</v>
      </c>
      <c r="Q437" s="36" t="s">
        <v>654</v>
      </c>
    </row>
    <row r="438" spans="1:17" ht="28.5" customHeight="1" x14ac:dyDescent="0.35">
      <c r="A438" s="36" t="s">
        <v>2829</v>
      </c>
      <c r="B438" s="36" t="s">
        <v>2830</v>
      </c>
      <c r="J438" s="36" t="s">
        <v>2831</v>
      </c>
      <c r="K438" s="36" t="s">
        <v>2832</v>
      </c>
      <c r="L438" s="36" t="s">
        <v>2833</v>
      </c>
      <c r="O438" s="36" t="s">
        <v>2829</v>
      </c>
      <c r="P438" s="36" t="s">
        <v>650</v>
      </c>
      <c r="Q438" s="36" t="s">
        <v>654</v>
      </c>
    </row>
    <row r="439" spans="1:17" ht="28.5" customHeight="1" x14ac:dyDescent="0.35">
      <c r="A439" s="36" t="s">
        <v>2834</v>
      </c>
      <c r="B439" s="36" t="s">
        <v>2835</v>
      </c>
      <c r="J439" s="36" t="s">
        <v>2836</v>
      </c>
      <c r="K439" s="36"/>
      <c r="L439" s="36" t="s">
        <v>2833</v>
      </c>
      <c r="O439" s="36" t="s">
        <v>708</v>
      </c>
      <c r="P439" s="36" t="s">
        <v>650</v>
      </c>
      <c r="Q439" s="36" t="s">
        <v>654</v>
      </c>
    </row>
    <row r="440" spans="1:17" ht="28.5" customHeight="1" x14ac:dyDescent="0.35">
      <c r="A440" s="36" t="s">
        <v>703</v>
      </c>
      <c r="B440" s="36" t="s">
        <v>2837</v>
      </c>
      <c r="J440" s="36" t="s">
        <v>2838</v>
      </c>
      <c r="K440" s="36" t="s">
        <v>2839</v>
      </c>
      <c r="L440" s="36" t="s">
        <v>2833</v>
      </c>
      <c r="O440" s="36" t="s">
        <v>702</v>
      </c>
      <c r="P440" s="36" t="s">
        <v>650</v>
      </c>
      <c r="Q440" s="36" t="s">
        <v>654</v>
      </c>
    </row>
    <row r="441" spans="1:17" ht="28.5" customHeight="1" x14ac:dyDescent="0.35">
      <c r="A441" s="36" t="s">
        <v>2829</v>
      </c>
      <c r="B441" s="36" t="s">
        <v>2840</v>
      </c>
      <c r="J441" s="36" t="s">
        <v>2841</v>
      </c>
      <c r="K441" s="36"/>
      <c r="L441" s="36" t="s">
        <v>2833</v>
      </c>
      <c r="O441" s="36" t="s">
        <v>2842</v>
      </c>
      <c r="P441" s="36" t="s">
        <v>616</v>
      </c>
      <c r="Q441" s="38" t="s">
        <v>617</v>
      </c>
    </row>
    <row r="442" spans="1:17" ht="28.5" customHeight="1" x14ac:dyDescent="0.35">
      <c r="A442" s="36" t="s">
        <v>698</v>
      </c>
      <c r="B442" s="36" t="s">
        <v>2843</v>
      </c>
      <c r="J442" s="36" t="s">
        <v>2844</v>
      </c>
      <c r="K442" s="36"/>
      <c r="L442" s="36" t="s">
        <v>699</v>
      </c>
      <c r="O442" s="36" t="s">
        <v>697</v>
      </c>
      <c r="P442" s="36" t="s">
        <v>616</v>
      </c>
      <c r="Q442" s="38" t="s">
        <v>617</v>
      </c>
    </row>
    <row r="443" spans="1:17" ht="28.5" customHeight="1" x14ac:dyDescent="0.35">
      <c r="A443" s="36" t="s">
        <v>690</v>
      </c>
      <c r="B443" s="36" t="s">
        <v>2845</v>
      </c>
      <c r="J443" s="36" t="s">
        <v>2846</v>
      </c>
      <c r="K443" s="36"/>
      <c r="L443" s="36" t="s">
        <v>691</v>
      </c>
      <c r="O443" s="36" t="s">
        <v>689</v>
      </c>
      <c r="P443" s="36" t="s">
        <v>650</v>
      </c>
      <c r="Q443" s="36" t="s">
        <v>669</v>
      </c>
    </row>
    <row r="444" spans="1:17" ht="28.5" customHeight="1" x14ac:dyDescent="0.35">
      <c r="A444" s="36" t="s">
        <v>2847</v>
      </c>
      <c r="B444" s="36" t="s">
        <v>2848</v>
      </c>
      <c r="J444" s="36" t="s">
        <v>2849</v>
      </c>
      <c r="K444" s="36"/>
      <c r="L444" s="36" t="s">
        <v>2850</v>
      </c>
      <c r="O444" s="36" t="s">
        <v>2851</v>
      </c>
      <c r="P444" s="36" t="s">
        <v>650</v>
      </c>
      <c r="Q444" s="36" t="s">
        <v>669</v>
      </c>
    </row>
    <row r="445" spans="1:17" ht="28.5" customHeight="1" x14ac:dyDescent="0.35">
      <c r="A445" s="36" t="s">
        <v>2852</v>
      </c>
      <c r="B445" s="36" t="s">
        <v>2853</v>
      </c>
      <c r="J445" s="36" t="s">
        <v>2854</v>
      </c>
      <c r="K445" s="36"/>
      <c r="L445" s="36" t="s">
        <v>2855</v>
      </c>
      <c r="O445" s="36" t="s">
        <v>657</v>
      </c>
      <c r="P445" s="36" t="s">
        <v>650</v>
      </c>
      <c r="Q445" s="36" t="s">
        <v>669</v>
      </c>
    </row>
    <row r="446" spans="1:17" ht="28.5" customHeight="1" x14ac:dyDescent="0.35">
      <c r="A446" s="36" t="s">
        <v>658</v>
      </c>
      <c r="B446" s="36" t="s">
        <v>2856</v>
      </c>
      <c r="J446" s="36" t="s">
        <v>2857</v>
      </c>
      <c r="K446" s="36"/>
      <c r="L446" s="36" t="s">
        <v>2858</v>
      </c>
      <c r="O446" s="36" t="s">
        <v>720</v>
      </c>
      <c r="P446" s="36" t="s">
        <v>616</v>
      </c>
      <c r="Q446" s="38" t="s">
        <v>617</v>
      </c>
    </row>
    <row r="447" spans="1:17" ht="28.5" customHeight="1" x14ac:dyDescent="0.35">
      <c r="A447" s="36" t="s">
        <v>2859</v>
      </c>
      <c r="B447" s="36" t="s">
        <v>2860</v>
      </c>
      <c r="J447" s="36" t="s">
        <v>2861</v>
      </c>
      <c r="K447" s="36"/>
      <c r="L447" s="36" t="s">
        <v>2862</v>
      </c>
      <c r="O447" s="36" t="s">
        <v>2863</v>
      </c>
      <c r="P447" s="36" t="s">
        <v>616</v>
      </c>
      <c r="Q447" s="38" t="s">
        <v>617</v>
      </c>
    </row>
    <row r="448" spans="1:17" ht="28.5" customHeight="1" x14ac:dyDescent="0.35">
      <c r="A448" s="36" t="s">
        <v>2864</v>
      </c>
      <c r="B448" s="36" t="s">
        <v>2865</v>
      </c>
      <c r="J448" s="36" t="s">
        <v>2866</v>
      </c>
      <c r="K448" s="36"/>
      <c r="L448" s="36" t="s">
        <v>617</v>
      </c>
      <c r="O448" s="36" t="s">
        <v>2867</v>
      </c>
      <c r="P448" s="36" t="s">
        <v>616</v>
      </c>
      <c r="Q448" s="36" t="s">
        <v>617</v>
      </c>
    </row>
    <row r="449" spans="1:17" ht="28.5" customHeight="1" x14ac:dyDescent="0.35">
      <c r="A449" s="36" t="s">
        <v>2868</v>
      </c>
      <c r="B449" s="36" t="s">
        <v>2869</v>
      </c>
      <c r="J449" s="36" t="s">
        <v>2870</v>
      </c>
      <c r="K449" s="36"/>
      <c r="L449" s="36" t="s">
        <v>2871</v>
      </c>
      <c r="O449" s="36" t="s">
        <v>2872</v>
      </c>
      <c r="P449" s="36" t="s">
        <v>616</v>
      </c>
      <c r="Q449" s="36" t="s">
        <v>617</v>
      </c>
    </row>
    <row r="450" spans="1:17" ht="28.5" customHeight="1" x14ac:dyDescent="0.35">
      <c r="A450" s="36" t="s">
        <v>701</v>
      </c>
      <c r="B450" s="36" t="s">
        <v>2873</v>
      </c>
      <c r="J450" s="36" t="s">
        <v>2874</v>
      </c>
      <c r="K450" s="36" t="s">
        <v>2875</v>
      </c>
      <c r="L450" s="36" t="s">
        <v>617</v>
      </c>
      <c r="O450" s="36" t="s">
        <v>700</v>
      </c>
      <c r="P450" s="36" t="s">
        <v>616</v>
      </c>
      <c r="Q450" s="36" t="s">
        <v>617</v>
      </c>
    </row>
    <row r="451" spans="1:17" ht="28.5" customHeight="1" x14ac:dyDescent="0.35">
      <c r="A451" s="36" t="s">
        <v>2876</v>
      </c>
      <c r="B451" s="36" t="s">
        <v>2873</v>
      </c>
      <c r="J451" s="36" t="s">
        <v>2877</v>
      </c>
      <c r="K451" s="36"/>
      <c r="L451" s="36" t="s">
        <v>2878</v>
      </c>
      <c r="O451" s="36" t="s">
        <v>718</v>
      </c>
      <c r="P451" s="36" t="s">
        <v>616</v>
      </c>
      <c r="Q451" s="36" t="s">
        <v>617</v>
      </c>
    </row>
    <row r="452" spans="1:17" ht="28.5" customHeight="1" x14ac:dyDescent="0.35">
      <c r="A452" s="36" t="s">
        <v>653</v>
      </c>
      <c r="B452" s="36" t="s">
        <v>2879</v>
      </c>
      <c r="J452" s="36" t="s">
        <v>2880</v>
      </c>
      <c r="K452" s="36"/>
      <c r="L452" s="36" t="s">
        <v>2881</v>
      </c>
      <c r="O452" s="36" t="s">
        <v>2882</v>
      </c>
      <c r="P452" s="36" t="s">
        <v>650</v>
      </c>
      <c r="Q452" s="36" t="s">
        <v>654</v>
      </c>
    </row>
    <row r="453" spans="1:17" ht="28.5" customHeight="1" x14ac:dyDescent="0.35">
      <c r="A453" s="36" t="s">
        <v>706</v>
      </c>
      <c r="B453" s="36" t="s">
        <v>2883</v>
      </c>
      <c r="J453" s="36" t="s">
        <v>2884</v>
      </c>
      <c r="K453" s="36" t="s">
        <v>2885</v>
      </c>
      <c r="L453" s="36" t="s">
        <v>617</v>
      </c>
      <c r="O453" s="36" t="s">
        <v>2756</v>
      </c>
      <c r="P453" s="36" t="s">
        <v>616</v>
      </c>
      <c r="Q453" s="36" t="s">
        <v>617</v>
      </c>
    </row>
    <row r="454" spans="1:17" ht="28.5" customHeight="1" x14ac:dyDescent="0.35">
      <c r="A454" s="36" t="s">
        <v>677</v>
      </c>
      <c r="B454" s="36" t="s">
        <v>2886</v>
      </c>
      <c r="J454" s="36" t="s">
        <v>2887</v>
      </c>
      <c r="K454" s="36" t="s">
        <v>2888</v>
      </c>
      <c r="L454" s="36" t="s">
        <v>678</v>
      </c>
      <c r="O454" s="36" t="s">
        <v>676</v>
      </c>
      <c r="P454" s="36" t="s">
        <v>616</v>
      </c>
      <c r="Q454" s="36" t="s">
        <v>617</v>
      </c>
    </row>
    <row r="455" spans="1:17" ht="28.5" customHeight="1" x14ac:dyDescent="0.35">
      <c r="A455" s="36" t="s">
        <v>677</v>
      </c>
      <c r="B455" s="36" t="s">
        <v>2889</v>
      </c>
      <c r="J455" s="36"/>
      <c r="K455" s="36"/>
      <c r="L455" s="36" t="s">
        <v>678</v>
      </c>
      <c r="O455" s="36" t="s">
        <v>676</v>
      </c>
      <c r="P455" s="36" t="s">
        <v>616</v>
      </c>
      <c r="Q455" s="36" t="s">
        <v>617</v>
      </c>
    </row>
    <row r="456" spans="1:17" ht="28.5" customHeight="1" x14ac:dyDescent="0.35">
      <c r="A456" s="39" t="s">
        <v>2890</v>
      </c>
      <c r="B456" s="36" t="s">
        <v>2891</v>
      </c>
      <c r="J456" s="36" t="s">
        <v>2892</v>
      </c>
      <c r="K456" s="36"/>
      <c r="L456" s="36" t="s">
        <v>2893</v>
      </c>
      <c r="O456" s="36" t="s">
        <v>2894</v>
      </c>
      <c r="P456" s="36" t="s">
        <v>616</v>
      </c>
      <c r="Q456" s="36" t="s">
        <v>617</v>
      </c>
    </row>
    <row r="457" spans="1:17" ht="28.5" customHeight="1" x14ac:dyDescent="0.35">
      <c r="A457" s="39" t="s">
        <v>2890</v>
      </c>
      <c r="B457" s="36" t="s">
        <v>2895</v>
      </c>
      <c r="J457" s="36" t="s">
        <v>2896</v>
      </c>
      <c r="K457" s="36" t="s">
        <v>2897</v>
      </c>
      <c r="L457" s="36" t="s">
        <v>2893</v>
      </c>
      <c r="O457" s="36" t="s">
        <v>2894</v>
      </c>
      <c r="P457" s="36" t="s">
        <v>616</v>
      </c>
      <c r="Q457" s="36" t="s">
        <v>617</v>
      </c>
    </row>
    <row r="458" spans="1:17" ht="28.5" customHeight="1" x14ac:dyDescent="0.35">
      <c r="A458" s="39" t="s">
        <v>2898</v>
      </c>
      <c r="B458" s="36" t="s">
        <v>2899</v>
      </c>
      <c r="J458" s="36" t="s">
        <v>2900</v>
      </c>
      <c r="K458" s="36"/>
      <c r="L458" s="36" t="s">
        <v>678</v>
      </c>
      <c r="O458" s="36" t="s">
        <v>2901</v>
      </c>
      <c r="P458" s="36" t="s">
        <v>616</v>
      </c>
      <c r="Q458" s="36" t="s">
        <v>617</v>
      </c>
    </row>
    <row r="459" spans="1:17" ht="28.5" customHeight="1" x14ac:dyDescent="0.35">
      <c r="A459" s="39" t="s">
        <v>2902</v>
      </c>
      <c r="B459" s="36" t="s">
        <v>2903</v>
      </c>
      <c r="J459" s="36" t="s">
        <v>2904</v>
      </c>
      <c r="K459" s="36"/>
      <c r="L459" s="36" t="s">
        <v>2905</v>
      </c>
      <c r="O459" s="36" t="s">
        <v>2906</v>
      </c>
      <c r="P459" s="36" t="s">
        <v>616</v>
      </c>
      <c r="Q459" s="38" t="s">
        <v>617</v>
      </c>
    </row>
    <row r="460" spans="1:17" ht="28.5" customHeight="1" x14ac:dyDescent="0.35">
      <c r="A460" s="39" t="s">
        <v>2907</v>
      </c>
      <c r="B460" s="36" t="s">
        <v>2908</v>
      </c>
      <c r="J460" s="36" t="s">
        <v>2909</v>
      </c>
      <c r="K460" s="36" t="s">
        <v>2910</v>
      </c>
      <c r="L460" s="36" t="s">
        <v>2911</v>
      </c>
      <c r="O460" s="36" t="s">
        <v>2912</v>
      </c>
      <c r="P460" s="36" t="s">
        <v>650</v>
      </c>
      <c r="Q460" s="38" t="s">
        <v>594</v>
      </c>
    </row>
    <row r="461" spans="1:17" ht="28.5" customHeight="1" x14ac:dyDescent="0.35">
      <c r="A461" s="39" t="s">
        <v>2913</v>
      </c>
      <c r="B461" s="36" t="s">
        <v>2914</v>
      </c>
      <c r="J461" s="36" t="s">
        <v>2915</v>
      </c>
      <c r="K461" s="36"/>
      <c r="L461" s="36" t="s">
        <v>2916</v>
      </c>
      <c r="O461" s="36" t="s">
        <v>2917</v>
      </c>
      <c r="P461" s="36" t="s">
        <v>616</v>
      </c>
      <c r="Q461" s="38" t="s">
        <v>594</v>
      </c>
    </row>
    <row r="462" spans="1:17" ht="28.5" customHeight="1" x14ac:dyDescent="0.35">
      <c r="A462" s="39" t="s">
        <v>2918</v>
      </c>
      <c r="B462" s="36" t="s">
        <v>2919</v>
      </c>
      <c r="J462" s="36" t="s">
        <v>2920</v>
      </c>
      <c r="K462" s="36"/>
      <c r="L462" s="36" t="s">
        <v>2921</v>
      </c>
      <c r="O462" s="36" t="s">
        <v>2922</v>
      </c>
      <c r="P462" s="36" t="s">
        <v>616</v>
      </c>
      <c r="Q462" s="38" t="s">
        <v>594</v>
      </c>
    </row>
    <row r="463" spans="1:17" ht="28.5" customHeight="1" x14ac:dyDescent="0.35">
      <c r="A463" s="30" t="s">
        <v>484</v>
      </c>
      <c r="B463" s="36" t="s">
        <v>2923</v>
      </c>
      <c r="E463" s="36"/>
      <c r="J463" s="36" t="s">
        <v>2924</v>
      </c>
      <c r="K463" s="36"/>
      <c r="N463" s="36" t="s">
        <v>2925</v>
      </c>
      <c r="O463" s="31" t="s">
        <v>486</v>
      </c>
      <c r="P463" s="31" t="s">
        <v>485</v>
      </c>
      <c r="Q463" s="36" t="s">
        <v>599</v>
      </c>
    </row>
    <row r="464" spans="1:17" ht="28.5" customHeight="1" x14ac:dyDescent="0.35">
      <c r="A464" s="30" t="s">
        <v>484</v>
      </c>
      <c r="B464" s="36" t="s">
        <v>2926</v>
      </c>
      <c r="E464" s="36"/>
      <c r="J464" s="36" t="s">
        <v>2927</v>
      </c>
      <c r="K464" s="36"/>
      <c r="N464" s="36" t="s">
        <v>2925</v>
      </c>
      <c r="O464" s="31" t="s">
        <v>487</v>
      </c>
      <c r="P464" s="31" t="s">
        <v>485</v>
      </c>
      <c r="Q464" s="36" t="s">
        <v>599</v>
      </c>
    </row>
    <row r="465" spans="1:17" ht="28.5" customHeight="1" x14ac:dyDescent="0.35">
      <c r="A465" s="30" t="s">
        <v>484</v>
      </c>
      <c r="B465" s="36" t="s">
        <v>2928</v>
      </c>
      <c r="E465" s="36"/>
      <c r="J465" s="36" t="s">
        <v>2929</v>
      </c>
      <c r="K465" s="36"/>
      <c r="N465" s="36" t="s">
        <v>2925</v>
      </c>
      <c r="O465" s="31" t="s">
        <v>2930</v>
      </c>
      <c r="P465" s="31" t="s">
        <v>485</v>
      </c>
      <c r="Q465" s="36" t="s">
        <v>599</v>
      </c>
    </row>
    <row r="466" spans="1:17" ht="28.5" customHeight="1" x14ac:dyDescent="0.35">
      <c r="A466" s="30" t="s">
        <v>484</v>
      </c>
      <c r="B466" s="36" t="s">
        <v>2931</v>
      </c>
      <c r="E466" s="36"/>
      <c r="J466" s="36" t="s">
        <v>2932</v>
      </c>
      <c r="K466" s="36"/>
      <c r="N466" s="36" t="s">
        <v>2925</v>
      </c>
      <c r="O466" s="31" t="s">
        <v>2933</v>
      </c>
      <c r="P466" s="31" t="s">
        <v>485</v>
      </c>
      <c r="Q466" s="36" t="s">
        <v>599</v>
      </c>
    </row>
    <row r="467" spans="1:17" ht="28.5" customHeight="1" x14ac:dyDescent="0.35">
      <c r="A467" s="30" t="s">
        <v>484</v>
      </c>
      <c r="B467" s="36" t="s">
        <v>2934</v>
      </c>
      <c r="E467" s="36"/>
      <c r="J467" s="36" t="s">
        <v>2924</v>
      </c>
      <c r="K467" s="36"/>
      <c r="N467" s="36" t="s">
        <v>2925</v>
      </c>
      <c r="O467" s="31" t="s">
        <v>486</v>
      </c>
      <c r="P467" s="31" t="s">
        <v>485</v>
      </c>
      <c r="Q467" s="36" t="s">
        <v>681</v>
      </c>
    </row>
    <row r="468" spans="1:17" ht="28.5" customHeight="1" x14ac:dyDescent="0.35">
      <c r="A468" s="30" t="s">
        <v>484</v>
      </c>
      <c r="B468" s="36" t="s">
        <v>2935</v>
      </c>
      <c r="E468" s="36"/>
      <c r="J468" s="36" t="s">
        <v>2936</v>
      </c>
      <c r="K468" s="36"/>
      <c r="N468" s="36" t="s">
        <v>2937</v>
      </c>
      <c r="O468" s="31" t="s">
        <v>2938</v>
      </c>
      <c r="P468" s="31" t="s">
        <v>485</v>
      </c>
      <c r="Q468" s="36" t="s">
        <v>599</v>
      </c>
    </row>
    <row r="469" spans="1:17" ht="28.5" customHeight="1" x14ac:dyDescent="0.35">
      <c r="A469" s="30" t="s">
        <v>484</v>
      </c>
      <c r="B469" s="36" t="s">
        <v>2939</v>
      </c>
      <c r="E469" s="36"/>
      <c r="J469" s="36" t="s">
        <v>2940</v>
      </c>
      <c r="K469" s="36"/>
      <c r="N469" s="36"/>
      <c r="O469" s="31" t="s">
        <v>2941</v>
      </c>
      <c r="P469" s="31" t="s">
        <v>485</v>
      </c>
      <c r="Q469" s="36" t="s">
        <v>599</v>
      </c>
    </row>
    <row r="470" spans="1:17" ht="28.5" customHeight="1" x14ac:dyDescent="0.35">
      <c r="A470" s="30" t="s">
        <v>2729</v>
      </c>
      <c r="B470" s="36" t="s">
        <v>2942</v>
      </c>
      <c r="E470" s="36"/>
      <c r="J470" s="36" t="s">
        <v>2943</v>
      </c>
      <c r="K470" s="36"/>
      <c r="N470" s="36" t="s">
        <v>2944</v>
      </c>
      <c r="O470" s="31" t="s">
        <v>488</v>
      </c>
      <c r="P470" s="31" t="s">
        <v>485</v>
      </c>
      <c r="Q470" s="36" t="s">
        <v>599</v>
      </c>
    </row>
    <row r="471" spans="1:17" ht="28.5" customHeight="1" x14ac:dyDescent="0.35">
      <c r="A471" s="30" t="s">
        <v>2729</v>
      </c>
      <c r="B471" s="36" t="s">
        <v>2945</v>
      </c>
      <c r="E471" s="36"/>
      <c r="J471" s="36" t="s">
        <v>2946</v>
      </c>
      <c r="K471" s="36"/>
      <c r="N471" s="36" t="s">
        <v>2947</v>
      </c>
      <c r="O471" s="31" t="s">
        <v>2948</v>
      </c>
      <c r="P471" s="31" t="s">
        <v>485</v>
      </c>
      <c r="Q471" s="36" t="s">
        <v>599</v>
      </c>
    </row>
    <row r="472" spans="1:17" ht="28.5" customHeight="1" x14ac:dyDescent="0.35">
      <c r="A472" s="30" t="s">
        <v>2729</v>
      </c>
      <c r="B472" s="36" t="s">
        <v>2949</v>
      </c>
      <c r="E472" s="36"/>
      <c r="J472" s="36" t="s">
        <v>2950</v>
      </c>
      <c r="K472" s="36"/>
      <c r="N472" s="36" t="s">
        <v>2951</v>
      </c>
      <c r="O472" s="31" t="s">
        <v>2952</v>
      </c>
      <c r="P472" s="31" t="s">
        <v>485</v>
      </c>
      <c r="Q472" s="36" t="s">
        <v>599</v>
      </c>
    </row>
    <row r="473" spans="1:17" ht="28.5" customHeight="1" x14ac:dyDescent="0.35">
      <c r="A473" s="30" t="s">
        <v>2729</v>
      </c>
      <c r="B473" s="36" t="s">
        <v>2953</v>
      </c>
      <c r="E473" s="36"/>
      <c r="J473" s="36" t="s">
        <v>2954</v>
      </c>
      <c r="K473" s="36"/>
      <c r="N473" s="36" t="s">
        <v>2955</v>
      </c>
      <c r="O473" s="31" t="s">
        <v>2956</v>
      </c>
      <c r="P473" s="31" t="s">
        <v>485</v>
      </c>
      <c r="Q473" s="36" t="s">
        <v>599</v>
      </c>
    </row>
    <row r="474" spans="1:17" ht="28.5" customHeight="1" x14ac:dyDescent="0.35">
      <c r="A474" s="30" t="s">
        <v>2729</v>
      </c>
      <c r="B474" s="36" t="s">
        <v>2957</v>
      </c>
      <c r="E474" s="36"/>
      <c r="J474" s="36" t="s">
        <v>2958</v>
      </c>
      <c r="K474" s="36"/>
      <c r="N474" s="36" t="s">
        <v>2944</v>
      </c>
      <c r="O474" s="31" t="s">
        <v>2959</v>
      </c>
      <c r="P474" s="31" t="s">
        <v>485</v>
      </c>
      <c r="Q474" s="36" t="s">
        <v>599</v>
      </c>
    </row>
    <row r="475" spans="1:17" ht="28.5" customHeight="1" x14ac:dyDescent="0.35">
      <c r="A475" s="30" t="s">
        <v>2729</v>
      </c>
      <c r="B475" s="36" t="s">
        <v>2960</v>
      </c>
      <c r="E475" s="36"/>
      <c r="J475" s="36" t="s">
        <v>2861</v>
      </c>
      <c r="K475" s="36"/>
      <c r="N475" s="36" t="s">
        <v>2961</v>
      </c>
      <c r="O475" s="31" t="s">
        <v>2734</v>
      </c>
      <c r="P475" s="31" t="s">
        <v>485</v>
      </c>
      <c r="Q475" s="36" t="s">
        <v>599</v>
      </c>
    </row>
    <row r="476" spans="1:17" ht="28.5" customHeight="1" x14ac:dyDescent="0.35">
      <c r="A476" s="30" t="s">
        <v>2729</v>
      </c>
      <c r="B476" s="36" t="s">
        <v>2962</v>
      </c>
      <c r="E476" s="36"/>
      <c r="J476" s="36" t="s">
        <v>2963</v>
      </c>
      <c r="K476" s="36"/>
      <c r="N476" s="36" t="s">
        <v>2964</v>
      </c>
      <c r="O476" s="31" t="s">
        <v>2965</v>
      </c>
      <c r="P476" s="31" t="s">
        <v>485</v>
      </c>
      <c r="Q476" s="36" t="s">
        <v>599</v>
      </c>
    </row>
    <row r="477" spans="1:17" ht="28.5" customHeight="1" x14ac:dyDescent="0.35">
      <c r="A477" s="30" t="s">
        <v>2729</v>
      </c>
      <c r="B477" s="36" t="s">
        <v>2966</v>
      </c>
      <c r="E477" s="36"/>
      <c r="J477" s="36" t="s">
        <v>2967</v>
      </c>
      <c r="K477" s="36"/>
      <c r="N477" s="36" t="s">
        <v>2968</v>
      </c>
      <c r="O477" s="31" t="s">
        <v>2969</v>
      </c>
      <c r="P477" s="31" t="s">
        <v>485</v>
      </c>
      <c r="Q477" s="36" t="s">
        <v>599</v>
      </c>
    </row>
    <row r="478" spans="1:17" ht="28.5" customHeight="1" x14ac:dyDescent="0.35">
      <c r="A478" s="30" t="s">
        <v>2729</v>
      </c>
      <c r="B478" s="36" t="s">
        <v>2970</v>
      </c>
      <c r="E478" s="36"/>
      <c r="J478" s="36" t="s">
        <v>2971</v>
      </c>
      <c r="K478" s="36"/>
      <c r="N478" s="36" t="s">
        <v>2972</v>
      </c>
      <c r="O478" s="31" t="s">
        <v>2973</v>
      </c>
      <c r="P478" s="31" t="s">
        <v>485</v>
      </c>
      <c r="Q478" s="36" t="s">
        <v>599</v>
      </c>
    </row>
    <row r="479" spans="1:17" ht="28.5" customHeight="1" x14ac:dyDescent="0.35">
      <c r="A479" s="30" t="s">
        <v>2740</v>
      </c>
      <c r="B479" s="36" t="s">
        <v>2974</v>
      </c>
      <c r="C479" s="40"/>
      <c r="E479" s="36"/>
      <c r="J479" s="36" t="s">
        <v>2975</v>
      </c>
      <c r="K479" s="36"/>
      <c r="N479" s="36" t="s">
        <v>2976</v>
      </c>
      <c r="O479" s="31" t="s">
        <v>2977</v>
      </c>
      <c r="P479" s="31" t="s">
        <v>485</v>
      </c>
      <c r="Q479" s="36" t="s">
        <v>599</v>
      </c>
    </row>
    <row r="480" spans="1:17" ht="28.5" customHeight="1" x14ac:dyDescent="0.35">
      <c r="A480" s="30" t="s">
        <v>2740</v>
      </c>
      <c r="B480" s="36" t="s">
        <v>2978</v>
      </c>
      <c r="C480" s="40"/>
      <c r="D480" s="36"/>
      <c r="E480" s="40"/>
      <c r="J480" s="36" t="s">
        <v>2979</v>
      </c>
      <c r="K480" s="36"/>
      <c r="N480" s="36" t="s">
        <v>2980</v>
      </c>
      <c r="O480" s="31" t="s">
        <v>2981</v>
      </c>
      <c r="P480" s="31" t="s">
        <v>485</v>
      </c>
      <c r="Q480" s="36" t="s">
        <v>599</v>
      </c>
    </row>
    <row r="481" spans="1:17" ht="28.5" customHeight="1" x14ac:dyDescent="0.35">
      <c r="A481" s="30" t="s">
        <v>2740</v>
      </c>
      <c r="B481" s="36" t="s">
        <v>2982</v>
      </c>
      <c r="C481" s="40"/>
      <c r="D481" s="36"/>
      <c r="E481" s="40"/>
      <c r="J481" s="36" t="s">
        <v>2983</v>
      </c>
      <c r="K481" s="36"/>
      <c r="N481" s="36"/>
      <c r="O481" s="31" t="s">
        <v>2984</v>
      </c>
      <c r="P481" s="31" t="s">
        <v>485</v>
      </c>
      <c r="Q481" s="36" t="s">
        <v>599</v>
      </c>
    </row>
    <row r="482" spans="1:17" ht="28.5" customHeight="1" x14ac:dyDescent="0.35">
      <c r="A482" s="30" t="s">
        <v>2740</v>
      </c>
      <c r="B482" s="36" t="s">
        <v>2985</v>
      </c>
      <c r="C482" s="40"/>
      <c r="D482" s="36"/>
      <c r="E482" s="40"/>
      <c r="J482" s="36" t="s">
        <v>2986</v>
      </c>
      <c r="K482" s="36"/>
      <c r="N482" s="36" t="s">
        <v>2987</v>
      </c>
      <c r="O482" s="31" t="s">
        <v>2988</v>
      </c>
      <c r="P482" s="31" t="s">
        <v>485</v>
      </c>
      <c r="Q482" s="36" t="s">
        <v>599</v>
      </c>
    </row>
    <row r="483" spans="1:17" ht="28.5" customHeight="1" x14ac:dyDescent="0.35">
      <c r="A483" s="30" t="s">
        <v>2740</v>
      </c>
      <c r="B483" s="36" t="s">
        <v>2989</v>
      </c>
      <c r="D483" s="36"/>
      <c r="E483" s="40"/>
      <c r="J483" s="36" t="s">
        <v>2990</v>
      </c>
      <c r="K483" s="36" t="s">
        <v>2991</v>
      </c>
      <c r="N483" s="36" t="s">
        <v>2925</v>
      </c>
      <c r="O483" s="31" t="s">
        <v>2745</v>
      </c>
      <c r="P483" s="31" t="s">
        <v>485</v>
      </c>
      <c r="Q483" s="36" t="s">
        <v>599</v>
      </c>
    </row>
    <row r="484" spans="1:17" ht="28.5" customHeight="1" x14ac:dyDescent="0.35">
      <c r="A484" s="30" t="s">
        <v>2740</v>
      </c>
      <c r="B484" s="36" t="s">
        <v>2992</v>
      </c>
      <c r="C484" s="40"/>
      <c r="D484" s="36"/>
      <c r="E484" s="40"/>
      <c r="J484" s="36" t="s">
        <v>2993</v>
      </c>
      <c r="K484" s="36"/>
      <c r="N484" s="36" t="s">
        <v>2994</v>
      </c>
      <c r="O484" s="31" t="s">
        <v>2995</v>
      </c>
      <c r="P484" s="31" t="s">
        <v>485</v>
      </c>
      <c r="Q484" s="36" t="s">
        <v>599</v>
      </c>
    </row>
    <row r="485" spans="1:17" ht="28.5" customHeight="1" x14ac:dyDescent="0.35">
      <c r="A485" s="36" t="s">
        <v>2723</v>
      </c>
      <c r="B485" s="36" t="s">
        <v>2996</v>
      </c>
      <c r="E485" s="36"/>
      <c r="J485" s="36" t="s">
        <v>2997</v>
      </c>
      <c r="K485" s="36"/>
      <c r="N485" s="36" t="s">
        <v>2998</v>
      </c>
      <c r="O485" s="31" t="s">
        <v>490</v>
      </c>
      <c r="P485" s="31" t="s">
        <v>485</v>
      </c>
      <c r="Q485" s="36" t="s">
        <v>599</v>
      </c>
    </row>
    <row r="486" spans="1:17" ht="28.5" customHeight="1" x14ac:dyDescent="0.35">
      <c r="A486" s="36" t="s">
        <v>2723</v>
      </c>
      <c r="B486" s="36" t="s">
        <v>2999</v>
      </c>
      <c r="E486" s="36"/>
      <c r="J486" s="36" t="s">
        <v>3000</v>
      </c>
      <c r="K486" s="36"/>
      <c r="N486" s="36" t="s">
        <v>3001</v>
      </c>
      <c r="O486" s="31" t="s">
        <v>3002</v>
      </c>
      <c r="P486" s="31" t="s">
        <v>485</v>
      </c>
      <c r="Q486" s="36" t="s">
        <v>599</v>
      </c>
    </row>
    <row r="487" spans="1:17" ht="28.5" customHeight="1" x14ac:dyDescent="0.35">
      <c r="A487" s="36" t="s">
        <v>2723</v>
      </c>
      <c r="B487" s="36" t="s">
        <v>3003</v>
      </c>
      <c r="E487" s="36"/>
      <c r="J487" s="36" t="s">
        <v>3004</v>
      </c>
      <c r="K487" s="36"/>
      <c r="N487" s="36" t="s">
        <v>3005</v>
      </c>
      <c r="O487" s="31" t="s">
        <v>3006</v>
      </c>
      <c r="P487" s="31" t="s">
        <v>485</v>
      </c>
      <c r="Q487" s="36" t="s">
        <v>599</v>
      </c>
    </row>
    <row r="488" spans="1:17" ht="28.5" customHeight="1" x14ac:dyDescent="0.35">
      <c r="A488" s="36" t="s">
        <v>2723</v>
      </c>
      <c r="B488" s="36" t="s">
        <v>3007</v>
      </c>
      <c r="E488" s="36"/>
      <c r="J488" s="36" t="s">
        <v>3008</v>
      </c>
      <c r="K488" s="36"/>
      <c r="N488" s="36" t="s">
        <v>3009</v>
      </c>
      <c r="O488" s="31" t="s">
        <v>3010</v>
      </c>
      <c r="P488" s="31" t="s">
        <v>485</v>
      </c>
      <c r="Q488" s="36" t="s">
        <v>599</v>
      </c>
    </row>
    <row r="489" spans="1:17" ht="28.5" customHeight="1" x14ac:dyDescent="0.35">
      <c r="A489" s="36" t="s">
        <v>2723</v>
      </c>
      <c r="B489" s="36" t="s">
        <v>3011</v>
      </c>
      <c r="C489" s="31" t="s">
        <v>3012</v>
      </c>
      <c r="E489" s="36"/>
      <c r="J489" s="36" t="s">
        <v>3013</v>
      </c>
      <c r="K489" s="36"/>
      <c r="N489" s="36" t="s">
        <v>2994</v>
      </c>
      <c r="O489" s="31" t="s">
        <v>3014</v>
      </c>
      <c r="P489" s="31" t="s">
        <v>485</v>
      </c>
      <c r="Q489" s="36" t="s">
        <v>599</v>
      </c>
    </row>
    <row r="490" spans="1:17" ht="28.5" customHeight="1" x14ac:dyDescent="0.35">
      <c r="A490" s="30" t="s">
        <v>2735</v>
      </c>
      <c r="B490" s="36" t="s">
        <v>3015</v>
      </c>
      <c r="E490" s="36"/>
      <c r="J490" s="36" t="s">
        <v>3016</v>
      </c>
      <c r="K490" s="36" t="s">
        <v>3017</v>
      </c>
      <c r="N490" s="36" t="s">
        <v>3018</v>
      </c>
      <c r="O490" s="31" t="s">
        <v>489</v>
      </c>
      <c r="P490" s="31" t="s">
        <v>485</v>
      </c>
      <c r="Q490" s="36" t="s">
        <v>599</v>
      </c>
    </row>
    <row r="491" spans="1:17" ht="28.5" customHeight="1" x14ac:dyDescent="0.35">
      <c r="A491" s="30" t="s">
        <v>2735</v>
      </c>
      <c r="B491" s="36" t="s">
        <v>3019</v>
      </c>
      <c r="E491" s="36"/>
      <c r="J491" s="36" t="s">
        <v>3020</v>
      </c>
      <c r="K491" s="36" t="s">
        <v>3021</v>
      </c>
      <c r="N491" s="36" t="s">
        <v>3018</v>
      </c>
      <c r="O491" s="31" t="s">
        <v>3022</v>
      </c>
      <c r="P491" s="31" t="s">
        <v>485</v>
      </c>
      <c r="Q491" s="36" t="s">
        <v>599</v>
      </c>
    </row>
    <row r="492" spans="1:17" ht="28.5" customHeight="1" x14ac:dyDescent="0.35">
      <c r="A492" s="30" t="s">
        <v>2735</v>
      </c>
      <c r="B492" s="36" t="s">
        <v>3023</v>
      </c>
      <c r="E492" s="36"/>
      <c r="J492" s="36" t="s">
        <v>3024</v>
      </c>
      <c r="K492" s="36" t="s">
        <v>3021</v>
      </c>
      <c r="N492" s="36" t="s">
        <v>3018</v>
      </c>
      <c r="O492" s="31" t="s">
        <v>3025</v>
      </c>
      <c r="P492" s="31" t="s">
        <v>485</v>
      </c>
      <c r="Q492" s="36" t="s">
        <v>599</v>
      </c>
    </row>
    <row r="493" spans="1:17" ht="28.5" customHeight="1" x14ac:dyDescent="0.35">
      <c r="A493" s="30" t="s">
        <v>2735</v>
      </c>
      <c r="B493" s="36" t="s">
        <v>3026</v>
      </c>
      <c r="E493" s="36"/>
      <c r="J493" s="36" t="s">
        <v>2861</v>
      </c>
      <c r="K493" s="36"/>
      <c r="N493" s="36" t="s">
        <v>3027</v>
      </c>
      <c r="O493" s="31" t="s">
        <v>3028</v>
      </c>
      <c r="P493" s="31" t="s">
        <v>485</v>
      </c>
      <c r="Q493" s="36" t="s">
        <v>599</v>
      </c>
    </row>
    <row r="494" spans="1:17" ht="28.5" customHeight="1" x14ac:dyDescent="0.35">
      <c r="A494" s="30" t="s">
        <v>2735</v>
      </c>
      <c r="B494" s="36" t="s">
        <v>3029</v>
      </c>
      <c r="E494" s="36"/>
      <c r="J494" s="36" t="s">
        <v>3030</v>
      </c>
      <c r="K494" s="36"/>
      <c r="N494" s="36" t="s">
        <v>3031</v>
      </c>
      <c r="O494" s="31" t="s">
        <v>3032</v>
      </c>
      <c r="P494" s="31" t="s">
        <v>485</v>
      </c>
      <c r="Q494" s="36" t="s">
        <v>599</v>
      </c>
    </row>
    <row r="495" spans="1:17" ht="28.5" customHeight="1" x14ac:dyDescent="0.35">
      <c r="A495" s="30" t="s">
        <v>2735</v>
      </c>
      <c r="B495" s="36" t="s">
        <v>3033</v>
      </c>
      <c r="E495" s="36"/>
      <c r="J495" s="36" t="s">
        <v>3034</v>
      </c>
      <c r="K495" s="36"/>
      <c r="N495" s="36" t="s">
        <v>3035</v>
      </c>
      <c r="O495" s="31" t="s">
        <v>3036</v>
      </c>
      <c r="P495" s="31" t="s">
        <v>485</v>
      </c>
      <c r="Q495" s="36" t="s">
        <v>599</v>
      </c>
    </row>
    <row r="496" spans="1:17" ht="28.5" customHeight="1" x14ac:dyDescent="0.35">
      <c r="A496" s="30" t="s">
        <v>2735</v>
      </c>
      <c r="B496" s="36" t="s">
        <v>3037</v>
      </c>
      <c r="E496" s="36"/>
      <c r="J496" s="36" t="s">
        <v>3038</v>
      </c>
      <c r="K496" s="36"/>
      <c r="N496" s="36" t="s">
        <v>3027</v>
      </c>
      <c r="O496" s="31" t="s">
        <v>3039</v>
      </c>
      <c r="P496" s="31" t="s">
        <v>485</v>
      </c>
      <c r="Q496" s="36" t="s">
        <v>599</v>
      </c>
    </row>
    <row r="497" spans="1:17" ht="28.5" customHeight="1" x14ac:dyDescent="0.35">
      <c r="A497" s="30" t="s">
        <v>2735</v>
      </c>
      <c r="B497" s="36" t="s">
        <v>3040</v>
      </c>
      <c r="E497" s="36"/>
      <c r="J497" s="36" t="s">
        <v>3041</v>
      </c>
      <c r="K497" s="36"/>
      <c r="N497" s="36" t="s">
        <v>3018</v>
      </c>
      <c r="O497" s="31" t="s">
        <v>3042</v>
      </c>
      <c r="P497" s="31" t="s">
        <v>485</v>
      </c>
      <c r="Q497" s="36" t="s">
        <v>599</v>
      </c>
    </row>
    <row r="498" spans="1:17" ht="28.5" customHeight="1" x14ac:dyDescent="0.35">
      <c r="A498" s="41" t="s">
        <v>3043</v>
      </c>
      <c r="B498" s="42" t="s">
        <v>3044</v>
      </c>
      <c r="C498" s="43"/>
      <c r="D498" s="42"/>
      <c r="J498" s="42" t="s">
        <v>3045</v>
      </c>
      <c r="K498" s="36" t="s">
        <v>3046</v>
      </c>
      <c r="L498" s="36"/>
      <c r="M498" s="36"/>
      <c r="O498" s="42" t="s">
        <v>3047</v>
      </c>
      <c r="P498" s="36" t="s">
        <v>590</v>
      </c>
      <c r="Q498" s="36" t="s">
        <v>591</v>
      </c>
    </row>
    <row r="499" spans="1:17" ht="28.5" customHeight="1" x14ac:dyDescent="0.35">
      <c r="A499" s="41" t="s">
        <v>3048</v>
      </c>
      <c r="B499" s="42" t="s">
        <v>3049</v>
      </c>
      <c r="C499" s="43"/>
      <c r="D499" s="44"/>
      <c r="J499" s="42" t="s">
        <v>3050</v>
      </c>
      <c r="K499" s="36" t="s">
        <v>3051</v>
      </c>
      <c r="L499" s="36" t="s">
        <v>3052</v>
      </c>
      <c r="M499" s="36"/>
      <c r="O499" s="44" t="s">
        <v>3053</v>
      </c>
      <c r="P499" s="36" t="s">
        <v>590</v>
      </c>
      <c r="Q499" s="36" t="s">
        <v>591</v>
      </c>
    </row>
    <row r="500" spans="1:17" ht="28.5" customHeight="1" x14ac:dyDescent="0.35">
      <c r="A500" s="41" t="s">
        <v>3054</v>
      </c>
      <c r="B500" s="42" t="s">
        <v>3055</v>
      </c>
      <c r="C500" s="43"/>
      <c r="D500" s="42"/>
      <c r="J500" s="42" t="s">
        <v>3056</v>
      </c>
      <c r="K500" s="36" t="s">
        <v>3057</v>
      </c>
      <c r="L500" s="36" t="s">
        <v>3058</v>
      </c>
      <c r="M500" s="36"/>
      <c r="O500" s="42" t="s">
        <v>3059</v>
      </c>
      <c r="P500" s="36" t="s">
        <v>590</v>
      </c>
      <c r="Q500" s="36" t="s">
        <v>591</v>
      </c>
    </row>
    <row r="501" spans="1:17" ht="28.5" customHeight="1" x14ac:dyDescent="0.35">
      <c r="A501" s="41" t="s">
        <v>3060</v>
      </c>
      <c r="B501" s="42" t="s">
        <v>3061</v>
      </c>
      <c r="C501" s="43"/>
      <c r="D501" s="42"/>
      <c r="J501" s="42" t="s">
        <v>3062</v>
      </c>
      <c r="K501" s="36" t="s">
        <v>3063</v>
      </c>
      <c r="L501" s="36"/>
      <c r="M501" s="36"/>
      <c r="O501" s="42" t="s">
        <v>3064</v>
      </c>
      <c r="P501" s="36" t="s">
        <v>590</v>
      </c>
      <c r="Q501" s="36" t="s">
        <v>591</v>
      </c>
    </row>
    <row r="502" spans="1:17" ht="28.5" customHeight="1" x14ac:dyDescent="0.35">
      <c r="A502" s="41" t="s">
        <v>3065</v>
      </c>
      <c r="B502" s="42" t="s">
        <v>3066</v>
      </c>
      <c r="C502" s="43"/>
      <c r="D502" s="42"/>
      <c r="J502" s="42" t="s">
        <v>3067</v>
      </c>
      <c r="K502" s="36" t="s">
        <v>3068</v>
      </c>
      <c r="L502" s="36" t="s">
        <v>3069</v>
      </c>
      <c r="M502" s="36"/>
      <c r="O502" s="42" t="s">
        <v>3070</v>
      </c>
      <c r="P502" s="36" t="s">
        <v>590</v>
      </c>
      <c r="Q502" s="36" t="s">
        <v>591</v>
      </c>
    </row>
    <row r="503" spans="1:17" ht="28.5" customHeight="1" x14ac:dyDescent="0.35">
      <c r="A503" s="41" t="s">
        <v>3071</v>
      </c>
      <c r="B503" s="42" t="s">
        <v>3072</v>
      </c>
      <c r="C503" s="43"/>
      <c r="D503" s="42"/>
      <c r="J503" s="42" t="s">
        <v>3073</v>
      </c>
      <c r="K503" s="36" t="s">
        <v>3068</v>
      </c>
      <c r="L503" s="36" t="s">
        <v>3046</v>
      </c>
      <c r="M503" s="36"/>
      <c r="O503" s="42" t="s">
        <v>3074</v>
      </c>
      <c r="P503" s="36" t="s">
        <v>590</v>
      </c>
      <c r="Q503" s="36" t="s">
        <v>591</v>
      </c>
    </row>
    <row r="504" spans="1:17" ht="28.5" customHeight="1" x14ac:dyDescent="0.35">
      <c r="A504" s="41" t="s">
        <v>3075</v>
      </c>
      <c r="B504" s="42" t="s">
        <v>3076</v>
      </c>
      <c r="C504" s="43"/>
      <c r="D504" s="42"/>
      <c r="J504" s="42" t="s">
        <v>3077</v>
      </c>
      <c r="K504" s="36" t="s">
        <v>3078</v>
      </c>
      <c r="L504" s="36" t="s">
        <v>3079</v>
      </c>
      <c r="M504" s="36" t="s">
        <v>3046</v>
      </c>
      <c r="O504" s="42" t="s">
        <v>3080</v>
      </c>
      <c r="P504" s="36" t="s">
        <v>590</v>
      </c>
      <c r="Q504" s="36" t="s">
        <v>591</v>
      </c>
    </row>
    <row r="505" spans="1:17" ht="28.5" customHeight="1" x14ac:dyDescent="0.35">
      <c r="A505" s="41" t="s">
        <v>3081</v>
      </c>
      <c r="B505" s="42" t="s">
        <v>3082</v>
      </c>
      <c r="C505" s="43"/>
      <c r="D505" s="42"/>
      <c r="J505" s="42" t="s">
        <v>3083</v>
      </c>
      <c r="K505" s="36" t="s">
        <v>3084</v>
      </c>
      <c r="L505" s="36" t="s">
        <v>3085</v>
      </c>
      <c r="M505" s="36" t="s">
        <v>3046</v>
      </c>
      <c r="O505" s="42" t="s">
        <v>3086</v>
      </c>
      <c r="P505" s="36" t="s">
        <v>590</v>
      </c>
      <c r="Q505" s="36" t="s">
        <v>591</v>
      </c>
    </row>
    <row r="506" spans="1:17" ht="28.5" customHeight="1" x14ac:dyDescent="0.35">
      <c r="A506" s="41" t="s">
        <v>3087</v>
      </c>
      <c r="B506" s="42" t="s">
        <v>3088</v>
      </c>
      <c r="C506" s="43"/>
      <c r="D506" s="42"/>
      <c r="J506" s="42" t="s">
        <v>3089</v>
      </c>
      <c r="K506" s="36" t="s">
        <v>3090</v>
      </c>
      <c r="L506" s="36" t="s">
        <v>3091</v>
      </c>
      <c r="M506" s="36"/>
      <c r="O506" s="42" t="s">
        <v>3092</v>
      </c>
      <c r="P506" s="36" t="s">
        <v>590</v>
      </c>
      <c r="Q506" s="36" t="s">
        <v>591</v>
      </c>
    </row>
    <row r="507" spans="1:17" ht="28.5" customHeight="1" x14ac:dyDescent="0.35">
      <c r="A507" s="36" t="s">
        <v>675</v>
      </c>
      <c r="B507" s="42" t="s">
        <v>3093</v>
      </c>
      <c r="C507" s="43"/>
      <c r="D507" s="42"/>
      <c r="J507" s="42" t="s">
        <v>3094</v>
      </c>
      <c r="K507" s="36" t="s">
        <v>3095</v>
      </c>
      <c r="L507" s="36" t="s">
        <v>3096</v>
      </c>
      <c r="M507" s="36"/>
      <c r="O507" s="42" t="s">
        <v>674</v>
      </c>
      <c r="P507" s="36" t="s">
        <v>590</v>
      </c>
      <c r="Q507" s="36" t="s">
        <v>640</v>
      </c>
    </row>
    <row r="508" spans="1:17" ht="28.5" customHeight="1" x14ac:dyDescent="0.35">
      <c r="A508" s="41" t="s">
        <v>3097</v>
      </c>
      <c r="B508" s="42" t="s">
        <v>3098</v>
      </c>
      <c r="C508" s="43"/>
      <c r="D508" s="42"/>
      <c r="J508" s="42" t="s">
        <v>3099</v>
      </c>
      <c r="K508" s="36" t="s">
        <v>3100</v>
      </c>
      <c r="L508" s="36" t="s">
        <v>3096</v>
      </c>
      <c r="M508" s="36"/>
      <c r="O508" s="42" t="s">
        <v>695</v>
      </c>
      <c r="P508" s="36" t="s">
        <v>590</v>
      </c>
      <c r="Q508" s="36" t="s">
        <v>640</v>
      </c>
    </row>
    <row r="509" spans="1:17" ht="28.5" customHeight="1" x14ac:dyDescent="0.35">
      <c r="A509" s="41" t="s">
        <v>3101</v>
      </c>
      <c r="B509" s="42" t="s">
        <v>3102</v>
      </c>
      <c r="C509" s="43"/>
      <c r="D509" s="42"/>
      <c r="J509" s="42" t="s">
        <v>3103</v>
      </c>
      <c r="K509" s="36" t="s">
        <v>3104</v>
      </c>
      <c r="L509" s="36" t="s">
        <v>3105</v>
      </c>
      <c r="M509" s="36"/>
      <c r="O509" s="42" t="s">
        <v>3106</v>
      </c>
      <c r="P509" s="36" t="s">
        <v>590</v>
      </c>
      <c r="Q509" s="36" t="s">
        <v>640</v>
      </c>
    </row>
    <row r="510" spans="1:17" ht="28.5" customHeight="1" x14ac:dyDescent="0.35">
      <c r="A510" s="41" t="s">
        <v>3107</v>
      </c>
      <c r="B510" s="42" t="s">
        <v>3108</v>
      </c>
      <c r="C510" s="43"/>
      <c r="D510" s="42"/>
      <c r="J510" s="42" t="s">
        <v>3109</v>
      </c>
      <c r="K510" s="36" t="s">
        <v>3110</v>
      </c>
      <c r="L510" s="36" t="s">
        <v>3111</v>
      </c>
      <c r="M510" s="36" t="s">
        <v>3112</v>
      </c>
      <c r="O510" s="42" t="s">
        <v>3113</v>
      </c>
      <c r="P510" s="36" t="s">
        <v>590</v>
      </c>
      <c r="Q510" s="36" t="s">
        <v>640</v>
      </c>
    </row>
    <row r="511" spans="1:17" ht="28.5" customHeight="1" x14ac:dyDescent="0.35">
      <c r="A511" s="41" t="s">
        <v>3114</v>
      </c>
      <c r="B511" s="42" t="s">
        <v>3115</v>
      </c>
      <c r="C511" s="43"/>
      <c r="D511" s="42"/>
      <c r="J511" s="42" t="s">
        <v>3116</v>
      </c>
      <c r="K511" s="36" t="s">
        <v>3117</v>
      </c>
      <c r="L511" s="36" t="s">
        <v>3100</v>
      </c>
      <c r="M511" s="36"/>
      <c r="O511" s="42" t="s">
        <v>3118</v>
      </c>
      <c r="P511" s="36" t="s">
        <v>590</v>
      </c>
      <c r="Q511" s="36" t="s">
        <v>640</v>
      </c>
    </row>
    <row r="512" spans="1:17" ht="28.5" customHeight="1" x14ac:dyDescent="0.35">
      <c r="A512" s="41" t="s">
        <v>3119</v>
      </c>
      <c r="B512" s="42" t="s">
        <v>3120</v>
      </c>
      <c r="C512" s="43"/>
      <c r="D512" s="42"/>
      <c r="J512" s="42" t="s">
        <v>3121</v>
      </c>
      <c r="K512" s="36" t="s">
        <v>3122</v>
      </c>
      <c r="L512" s="36" t="s">
        <v>3123</v>
      </c>
      <c r="M512" s="36"/>
      <c r="O512" s="42" t="s">
        <v>3124</v>
      </c>
      <c r="P512" s="36" t="s">
        <v>590</v>
      </c>
      <c r="Q512" s="36" t="s">
        <v>640</v>
      </c>
    </row>
    <row r="513" spans="1:17" ht="28.5" customHeight="1" x14ac:dyDescent="0.35">
      <c r="A513" s="36" t="s">
        <v>639</v>
      </c>
      <c r="B513" s="42" t="s">
        <v>3125</v>
      </c>
      <c r="C513" s="43"/>
      <c r="D513" s="42"/>
      <c r="J513" s="42" t="s">
        <v>3126</v>
      </c>
      <c r="K513" s="36" t="s">
        <v>3127</v>
      </c>
      <c r="L513" s="36" t="s">
        <v>3128</v>
      </c>
      <c r="M513" s="36" t="s">
        <v>3096</v>
      </c>
      <c r="O513" s="42" t="s">
        <v>638</v>
      </c>
      <c r="P513" s="36" t="s">
        <v>590</v>
      </c>
      <c r="Q513" s="36" t="s">
        <v>640</v>
      </c>
    </row>
    <row r="514" spans="1:17" ht="28.5" customHeight="1" x14ac:dyDescent="0.35">
      <c r="A514" s="41" t="s">
        <v>642</v>
      </c>
      <c r="B514" s="42" t="s">
        <v>3129</v>
      </c>
      <c r="C514" s="43"/>
      <c r="D514" s="42"/>
      <c r="J514" s="42" t="s">
        <v>3130</v>
      </c>
      <c r="K514" s="36" t="s">
        <v>3131</v>
      </c>
      <c r="L514" s="36" t="s">
        <v>3132</v>
      </c>
      <c r="M514" s="36" t="s">
        <v>3123</v>
      </c>
      <c r="O514" s="42" t="s">
        <v>3133</v>
      </c>
      <c r="P514" s="36" t="s">
        <v>590</v>
      </c>
      <c r="Q514" s="36" t="s">
        <v>640</v>
      </c>
    </row>
    <row r="515" spans="1:17" ht="28.5" customHeight="1" x14ac:dyDescent="0.35">
      <c r="A515" s="41" t="s">
        <v>3134</v>
      </c>
      <c r="B515" s="42" t="s">
        <v>3135</v>
      </c>
      <c r="C515" s="43"/>
      <c r="D515" s="42"/>
      <c r="J515" s="42" t="s">
        <v>3136</v>
      </c>
      <c r="K515" s="36" t="s">
        <v>3137</v>
      </c>
      <c r="L515" s="36" t="s">
        <v>3138</v>
      </c>
      <c r="M515" s="36"/>
      <c r="O515" s="42" t="s">
        <v>3139</v>
      </c>
      <c r="P515" s="36" t="s">
        <v>590</v>
      </c>
      <c r="Q515" s="36" t="s">
        <v>640</v>
      </c>
    </row>
    <row r="516" spans="1:17" ht="28.5" customHeight="1" x14ac:dyDescent="0.35">
      <c r="A516" s="41" t="s">
        <v>3140</v>
      </c>
      <c r="B516" s="42" t="s">
        <v>3141</v>
      </c>
      <c r="C516" s="43"/>
      <c r="D516" s="42"/>
      <c r="J516" s="42" t="s">
        <v>591</v>
      </c>
      <c r="K516" s="36" t="s">
        <v>3142</v>
      </c>
      <c r="L516" s="36" t="s">
        <v>3143</v>
      </c>
      <c r="M516" s="36" t="s">
        <v>3144</v>
      </c>
      <c r="O516" s="42" t="s">
        <v>670</v>
      </c>
      <c r="P516" s="36" t="s">
        <v>590</v>
      </c>
      <c r="Q516" s="36" t="s">
        <v>591</v>
      </c>
    </row>
    <row r="517" spans="1:17" ht="28.5" customHeight="1" x14ac:dyDescent="0.35">
      <c r="A517" s="41" t="s">
        <v>673</v>
      </c>
      <c r="B517" s="42" t="s">
        <v>3145</v>
      </c>
      <c r="C517" s="43"/>
      <c r="D517" s="42"/>
      <c r="J517" s="42" t="s">
        <v>3146</v>
      </c>
      <c r="K517" s="36" t="s">
        <v>3147</v>
      </c>
      <c r="L517" s="36"/>
      <c r="M517" s="36"/>
      <c r="O517" s="42" t="s">
        <v>672</v>
      </c>
      <c r="P517" s="36" t="s">
        <v>590</v>
      </c>
      <c r="Q517" s="36" t="s">
        <v>591</v>
      </c>
    </row>
    <row r="518" spans="1:17" ht="28.5" customHeight="1" x14ac:dyDescent="0.35">
      <c r="A518" s="41" t="s">
        <v>3148</v>
      </c>
      <c r="B518" s="42" t="s">
        <v>3149</v>
      </c>
      <c r="C518" s="43"/>
      <c r="D518" s="45"/>
      <c r="J518" s="42" t="s">
        <v>3150</v>
      </c>
      <c r="K518" s="36" t="s">
        <v>3151</v>
      </c>
      <c r="L518" s="36" t="s">
        <v>3144</v>
      </c>
      <c r="M518" s="36"/>
      <c r="O518" s="45" t="s">
        <v>3152</v>
      </c>
      <c r="P518" s="36" t="s">
        <v>590</v>
      </c>
      <c r="Q518" s="36" t="s">
        <v>591</v>
      </c>
    </row>
    <row r="519" spans="1:17" ht="28.5" customHeight="1" x14ac:dyDescent="0.35">
      <c r="A519" s="41" t="s">
        <v>3153</v>
      </c>
      <c r="B519" s="42" t="s">
        <v>3154</v>
      </c>
      <c r="C519" s="43"/>
      <c r="D519" s="45"/>
      <c r="J519" s="42" t="s">
        <v>3155</v>
      </c>
      <c r="K519" s="36" t="s">
        <v>3144</v>
      </c>
      <c r="L519" s="36"/>
      <c r="M519" s="36"/>
      <c r="O519" s="45" t="s">
        <v>3156</v>
      </c>
      <c r="P519" s="36" t="s">
        <v>590</v>
      </c>
      <c r="Q519" s="36" t="s">
        <v>591</v>
      </c>
    </row>
    <row r="520" spans="1:17" ht="28.5" customHeight="1" x14ac:dyDescent="0.35">
      <c r="A520" s="41" t="s">
        <v>3157</v>
      </c>
      <c r="B520" s="42" t="s">
        <v>3158</v>
      </c>
      <c r="C520" s="43"/>
      <c r="D520" s="42"/>
      <c r="J520" s="42" t="s">
        <v>3159</v>
      </c>
      <c r="K520" s="36" t="s">
        <v>3160</v>
      </c>
      <c r="L520" s="36"/>
      <c r="M520" s="36"/>
      <c r="O520" s="42" t="s">
        <v>3161</v>
      </c>
      <c r="P520" s="36" t="s">
        <v>590</v>
      </c>
      <c r="Q520" s="36" t="s">
        <v>591</v>
      </c>
    </row>
    <row r="521" spans="1:17" ht="28.5" customHeight="1" x14ac:dyDescent="0.35">
      <c r="A521" s="41" t="s">
        <v>3162</v>
      </c>
      <c r="B521" s="42" t="s">
        <v>3163</v>
      </c>
      <c r="C521" s="43"/>
      <c r="D521" s="42"/>
      <c r="J521" s="42" t="s">
        <v>3164</v>
      </c>
      <c r="K521" s="36" t="s">
        <v>3165</v>
      </c>
      <c r="L521" s="36" t="s">
        <v>3166</v>
      </c>
      <c r="M521" s="36"/>
      <c r="O521" s="42" t="s">
        <v>3167</v>
      </c>
      <c r="P521" s="36" t="s">
        <v>590</v>
      </c>
      <c r="Q521" s="36" t="s">
        <v>591</v>
      </c>
    </row>
    <row r="522" spans="1:17" ht="28.5" customHeight="1" x14ac:dyDescent="0.35">
      <c r="A522" s="41" t="s">
        <v>3168</v>
      </c>
      <c r="B522" s="42" t="s">
        <v>3169</v>
      </c>
      <c r="C522" s="43"/>
      <c r="D522" s="42"/>
      <c r="J522" s="45" t="s">
        <v>3170</v>
      </c>
      <c r="K522" s="36" t="s">
        <v>3171</v>
      </c>
      <c r="L522" s="36" t="s">
        <v>3172</v>
      </c>
      <c r="M522" s="36"/>
      <c r="O522" s="42" t="s">
        <v>3173</v>
      </c>
      <c r="P522" s="36" t="s">
        <v>590</v>
      </c>
      <c r="Q522" s="36" t="s">
        <v>591</v>
      </c>
    </row>
    <row r="523" spans="1:17" ht="28.5" customHeight="1" x14ac:dyDescent="0.35">
      <c r="A523" s="41" t="s">
        <v>3174</v>
      </c>
      <c r="B523" s="42" t="s">
        <v>3175</v>
      </c>
      <c r="C523" s="43"/>
      <c r="D523" s="42"/>
      <c r="J523" s="42" t="s">
        <v>3176</v>
      </c>
      <c r="K523" s="36" t="s">
        <v>3177</v>
      </c>
      <c r="L523" s="36" t="s">
        <v>3178</v>
      </c>
      <c r="M523" s="36"/>
      <c r="O523" s="42" t="s">
        <v>3179</v>
      </c>
      <c r="P523" s="36" t="s">
        <v>590</v>
      </c>
      <c r="Q523" s="36" t="s">
        <v>591</v>
      </c>
    </row>
    <row r="524" spans="1:17" ht="28.5" customHeight="1" x14ac:dyDescent="0.35">
      <c r="A524" s="41" t="s">
        <v>3180</v>
      </c>
      <c r="B524" s="42" t="s">
        <v>3181</v>
      </c>
      <c r="C524" s="43"/>
      <c r="D524" s="42"/>
      <c r="J524" s="45" t="s">
        <v>3182</v>
      </c>
      <c r="K524" s="36" t="s">
        <v>3183</v>
      </c>
      <c r="L524" s="36" t="s">
        <v>3184</v>
      </c>
      <c r="M524" s="36"/>
      <c r="O524" s="42" t="s">
        <v>3185</v>
      </c>
      <c r="P524" s="36" t="s">
        <v>590</v>
      </c>
      <c r="Q524" s="36" t="s">
        <v>591</v>
      </c>
    </row>
    <row r="525" spans="1:17" ht="28.5" customHeight="1" x14ac:dyDescent="0.35">
      <c r="A525" s="41" t="s">
        <v>3186</v>
      </c>
      <c r="B525" s="42" t="s">
        <v>3187</v>
      </c>
      <c r="C525" s="43"/>
      <c r="D525" s="42"/>
      <c r="J525" s="42" t="s">
        <v>3188</v>
      </c>
      <c r="K525" s="36" t="s">
        <v>3189</v>
      </c>
      <c r="L525" s="36"/>
      <c r="M525" s="36"/>
      <c r="O525" s="42" t="s">
        <v>3190</v>
      </c>
      <c r="P525" s="36" t="s">
        <v>590</v>
      </c>
      <c r="Q525" s="36" t="s">
        <v>591</v>
      </c>
    </row>
    <row r="526" spans="1:17" ht="28.5" customHeight="1" x14ac:dyDescent="0.35">
      <c r="A526" s="41" t="s">
        <v>3191</v>
      </c>
      <c r="B526" s="42" t="s">
        <v>3192</v>
      </c>
      <c r="C526" s="43"/>
      <c r="D526" s="42"/>
      <c r="J526" s="42" t="s">
        <v>3193</v>
      </c>
      <c r="K526" s="36" t="s">
        <v>3194</v>
      </c>
      <c r="L526" s="36"/>
      <c r="M526" s="36"/>
      <c r="O526" s="42" t="s">
        <v>3195</v>
      </c>
      <c r="P526" s="36" t="s">
        <v>590</v>
      </c>
      <c r="Q526" s="36" t="s">
        <v>591</v>
      </c>
    </row>
    <row r="527" spans="1:17" ht="28.5" customHeight="1" x14ac:dyDescent="0.35">
      <c r="A527" s="41" t="s">
        <v>3196</v>
      </c>
      <c r="B527" s="42" t="s">
        <v>3197</v>
      </c>
      <c r="C527" s="43"/>
      <c r="D527" s="42"/>
      <c r="J527" s="42" t="s">
        <v>3198</v>
      </c>
      <c r="K527" s="36" t="s">
        <v>3199</v>
      </c>
      <c r="L527" s="36" t="s">
        <v>3200</v>
      </c>
      <c r="M527" s="36"/>
      <c r="O527" s="42" t="s">
        <v>3201</v>
      </c>
      <c r="P527" s="36" t="s">
        <v>590</v>
      </c>
      <c r="Q527" s="36" t="s">
        <v>591</v>
      </c>
    </row>
    <row r="528" spans="1:17" ht="28.5" customHeight="1" x14ac:dyDescent="0.35">
      <c r="A528" s="41" t="s">
        <v>3202</v>
      </c>
      <c r="B528" s="42" t="s">
        <v>3203</v>
      </c>
      <c r="C528" s="43"/>
      <c r="D528" s="42"/>
      <c r="J528" s="42" t="s">
        <v>3204</v>
      </c>
      <c r="K528" s="36" t="s">
        <v>3205</v>
      </c>
      <c r="L528" s="36" t="s">
        <v>3206</v>
      </c>
      <c r="M528" s="36" t="s">
        <v>3207</v>
      </c>
      <c r="O528" s="42" t="s">
        <v>3208</v>
      </c>
      <c r="P528" s="36" t="s">
        <v>590</v>
      </c>
      <c r="Q528" s="36" t="s">
        <v>591</v>
      </c>
    </row>
    <row r="529" spans="1:17" ht="28.5" customHeight="1" x14ac:dyDescent="0.35">
      <c r="A529" s="41" t="s">
        <v>3209</v>
      </c>
      <c r="B529" s="42" t="s">
        <v>3210</v>
      </c>
      <c r="C529" s="43"/>
      <c r="D529" s="42"/>
      <c r="J529" s="42" t="s">
        <v>3211</v>
      </c>
      <c r="K529" s="36"/>
      <c r="L529" s="36"/>
      <c r="M529" s="36"/>
      <c r="O529" s="42" t="s">
        <v>3212</v>
      </c>
      <c r="P529" s="36" t="s">
        <v>590</v>
      </c>
      <c r="Q529" s="36" t="s">
        <v>591</v>
      </c>
    </row>
    <row r="530" spans="1:17" ht="28.5" customHeight="1" x14ac:dyDescent="0.35">
      <c r="A530" s="41" t="s">
        <v>3213</v>
      </c>
      <c r="B530" s="42" t="s">
        <v>3214</v>
      </c>
      <c r="C530" s="43"/>
      <c r="D530" s="42"/>
      <c r="J530" s="42" t="s">
        <v>3215</v>
      </c>
      <c r="K530" s="36" t="s">
        <v>3216</v>
      </c>
      <c r="L530" s="36"/>
      <c r="M530" s="36"/>
      <c r="O530" s="42" t="s">
        <v>715</v>
      </c>
      <c r="P530" s="36" t="s">
        <v>590</v>
      </c>
      <c r="Q530" s="36" t="s">
        <v>640</v>
      </c>
    </row>
    <row r="531" spans="1:17" ht="28.5" customHeight="1" x14ac:dyDescent="0.35">
      <c r="A531" s="41" t="s">
        <v>3217</v>
      </c>
      <c r="B531" s="42" t="s">
        <v>3218</v>
      </c>
      <c r="C531" s="43"/>
      <c r="D531" s="42"/>
      <c r="J531" s="42" t="s">
        <v>3219</v>
      </c>
      <c r="K531" s="36" t="s">
        <v>3220</v>
      </c>
      <c r="L531" s="36" t="s">
        <v>3221</v>
      </c>
      <c r="M531" s="36"/>
      <c r="O531" s="42" t="s">
        <v>3222</v>
      </c>
      <c r="P531" s="36" t="s">
        <v>590</v>
      </c>
      <c r="Q531" s="36" t="s">
        <v>640</v>
      </c>
    </row>
    <row r="532" spans="1:17" ht="28.5" customHeight="1" x14ac:dyDescent="0.35">
      <c r="A532" s="41" t="s">
        <v>3223</v>
      </c>
      <c r="B532" s="42" t="s">
        <v>3224</v>
      </c>
      <c r="C532" s="43"/>
      <c r="D532" s="42"/>
      <c r="J532" s="42" t="s">
        <v>3225</v>
      </c>
      <c r="K532" s="36" t="s">
        <v>3216</v>
      </c>
      <c r="L532" s="36"/>
      <c r="M532" s="36"/>
      <c r="O532" s="42" t="s">
        <v>3226</v>
      </c>
      <c r="P532" s="36" t="s">
        <v>590</v>
      </c>
      <c r="Q532" s="36" t="s">
        <v>640</v>
      </c>
    </row>
    <row r="533" spans="1:17" ht="28.5" customHeight="1" x14ac:dyDescent="0.35">
      <c r="A533" s="41" t="s">
        <v>3227</v>
      </c>
      <c r="B533" s="42" t="s">
        <v>3228</v>
      </c>
      <c r="C533" s="43"/>
      <c r="D533" s="42"/>
      <c r="J533" s="42" t="s">
        <v>3229</v>
      </c>
      <c r="K533" s="36" t="s">
        <v>3230</v>
      </c>
      <c r="L533" s="36" t="s">
        <v>3216</v>
      </c>
      <c r="M533" s="36"/>
      <c r="O533" s="42" t="s">
        <v>715</v>
      </c>
      <c r="P533" s="36" t="s">
        <v>590</v>
      </c>
      <c r="Q533" s="36" t="s">
        <v>640</v>
      </c>
    </row>
    <row r="534" spans="1:17" ht="28.5" customHeight="1" x14ac:dyDescent="0.35">
      <c r="A534" s="41" t="s">
        <v>3231</v>
      </c>
      <c r="B534" s="42" t="s">
        <v>3232</v>
      </c>
      <c r="C534" s="43"/>
      <c r="D534" s="42"/>
      <c r="J534" s="42" t="s">
        <v>3233</v>
      </c>
      <c r="K534" s="36"/>
      <c r="L534" s="36"/>
      <c r="M534" s="36"/>
      <c r="O534" s="42" t="s">
        <v>3234</v>
      </c>
      <c r="P534" s="36" t="s">
        <v>590</v>
      </c>
      <c r="Q534" s="36" t="s">
        <v>640</v>
      </c>
    </row>
    <row r="535" spans="1:17" ht="28.5" customHeight="1" x14ac:dyDescent="0.35">
      <c r="A535" s="41" t="s">
        <v>3235</v>
      </c>
      <c r="B535" s="42" t="s">
        <v>3236</v>
      </c>
      <c r="C535" s="43"/>
      <c r="D535" s="42"/>
      <c r="J535" s="42" t="s">
        <v>3237</v>
      </c>
      <c r="K535" s="36" t="s">
        <v>3238</v>
      </c>
      <c r="L535" s="36"/>
      <c r="M535" s="36"/>
      <c r="O535" s="42" t="s">
        <v>3239</v>
      </c>
      <c r="P535" s="36" t="s">
        <v>590</v>
      </c>
      <c r="Q535" s="36" t="s">
        <v>640</v>
      </c>
    </row>
    <row r="536" spans="1:17" ht="28.5" customHeight="1" x14ac:dyDescent="0.35">
      <c r="A536" s="36" t="s">
        <v>725</v>
      </c>
      <c r="B536" s="42" t="s">
        <v>3240</v>
      </c>
      <c r="C536" s="43"/>
      <c r="D536" s="42"/>
      <c r="J536" s="42" t="s">
        <v>3241</v>
      </c>
      <c r="K536" s="36" t="s">
        <v>3242</v>
      </c>
      <c r="L536" s="36" t="s">
        <v>3243</v>
      </c>
      <c r="M536" s="36" t="s">
        <v>3244</v>
      </c>
      <c r="O536" s="42" t="s">
        <v>724</v>
      </c>
      <c r="P536" s="36" t="s">
        <v>590</v>
      </c>
      <c r="Q536" s="36" t="s">
        <v>723</v>
      </c>
    </row>
    <row r="537" spans="1:17" ht="28.5" customHeight="1" x14ac:dyDescent="0.35">
      <c r="A537" s="36" t="s">
        <v>722</v>
      </c>
      <c r="B537" s="42" t="s">
        <v>3245</v>
      </c>
      <c r="C537" s="43"/>
      <c r="D537" s="42"/>
      <c r="J537" s="42" t="s">
        <v>3246</v>
      </c>
      <c r="K537" s="36" t="s">
        <v>3247</v>
      </c>
      <c r="L537" s="36"/>
      <c r="M537" s="36"/>
      <c r="O537" s="42" t="s">
        <v>721</v>
      </c>
      <c r="P537" s="36" t="s">
        <v>590</v>
      </c>
      <c r="Q537" s="36" t="s">
        <v>723</v>
      </c>
    </row>
    <row r="538" spans="1:17" ht="28.5" customHeight="1" x14ac:dyDescent="0.35">
      <c r="A538" s="36" t="s">
        <v>727</v>
      </c>
      <c r="B538" s="42" t="s">
        <v>3248</v>
      </c>
      <c r="C538" s="43"/>
      <c r="D538" s="42"/>
      <c r="J538" s="42" t="s">
        <v>3249</v>
      </c>
      <c r="K538" s="36" t="s">
        <v>2980</v>
      </c>
      <c r="L538" s="36" t="s">
        <v>3250</v>
      </c>
      <c r="M538" s="36"/>
      <c r="O538" s="42" t="s">
        <v>726</v>
      </c>
      <c r="P538" s="36" t="s">
        <v>590</v>
      </c>
      <c r="Q538" s="36" t="s">
        <v>723</v>
      </c>
    </row>
    <row r="539" spans="1:17" ht="28.5" customHeight="1" x14ac:dyDescent="0.35">
      <c r="A539" s="41" t="s">
        <v>3251</v>
      </c>
      <c r="B539" s="42" t="s">
        <v>3252</v>
      </c>
      <c r="C539" s="43"/>
      <c r="D539" s="42"/>
      <c r="J539" s="42" t="s">
        <v>3193</v>
      </c>
      <c r="K539" s="36" t="s">
        <v>3253</v>
      </c>
      <c r="L539" s="36"/>
      <c r="M539" s="36"/>
      <c r="O539" s="42" t="s">
        <v>3254</v>
      </c>
      <c r="P539" s="36" t="s">
        <v>590</v>
      </c>
      <c r="Q539" s="36" t="s">
        <v>723</v>
      </c>
    </row>
    <row r="540" spans="1:17" ht="28.5" customHeight="1" x14ac:dyDescent="0.35">
      <c r="A540" s="41" t="s">
        <v>3255</v>
      </c>
      <c r="B540" s="42" t="s">
        <v>3256</v>
      </c>
      <c r="C540" s="43"/>
      <c r="D540" s="42"/>
      <c r="J540" s="42" t="s">
        <v>3257</v>
      </c>
      <c r="K540" s="36" t="s">
        <v>3258</v>
      </c>
      <c r="L540" s="36" t="s">
        <v>3259</v>
      </c>
      <c r="M540" s="36"/>
      <c r="O540" s="42" t="s">
        <v>3260</v>
      </c>
      <c r="P540" s="36" t="s">
        <v>590</v>
      </c>
      <c r="Q540" s="36" t="s">
        <v>723</v>
      </c>
    </row>
    <row r="541" spans="1:17" ht="28.5" customHeight="1" x14ac:dyDescent="0.35">
      <c r="A541" s="41" t="s">
        <v>3261</v>
      </c>
      <c r="B541" s="42" t="s">
        <v>3262</v>
      </c>
      <c r="C541" s="43"/>
      <c r="D541" s="42"/>
      <c r="J541" s="42" t="s">
        <v>3263</v>
      </c>
      <c r="K541" s="36" t="s">
        <v>3264</v>
      </c>
      <c r="L541" s="36" t="s">
        <v>3247</v>
      </c>
      <c r="M541" s="36"/>
      <c r="O541" s="42" t="s">
        <v>3265</v>
      </c>
      <c r="P541" s="36" t="s">
        <v>590</v>
      </c>
      <c r="Q541" s="36" t="s">
        <v>723</v>
      </c>
    </row>
    <row r="542" spans="1:17" ht="28.5" customHeight="1" x14ac:dyDescent="0.35">
      <c r="A542" s="41" t="s">
        <v>3255</v>
      </c>
      <c r="B542" s="42" t="s">
        <v>3266</v>
      </c>
      <c r="C542" s="43"/>
      <c r="D542" s="42"/>
      <c r="J542" s="42" t="s">
        <v>3267</v>
      </c>
      <c r="K542" s="36" t="s">
        <v>3258</v>
      </c>
      <c r="L542" s="36" t="s">
        <v>3259</v>
      </c>
      <c r="M542" s="36"/>
      <c r="O542" s="42" t="s">
        <v>3268</v>
      </c>
      <c r="P542" s="36" t="s">
        <v>590</v>
      </c>
      <c r="Q542" s="36" t="s">
        <v>723</v>
      </c>
    </row>
    <row r="543" spans="1:17" ht="28.5" customHeight="1" x14ac:dyDescent="0.35">
      <c r="A543" s="41" t="s">
        <v>3269</v>
      </c>
      <c r="B543" s="42" t="s">
        <v>3270</v>
      </c>
      <c r="C543" s="43"/>
      <c r="D543" s="42"/>
      <c r="J543" s="42" t="s">
        <v>3271</v>
      </c>
      <c r="K543" s="36" t="s">
        <v>3272</v>
      </c>
      <c r="L543" s="36" t="s">
        <v>3273</v>
      </c>
      <c r="M543" s="36" t="s">
        <v>3274</v>
      </c>
      <c r="O543" s="42" t="s">
        <v>3275</v>
      </c>
      <c r="P543" s="36" t="s">
        <v>590</v>
      </c>
      <c r="Q543" s="36" t="s">
        <v>723</v>
      </c>
    </row>
    <row r="544" spans="1:17" ht="28.5" customHeight="1" x14ac:dyDescent="0.35">
      <c r="A544" s="41" t="s">
        <v>3276</v>
      </c>
      <c r="B544" s="42" t="s">
        <v>3277</v>
      </c>
      <c r="C544" s="43"/>
      <c r="D544" s="42"/>
      <c r="J544" s="42" t="s">
        <v>3278</v>
      </c>
      <c r="K544" s="36" t="s">
        <v>3279</v>
      </c>
      <c r="L544" s="36" t="s">
        <v>3250</v>
      </c>
      <c r="M544" s="36"/>
      <c r="O544" s="42" t="s">
        <v>3280</v>
      </c>
      <c r="P544" s="36" t="s">
        <v>590</v>
      </c>
      <c r="Q544" s="36" t="s">
        <v>723</v>
      </c>
    </row>
    <row r="545" spans="1:17" ht="28.5" customHeight="1" x14ac:dyDescent="0.35">
      <c r="A545" s="41" t="s">
        <v>3281</v>
      </c>
      <c r="B545" s="42" t="s">
        <v>3282</v>
      </c>
      <c r="C545" s="43"/>
      <c r="D545" s="42"/>
      <c r="J545" s="42" t="s">
        <v>3283</v>
      </c>
      <c r="K545" s="36" t="s">
        <v>3243</v>
      </c>
      <c r="L545" s="36" t="s">
        <v>3244</v>
      </c>
      <c r="M545" s="36"/>
      <c r="O545" s="42" t="s">
        <v>3284</v>
      </c>
      <c r="P545" s="36" t="s">
        <v>590</v>
      </c>
      <c r="Q545" s="36" t="s">
        <v>723</v>
      </c>
    </row>
    <row r="546" spans="1:17" ht="28.5" customHeight="1" x14ac:dyDescent="0.35">
      <c r="A546" s="41" t="s">
        <v>3285</v>
      </c>
      <c r="B546" s="42" t="s">
        <v>3286</v>
      </c>
      <c r="C546" s="43"/>
      <c r="D546" s="42"/>
      <c r="J546" s="42" t="s">
        <v>3287</v>
      </c>
      <c r="K546" s="36" t="s">
        <v>3288</v>
      </c>
      <c r="L546" s="36" t="s">
        <v>3244</v>
      </c>
      <c r="M546" s="36"/>
      <c r="O546" s="42" t="s">
        <v>3289</v>
      </c>
      <c r="P546" s="36" t="s">
        <v>590</v>
      </c>
      <c r="Q546" s="36" t="s">
        <v>723</v>
      </c>
    </row>
    <row r="547" spans="1:17" ht="28.5" customHeight="1" x14ac:dyDescent="0.35">
      <c r="A547" s="41" t="s">
        <v>3290</v>
      </c>
      <c r="B547" s="42" t="s">
        <v>3291</v>
      </c>
      <c r="C547" s="43"/>
      <c r="D547" s="42"/>
      <c r="J547" s="42" t="s">
        <v>3292</v>
      </c>
      <c r="K547" s="36" t="s">
        <v>3293</v>
      </c>
      <c r="L547" s="36" t="s">
        <v>3294</v>
      </c>
      <c r="M547" s="36"/>
      <c r="O547" s="42" t="s">
        <v>3295</v>
      </c>
      <c r="P547" s="36" t="s">
        <v>590</v>
      </c>
      <c r="Q547" s="36" t="s">
        <v>723</v>
      </c>
    </row>
    <row r="548" spans="1:17" ht="28.5" customHeight="1" x14ac:dyDescent="0.35">
      <c r="A548" s="41" t="s">
        <v>3296</v>
      </c>
      <c r="B548" s="42" t="s">
        <v>3297</v>
      </c>
      <c r="C548" s="43"/>
      <c r="D548" s="42"/>
      <c r="J548" s="42" t="s">
        <v>3298</v>
      </c>
      <c r="K548" s="36" t="s">
        <v>3299</v>
      </c>
      <c r="L548" s="36" t="s">
        <v>3294</v>
      </c>
      <c r="M548" s="36" t="s">
        <v>3300</v>
      </c>
      <c r="O548" s="42" t="s">
        <v>3301</v>
      </c>
      <c r="P548" s="36" t="s">
        <v>590</v>
      </c>
      <c r="Q548" s="36" t="s">
        <v>723</v>
      </c>
    </row>
    <row r="549" spans="1:17" ht="28.5" customHeight="1" x14ac:dyDescent="0.35">
      <c r="A549" s="41" t="s">
        <v>3302</v>
      </c>
      <c r="B549" s="42" t="s">
        <v>3303</v>
      </c>
      <c r="C549" s="43"/>
      <c r="D549" s="42"/>
      <c r="J549" s="42" t="s">
        <v>3304</v>
      </c>
      <c r="K549" s="36" t="s">
        <v>3305</v>
      </c>
      <c r="L549" s="36" t="s">
        <v>3294</v>
      </c>
      <c r="M549" s="36"/>
      <c r="O549" s="42" t="s">
        <v>3306</v>
      </c>
      <c r="P549" s="36" t="s">
        <v>590</v>
      </c>
      <c r="Q549" s="36" t="s">
        <v>723</v>
      </c>
    </row>
    <row r="550" spans="1:17" ht="28.5" customHeight="1" x14ac:dyDescent="0.35">
      <c r="A550" s="41" t="s">
        <v>3307</v>
      </c>
      <c r="B550" s="42" t="s">
        <v>3308</v>
      </c>
      <c r="C550" s="43"/>
      <c r="D550" s="42"/>
      <c r="J550" s="42" t="s">
        <v>3309</v>
      </c>
      <c r="K550" s="36" t="s">
        <v>3310</v>
      </c>
      <c r="L550" s="36" t="s">
        <v>3294</v>
      </c>
      <c r="M550" s="36"/>
      <c r="O550" s="42" t="s">
        <v>3311</v>
      </c>
      <c r="P550" s="36" t="s">
        <v>590</v>
      </c>
      <c r="Q550" s="36" t="s">
        <v>723</v>
      </c>
    </row>
    <row r="551" spans="1:17" ht="28.5" customHeight="1" x14ac:dyDescent="0.35">
      <c r="A551" s="41" t="s">
        <v>3312</v>
      </c>
      <c r="B551" s="42" t="s">
        <v>3313</v>
      </c>
      <c r="C551" s="43"/>
      <c r="D551" s="42"/>
      <c r="J551" s="42" t="s">
        <v>3193</v>
      </c>
      <c r="K551" s="36" t="s">
        <v>3314</v>
      </c>
      <c r="L551" s="36" t="s">
        <v>3294</v>
      </c>
      <c r="M551" s="36"/>
      <c r="O551" s="42" t="s">
        <v>3315</v>
      </c>
      <c r="P551" s="36" t="s">
        <v>590</v>
      </c>
      <c r="Q551" s="36" t="s">
        <v>723</v>
      </c>
    </row>
    <row r="552" spans="1:17" ht="28.5" customHeight="1" x14ac:dyDescent="0.35">
      <c r="A552" s="41" t="s">
        <v>3316</v>
      </c>
      <c r="B552" s="43" t="s">
        <v>3317</v>
      </c>
      <c r="C552" s="43"/>
      <c r="P552" s="36" t="s">
        <v>590</v>
      </c>
      <c r="Q552" s="31" t="s">
        <v>640</v>
      </c>
    </row>
    <row r="553" spans="1:17" ht="28.5" customHeight="1" x14ac:dyDescent="0.25">
      <c r="A553" s="39"/>
    </row>
    <row r="554" spans="1:17" ht="28.5" customHeight="1" x14ac:dyDescent="0.25">
      <c r="A554" s="39"/>
    </row>
    <row r="555" spans="1:17" ht="28.5" customHeight="1" x14ac:dyDescent="0.25">
      <c r="A555" s="39"/>
    </row>
    <row r="556" spans="1:17" ht="28.5" customHeight="1" x14ac:dyDescent="0.25">
      <c r="A556" s="39"/>
    </row>
    <row r="557" spans="1:17" ht="28.5" customHeight="1" x14ac:dyDescent="0.25">
      <c r="A557" s="39"/>
    </row>
    <row r="558" spans="1:17" ht="28.5" customHeight="1" x14ac:dyDescent="0.25">
      <c r="A558" s="39"/>
    </row>
    <row r="559" spans="1:17" ht="28.5" customHeight="1" x14ac:dyDescent="0.25">
      <c r="A559" s="39"/>
    </row>
    <row r="560" spans="1:17" ht="28.5" customHeight="1" x14ac:dyDescent="0.25">
      <c r="A560" s="39"/>
    </row>
    <row r="561" spans="1:1" ht="28.5" customHeight="1" x14ac:dyDescent="0.25">
      <c r="A561" s="39"/>
    </row>
    <row r="562" spans="1:1" ht="28.5" customHeight="1" x14ac:dyDescent="0.25">
      <c r="A562" s="39"/>
    </row>
    <row r="563" spans="1:1" ht="28.5" customHeight="1" x14ac:dyDescent="0.25">
      <c r="A563" s="39"/>
    </row>
    <row r="564" spans="1:1" ht="28.5" customHeight="1" x14ac:dyDescent="0.25">
      <c r="A564" s="39"/>
    </row>
    <row r="565" spans="1:1" ht="28.5" customHeight="1" x14ac:dyDescent="0.25">
      <c r="A565" s="39"/>
    </row>
    <row r="566" spans="1:1" ht="28.5" customHeight="1" x14ac:dyDescent="0.25">
      <c r="A566" s="39"/>
    </row>
    <row r="567" spans="1:1" ht="28.5" customHeight="1" x14ac:dyDescent="0.25">
      <c r="A567" s="39"/>
    </row>
    <row r="568" spans="1:1" ht="28.5" customHeight="1" x14ac:dyDescent="0.25">
      <c r="A568" s="39"/>
    </row>
    <row r="569" spans="1:1" ht="28.5" customHeight="1" x14ac:dyDescent="0.25">
      <c r="A569" s="39"/>
    </row>
    <row r="570" spans="1:1" ht="28.5" customHeight="1" x14ac:dyDescent="0.25">
      <c r="A570" s="39"/>
    </row>
    <row r="571" spans="1:1" ht="28.5" customHeight="1" x14ac:dyDescent="0.25">
      <c r="A571" s="39"/>
    </row>
    <row r="572" spans="1:1" ht="28.5" customHeight="1" x14ac:dyDescent="0.25">
      <c r="A572" s="39"/>
    </row>
    <row r="573" spans="1:1" ht="28.5" customHeight="1" x14ac:dyDescent="0.25">
      <c r="A573" s="39"/>
    </row>
    <row r="574" spans="1:1" ht="28.5" customHeight="1" x14ac:dyDescent="0.25">
      <c r="A574" s="39"/>
    </row>
    <row r="575" spans="1:1" ht="28.5" customHeight="1" x14ac:dyDescent="0.25">
      <c r="A575" s="39"/>
    </row>
    <row r="576" spans="1:1" ht="28.5" customHeight="1" x14ac:dyDescent="0.25">
      <c r="A576" s="39"/>
    </row>
    <row r="577" spans="1:1" ht="28.5" customHeight="1" x14ac:dyDescent="0.25">
      <c r="A577" s="39"/>
    </row>
    <row r="578" spans="1:1" ht="28.5" customHeight="1" x14ac:dyDescent="0.25">
      <c r="A578" s="39"/>
    </row>
    <row r="579" spans="1:1" ht="28.5" customHeight="1" x14ac:dyDescent="0.25">
      <c r="A579" s="39"/>
    </row>
    <row r="580" spans="1:1" ht="28.5" customHeight="1" x14ac:dyDescent="0.25">
      <c r="A580" s="39"/>
    </row>
    <row r="581" spans="1:1" ht="28.5" customHeight="1" x14ac:dyDescent="0.25">
      <c r="A581" s="39"/>
    </row>
    <row r="582" spans="1:1" ht="28.5" customHeight="1" x14ac:dyDescent="0.25">
      <c r="A582" s="39"/>
    </row>
    <row r="583" spans="1:1" ht="28.5" customHeight="1" x14ac:dyDescent="0.25">
      <c r="A583" s="39"/>
    </row>
    <row r="584" spans="1:1" ht="28.5" customHeight="1" x14ac:dyDescent="0.25">
      <c r="A584" s="39"/>
    </row>
    <row r="585" spans="1:1" ht="28.5" customHeight="1" x14ac:dyDescent="0.25">
      <c r="A585" s="39"/>
    </row>
    <row r="586" spans="1:1" ht="28.5" customHeight="1" x14ac:dyDescent="0.25">
      <c r="A586" s="39"/>
    </row>
    <row r="587" spans="1:1" ht="28.5" customHeight="1" x14ac:dyDescent="0.25">
      <c r="A587" s="39"/>
    </row>
    <row r="588" spans="1:1" ht="28.5" customHeight="1" x14ac:dyDescent="0.25">
      <c r="A588" s="39"/>
    </row>
    <row r="589" spans="1:1" ht="28.5" customHeight="1" x14ac:dyDescent="0.25">
      <c r="A589" s="39"/>
    </row>
    <row r="590" spans="1:1" ht="28.5" customHeight="1" x14ac:dyDescent="0.25">
      <c r="A590" s="39"/>
    </row>
    <row r="591" spans="1:1" ht="28.5" customHeight="1" x14ac:dyDescent="0.25">
      <c r="A591" s="39"/>
    </row>
    <row r="592" spans="1:1" ht="28.5" customHeight="1" x14ac:dyDescent="0.25">
      <c r="A592" s="39"/>
    </row>
    <row r="593" spans="1:1" ht="28.5" customHeight="1" x14ac:dyDescent="0.25">
      <c r="A593" s="39"/>
    </row>
    <row r="594" spans="1:1" ht="28.5" customHeight="1" x14ac:dyDescent="0.25">
      <c r="A594" s="39"/>
    </row>
    <row r="595" spans="1:1" ht="28.5" customHeight="1" x14ac:dyDescent="0.25">
      <c r="A595" s="39"/>
    </row>
    <row r="596" spans="1:1" ht="28.5" customHeight="1" x14ac:dyDescent="0.25">
      <c r="A596" s="39"/>
    </row>
    <row r="597" spans="1:1" ht="28.5" customHeight="1" x14ac:dyDescent="0.25">
      <c r="A597" s="39"/>
    </row>
    <row r="598" spans="1:1" ht="28.5" customHeight="1" x14ac:dyDescent="0.25">
      <c r="A598" s="39"/>
    </row>
    <row r="599" spans="1:1" ht="28.5" customHeight="1" x14ac:dyDescent="0.25">
      <c r="A599" s="39"/>
    </row>
    <row r="600" spans="1:1" ht="28.5" customHeight="1" x14ac:dyDescent="0.25">
      <c r="A600" s="39"/>
    </row>
    <row r="601" spans="1:1" ht="28.5" customHeight="1" x14ac:dyDescent="0.25">
      <c r="A601" s="39"/>
    </row>
    <row r="602" spans="1:1" ht="28.5" customHeight="1" x14ac:dyDescent="0.25">
      <c r="A602" s="39"/>
    </row>
    <row r="603" spans="1:1" ht="28.5" customHeight="1" x14ac:dyDescent="0.25">
      <c r="A603" s="39"/>
    </row>
    <row r="604" spans="1:1" ht="28.5" customHeight="1" x14ac:dyDescent="0.25">
      <c r="A604" s="39"/>
    </row>
    <row r="605" spans="1:1" ht="28.5" customHeight="1" x14ac:dyDescent="0.25">
      <c r="A605" s="39"/>
    </row>
    <row r="606" spans="1:1" ht="28.5" customHeight="1" x14ac:dyDescent="0.25">
      <c r="A606" s="39"/>
    </row>
    <row r="607" spans="1:1" ht="28.5" customHeight="1" x14ac:dyDescent="0.25">
      <c r="A607" s="39"/>
    </row>
    <row r="608" spans="1:1" ht="28.5" customHeight="1" x14ac:dyDescent="0.25">
      <c r="A608" s="39"/>
    </row>
    <row r="609" spans="1:1" ht="28.5" customHeight="1" x14ac:dyDescent="0.25">
      <c r="A609" s="39"/>
    </row>
    <row r="610" spans="1:1" ht="28.5" customHeight="1" x14ac:dyDescent="0.25">
      <c r="A610" s="39"/>
    </row>
    <row r="611" spans="1:1" ht="28.5" customHeight="1" x14ac:dyDescent="0.25">
      <c r="A611" s="39"/>
    </row>
    <row r="612" spans="1:1" ht="28.5" customHeight="1" x14ac:dyDescent="0.25">
      <c r="A612" s="39"/>
    </row>
    <row r="613" spans="1:1" ht="28.5" customHeight="1" x14ac:dyDescent="0.25">
      <c r="A613" s="39"/>
    </row>
    <row r="614" spans="1:1" ht="28.5" customHeight="1" x14ac:dyDescent="0.25">
      <c r="A614" s="39"/>
    </row>
    <row r="615" spans="1:1" ht="28.5" customHeight="1" x14ac:dyDescent="0.25">
      <c r="A615" s="39"/>
    </row>
    <row r="616" spans="1:1" ht="28.5" customHeight="1" x14ac:dyDescent="0.25">
      <c r="A616" s="39"/>
    </row>
    <row r="617" spans="1:1" ht="28.5" customHeight="1" x14ac:dyDescent="0.25">
      <c r="A617" s="39"/>
    </row>
    <row r="618" spans="1:1" ht="28.5" customHeight="1" x14ac:dyDescent="0.25">
      <c r="A618" s="39"/>
    </row>
    <row r="619" spans="1:1" ht="28.5" customHeight="1" x14ac:dyDescent="0.25">
      <c r="A619" s="39"/>
    </row>
    <row r="620" spans="1:1" ht="28.5" customHeight="1" x14ac:dyDescent="0.25">
      <c r="A620" s="39"/>
    </row>
    <row r="621" spans="1:1" ht="28.5" customHeight="1" x14ac:dyDescent="0.25">
      <c r="A621" s="39"/>
    </row>
    <row r="622" spans="1:1" ht="28.5" customHeight="1" x14ac:dyDescent="0.25">
      <c r="A622" s="39"/>
    </row>
    <row r="623" spans="1:1" ht="28.5" customHeight="1" x14ac:dyDescent="0.25">
      <c r="A623" s="39"/>
    </row>
    <row r="624" spans="1:1" ht="28.5" customHeight="1" x14ac:dyDescent="0.25">
      <c r="A624" s="39"/>
    </row>
    <row r="625" spans="1:1" ht="28.5" customHeight="1" x14ac:dyDescent="0.25">
      <c r="A625" s="39"/>
    </row>
    <row r="626" spans="1:1" ht="28.5" customHeight="1" x14ac:dyDescent="0.25">
      <c r="A626" s="39"/>
    </row>
    <row r="627" spans="1:1" ht="28.5" customHeight="1" x14ac:dyDescent="0.25">
      <c r="A627" s="39"/>
    </row>
    <row r="628" spans="1:1" ht="28.5" customHeight="1" x14ac:dyDescent="0.25">
      <c r="A628" s="39"/>
    </row>
    <row r="629" spans="1:1" ht="28.5" customHeight="1" x14ac:dyDescent="0.25">
      <c r="A629" s="39"/>
    </row>
    <row r="630" spans="1:1" ht="28.5" customHeight="1" x14ac:dyDescent="0.25">
      <c r="A630" s="39"/>
    </row>
    <row r="631" spans="1:1" ht="28.5" customHeight="1" x14ac:dyDescent="0.25">
      <c r="A631" s="39"/>
    </row>
    <row r="632" spans="1:1" ht="28.5" customHeight="1" x14ac:dyDescent="0.25">
      <c r="A632" s="39"/>
    </row>
    <row r="633" spans="1:1" ht="28.5" customHeight="1" x14ac:dyDescent="0.25">
      <c r="A633" s="39"/>
    </row>
    <row r="634" spans="1:1" ht="28.5" customHeight="1" x14ac:dyDescent="0.25">
      <c r="A634" s="39"/>
    </row>
    <row r="635" spans="1:1" ht="28.5" customHeight="1" x14ac:dyDescent="0.25">
      <c r="A635" s="39"/>
    </row>
    <row r="636" spans="1:1" ht="28.5" customHeight="1" x14ac:dyDescent="0.25">
      <c r="A636" s="39"/>
    </row>
    <row r="637" spans="1:1" ht="28.5" customHeight="1" x14ac:dyDescent="0.25">
      <c r="A637" s="39"/>
    </row>
    <row r="638" spans="1:1" ht="28.5" customHeight="1" x14ac:dyDescent="0.25">
      <c r="A638" s="39"/>
    </row>
    <row r="639" spans="1:1" ht="28.5" customHeight="1" x14ac:dyDescent="0.25">
      <c r="A639" s="39"/>
    </row>
    <row r="640" spans="1:1" ht="28.5" customHeight="1" x14ac:dyDescent="0.25">
      <c r="A640" s="39"/>
    </row>
    <row r="641" spans="1:1" ht="28.5" customHeight="1" x14ac:dyDescent="0.25">
      <c r="A641" s="39"/>
    </row>
    <row r="642" spans="1:1" ht="28.5" customHeight="1" x14ac:dyDescent="0.25">
      <c r="A642" s="39"/>
    </row>
    <row r="643" spans="1:1" ht="28.5" customHeight="1" x14ac:dyDescent="0.25">
      <c r="A643" s="39"/>
    </row>
    <row r="644" spans="1:1" ht="28.5" customHeight="1" x14ac:dyDescent="0.25">
      <c r="A644" s="39"/>
    </row>
    <row r="645" spans="1:1" ht="28.5" customHeight="1" x14ac:dyDescent="0.25">
      <c r="A645" s="39"/>
    </row>
    <row r="646" spans="1:1" ht="28.5" customHeight="1" x14ac:dyDescent="0.25">
      <c r="A646" s="39"/>
    </row>
    <row r="647" spans="1:1" ht="28.5" customHeight="1" x14ac:dyDescent="0.25">
      <c r="A647" s="39"/>
    </row>
    <row r="648" spans="1:1" ht="28.5" customHeight="1" x14ac:dyDescent="0.25">
      <c r="A648" s="39"/>
    </row>
    <row r="649" spans="1:1" ht="28.5" customHeight="1" x14ac:dyDescent="0.25">
      <c r="A649" s="39"/>
    </row>
    <row r="650" spans="1:1" ht="28.5" customHeight="1" x14ac:dyDescent="0.25">
      <c r="A650" s="39"/>
    </row>
    <row r="651" spans="1:1" ht="28.5" customHeight="1" x14ac:dyDescent="0.25">
      <c r="A651" s="39"/>
    </row>
    <row r="652" spans="1:1" ht="28.5" customHeight="1" x14ac:dyDescent="0.25">
      <c r="A652" s="39"/>
    </row>
    <row r="653" spans="1:1" ht="28.5" customHeight="1" x14ac:dyDescent="0.25">
      <c r="A653" s="39"/>
    </row>
    <row r="654" spans="1:1" ht="28.5" customHeight="1" x14ac:dyDescent="0.25">
      <c r="A654" s="39"/>
    </row>
    <row r="655" spans="1:1" ht="28.5" customHeight="1" x14ac:dyDescent="0.25">
      <c r="A655" s="39"/>
    </row>
    <row r="656" spans="1:1" ht="28.5" customHeight="1" x14ac:dyDescent="0.25">
      <c r="A656" s="39"/>
    </row>
    <row r="657" spans="1:1" ht="28.5" customHeight="1" x14ac:dyDescent="0.25">
      <c r="A657" s="39"/>
    </row>
    <row r="658" spans="1:1" ht="28.5" customHeight="1" x14ac:dyDescent="0.25">
      <c r="A658" s="39"/>
    </row>
    <row r="659" spans="1:1" ht="28.5" customHeight="1" x14ac:dyDescent="0.25">
      <c r="A659" s="39"/>
    </row>
    <row r="660" spans="1:1" ht="28.5" customHeight="1" x14ac:dyDescent="0.25">
      <c r="A660" s="39"/>
    </row>
    <row r="661" spans="1:1" ht="28.5" customHeight="1" x14ac:dyDescent="0.25">
      <c r="A661" s="39"/>
    </row>
    <row r="662" spans="1:1" ht="28.5" customHeight="1" x14ac:dyDescent="0.25">
      <c r="A662" s="39"/>
    </row>
    <row r="663" spans="1:1" ht="28.5" customHeight="1" x14ac:dyDescent="0.25">
      <c r="A663" s="39"/>
    </row>
    <row r="664" spans="1:1" ht="28.5" customHeight="1" x14ac:dyDescent="0.25">
      <c r="A664" s="39"/>
    </row>
    <row r="665" spans="1:1" ht="28.5" customHeight="1" x14ac:dyDescent="0.25">
      <c r="A665" s="39"/>
    </row>
    <row r="666" spans="1:1" ht="28.5" customHeight="1" x14ac:dyDescent="0.25">
      <c r="A666" s="39"/>
    </row>
    <row r="667" spans="1:1" ht="28.5" customHeight="1" x14ac:dyDescent="0.25">
      <c r="A667" s="39"/>
    </row>
    <row r="668" spans="1:1" ht="28.5" customHeight="1" x14ac:dyDescent="0.25">
      <c r="A668" s="39"/>
    </row>
    <row r="669" spans="1:1" ht="28.5" customHeight="1" x14ac:dyDescent="0.25">
      <c r="A669" s="39"/>
    </row>
    <row r="670" spans="1:1" ht="28.5" customHeight="1" x14ac:dyDescent="0.25">
      <c r="A670" s="39"/>
    </row>
    <row r="671" spans="1:1" ht="28.5" customHeight="1" x14ac:dyDescent="0.25">
      <c r="A671" s="39"/>
    </row>
    <row r="672" spans="1:1" ht="28.5" customHeight="1" x14ac:dyDescent="0.25">
      <c r="A672" s="39"/>
    </row>
    <row r="673" spans="1:1" ht="28.5" customHeight="1" x14ac:dyDescent="0.25">
      <c r="A673" s="39"/>
    </row>
    <row r="674" spans="1:1" ht="28.5" customHeight="1" x14ac:dyDescent="0.25">
      <c r="A674" s="39"/>
    </row>
    <row r="675" spans="1:1" ht="28.5" customHeight="1" x14ac:dyDescent="0.25">
      <c r="A675" s="39"/>
    </row>
    <row r="676" spans="1:1" ht="28.5" customHeight="1" x14ac:dyDescent="0.25">
      <c r="A676" s="39"/>
    </row>
    <row r="677" spans="1:1" ht="28.5" customHeight="1" x14ac:dyDescent="0.25">
      <c r="A677" s="39"/>
    </row>
    <row r="678" spans="1:1" ht="28.5" customHeight="1" x14ac:dyDescent="0.25">
      <c r="A678" s="39"/>
    </row>
    <row r="679" spans="1:1" ht="28.5" customHeight="1" x14ac:dyDescent="0.25">
      <c r="A679" s="39"/>
    </row>
    <row r="680" spans="1:1" ht="28.5" customHeight="1" x14ac:dyDescent="0.25">
      <c r="A680" s="39"/>
    </row>
    <row r="681" spans="1:1" ht="28.5" customHeight="1" x14ac:dyDescent="0.25">
      <c r="A681" s="39"/>
    </row>
    <row r="682" spans="1:1" ht="28.5" customHeight="1" x14ac:dyDescent="0.25">
      <c r="A682" s="39"/>
    </row>
    <row r="683" spans="1:1" ht="28.5" customHeight="1" x14ac:dyDescent="0.25">
      <c r="A683" s="39"/>
    </row>
    <row r="684" spans="1:1" ht="28.5" customHeight="1" x14ac:dyDescent="0.25">
      <c r="A684" s="39"/>
    </row>
    <row r="685" spans="1:1" ht="28.5" customHeight="1" x14ac:dyDescent="0.25">
      <c r="A685" s="39"/>
    </row>
    <row r="686" spans="1:1" ht="28.5" customHeight="1" x14ac:dyDescent="0.25">
      <c r="A686" s="39"/>
    </row>
    <row r="687" spans="1:1" ht="28.5" customHeight="1" x14ac:dyDescent="0.25">
      <c r="A687" s="39"/>
    </row>
    <row r="688" spans="1:1" ht="28.5" customHeight="1" x14ac:dyDescent="0.25">
      <c r="A688" s="39"/>
    </row>
    <row r="689" spans="1:1" ht="28.5" customHeight="1" x14ac:dyDescent="0.25">
      <c r="A689" s="39"/>
    </row>
    <row r="690" spans="1:1" ht="28.5" customHeight="1" x14ac:dyDescent="0.25">
      <c r="A690" s="39"/>
    </row>
    <row r="691" spans="1:1" ht="28.5" customHeight="1" x14ac:dyDescent="0.25">
      <c r="A691" s="39"/>
    </row>
    <row r="692" spans="1:1" ht="28.5" customHeight="1" x14ac:dyDescent="0.25">
      <c r="A692" s="39"/>
    </row>
    <row r="693" spans="1:1" ht="28.5" customHeight="1" x14ac:dyDescent="0.25">
      <c r="A693" s="39"/>
    </row>
    <row r="694" spans="1:1" ht="28.5" customHeight="1" x14ac:dyDescent="0.25">
      <c r="A694" s="39"/>
    </row>
    <row r="695" spans="1:1" ht="28.5" customHeight="1" x14ac:dyDescent="0.25">
      <c r="A695" s="39"/>
    </row>
    <row r="696" spans="1:1" ht="28.5" customHeight="1" x14ac:dyDescent="0.25">
      <c r="A696" s="39"/>
    </row>
    <row r="697" spans="1:1" ht="28.5" customHeight="1" x14ac:dyDescent="0.25">
      <c r="A697" s="39"/>
    </row>
    <row r="698" spans="1:1" ht="28.5" customHeight="1" x14ac:dyDescent="0.25">
      <c r="A698" s="39"/>
    </row>
    <row r="699" spans="1:1" ht="28.5" customHeight="1" x14ac:dyDescent="0.25">
      <c r="A699" s="39"/>
    </row>
    <row r="700" spans="1:1" ht="28.5" customHeight="1" x14ac:dyDescent="0.25">
      <c r="A700" s="39"/>
    </row>
    <row r="701" spans="1:1" ht="28.5" customHeight="1" x14ac:dyDescent="0.25">
      <c r="A701" s="39"/>
    </row>
    <row r="702" spans="1:1" ht="28.5" customHeight="1" x14ac:dyDescent="0.25">
      <c r="A702" s="39"/>
    </row>
    <row r="703" spans="1:1" ht="28.5" customHeight="1" x14ac:dyDescent="0.25">
      <c r="A703" s="39"/>
    </row>
    <row r="704" spans="1:1" ht="28.5" customHeight="1" x14ac:dyDescent="0.25">
      <c r="A704" s="39"/>
    </row>
    <row r="705" spans="1:1" ht="28.5" customHeight="1" x14ac:dyDescent="0.25">
      <c r="A705" s="39"/>
    </row>
    <row r="706" spans="1:1" ht="28.5" customHeight="1" x14ac:dyDescent="0.25">
      <c r="A706" s="39"/>
    </row>
    <row r="707" spans="1:1" ht="28.5" customHeight="1" x14ac:dyDescent="0.25">
      <c r="A707" s="39"/>
    </row>
    <row r="708" spans="1:1" ht="28.5" customHeight="1" x14ac:dyDescent="0.25">
      <c r="A708" s="39"/>
    </row>
    <row r="709" spans="1:1" ht="28.5" customHeight="1" x14ac:dyDescent="0.25">
      <c r="A709" s="39"/>
    </row>
    <row r="710" spans="1:1" ht="28.5" customHeight="1" x14ac:dyDescent="0.25">
      <c r="A710" s="39"/>
    </row>
    <row r="711" spans="1:1" ht="28.5" customHeight="1" x14ac:dyDescent="0.25">
      <c r="A711" s="39"/>
    </row>
    <row r="712" spans="1:1" ht="28.5" customHeight="1" x14ac:dyDescent="0.25">
      <c r="A712" s="39"/>
    </row>
    <row r="713" spans="1:1" ht="28.5" customHeight="1" x14ac:dyDescent="0.25">
      <c r="A713" s="39"/>
    </row>
    <row r="714" spans="1:1" ht="28.5" customHeight="1" x14ac:dyDescent="0.25">
      <c r="A714" s="39"/>
    </row>
    <row r="715" spans="1:1" ht="28.5" customHeight="1" x14ac:dyDescent="0.25">
      <c r="A715" s="39"/>
    </row>
    <row r="716" spans="1:1" ht="28.5" customHeight="1" x14ac:dyDescent="0.25">
      <c r="A716" s="39"/>
    </row>
    <row r="717" spans="1:1" ht="28.5" customHeight="1" x14ac:dyDescent="0.25">
      <c r="A717" s="39"/>
    </row>
    <row r="718" spans="1:1" ht="28.5" customHeight="1" x14ac:dyDescent="0.25">
      <c r="A718" s="39"/>
    </row>
    <row r="719" spans="1:1" ht="28.5" customHeight="1" x14ac:dyDescent="0.25">
      <c r="A719" s="39"/>
    </row>
    <row r="720" spans="1:1" ht="28.5" customHeight="1" x14ac:dyDescent="0.25">
      <c r="A720" s="39"/>
    </row>
    <row r="721" spans="1:1" ht="28.5" customHeight="1" x14ac:dyDescent="0.25">
      <c r="A721" s="39"/>
    </row>
    <row r="722" spans="1:1" ht="28.5" customHeight="1" x14ac:dyDescent="0.25">
      <c r="A722" s="39"/>
    </row>
    <row r="723" spans="1:1" ht="28.5" customHeight="1" x14ac:dyDescent="0.25">
      <c r="A723" s="39"/>
    </row>
    <row r="724" spans="1:1" ht="28.5" customHeight="1" x14ac:dyDescent="0.25">
      <c r="A724" s="39"/>
    </row>
    <row r="725" spans="1:1" ht="28.5" customHeight="1" x14ac:dyDescent="0.25">
      <c r="A725" s="39"/>
    </row>
    <row r="726" spans="1:1" ht="28.5" customHeight="1" x14ac:dyDescent="0.25">
      <c r="A726" s="39"/>
    </row>
    <row r="727" spans="1:1" ht="28.5" customHeight="1" x14ac:dyDescent="0.25">
      <c r="A727" s="39"/>
    </row>
    <row r="728" spans="1:1" ht="28.5" customHeight="1" x14ac:dyDescent="0.25">
      <c r="A728" s="39"/>
    </row>
    <row r="729" spans="1:1" ht="28.5" customHeight="1" x14ac:dyDescent="0.25">
      <c r="A729" s="39"/>
    </row>
    <row r="730" spans="1:1" ht="28.5" customHeight="1" x14ac:dyDescent="0.25">
      <c r="A730" s="39"/>
    </row>
    <row r="731" spans="1:1" ht="28.5" customHeight="1" x14ac:dyDescent="0.25">
      <c r="A731" s="39"/>
    </row>
    <row r="732" spans="1:1" ht="28.5" customHeight="1" x14ac:dyDescent="0.25">
      <c r="A732" s="39"/>
    </row>
    <row r="733" spans="1:1" ht="28.5" customHeight="1" x14ac:dyDescent="0.25">
      <c r="A733" s="39"/>
    </row>
    <row r="734" spans="1:1" ht="28.5" customHeight="1" x14ac:dyDescent="0.25">
      <c r="A734" s="39"/>
    </row>
    <row r="735" spans="1:1" ht="28.5" customHeight="1" x14ac:dyDescent="0.25">
      <c r="A735" s="39"/>
    </row>
    <row r="736" spans="1:1" ht="28.5" customHeight="1" x14ac:dyDescent="0.25">
      <c r="A736" s="39"/>
    </row>
    <row r="737" spans="1:1" ht="28.5" customHeight="1" x14ac:dyDescent="0.25">
      <c r="A737" s="39"/>
    </row>
    <row r="738" spans="1:1" ht="28.5" customHeight="1" x14ac:dyDescent="0.25">
      <c r="A738" s="39"/>
    </row>
    <row r="739" spans="1:1" ht="28.5" customHeight="1" x14ac:dyDescent="0.25">
      <c r="A739" s="39"/>
    </row>
    <row r="740" spans="1:1" ht="28.5" customHeight="1" x14ac:dyDescent="0.25">
      <c r="A740" s="39"/>
    </row>
    <row r="741" spans="1:1" ht="28.5" customHeight="1" x14ac:dyDescent="0.25">
      <c r="A741" s="39"/>
    </row>
    <row r="742" spans="1:1" ht="28.5" customHeight="1" x14ac:dyDescent="0.25">
      <c r="A742" s="39"/>
    </row>
    <row r="743" spans="1:1" ht="28.5" customHeight="1" x14ac:dyDescent="0.25">
      <c r="A743" s="39"/>
    </row>
    <row r="744" spans="1:1" ht="28.5" customHeight="1" x14ac:dyDescent="0.25">
      <c r="A744" s="39"/>
    </row>
    <row r="745" spans="1:1" ht="28.5" customHeight="1" x14ac:dyDescent="0.25">
      <c r="A745" s="39"/>
    </row>
    <row r="746" spans="1:1" ht="28.5" customHeight="1" x14ac:dyDescent="0.25">
      <c r="A746" s="39"/>
    </row>
    <row r="747" spans="1:1" ht="28.5" customHeight="1" x14ac:dyDescent="0.25">
      <c r="A747" s="39"/>
    </row>
    <row r="748" spans="1:1" ht="28.5" customHeight="1" x14ac:dyDescent="0.25">
      <c r="A748" s="39"/>
    </row>
    <row r="749" spans="1:1" ht="28.5" customHeight="1" x14ac:dyDescent="0.25">
      <c r="A749" s="39"/>
    </row>
    <row r="750" spans="1:1" ht="28.5" customHeight="1" x14ac:dyDescent="0.25">
      <c r="A750" s="39"/>
    </row>
    <row r="751" spans="1:1" ht="28.5" customHeight="1" x14ac:dyDescent="0.25">
      <c r="A751" s="39"/>
    </row>
    <row r="752" spans="1:1" ht="28.5" customHeight="1" x14ac:dyDescent="0.25">
      <c r="A752" s="39"/>
    </row>
    <row r="753" spans="1:1" ht="28.5" customHeight="1" x14ac:dyDescent="0.25">
      <c r="A753" s="39"/>
    </row>
    <row r="754" spans="1:1" ht="28.5" customHeight="1" x14ac:dyDescent="0.25">
      <c r="A754" s="39"/>
    </row>
    <row r="755" spans="1:1" ht="28.5" customHeight="1" x14ac:dyDescent="0.25">
      <c r="A755" s="39"/>
    </row>
    <row r="756" spans="1:1" ht="28.5" customHeight="1" x14ac:dyDescent="0.25">
      <c r="A756" s="39"/>
    </row>
    <row r="757" spans="1:1" ht="28.5" customHeight="1" x14ac:dyDescent="0.25">
      <c r="A757" s="39"/>
    </row>
    <row r="758" spans="1:1" ht="28.5" customHeight="1" x14ac:dyDescent="0.25">
      <c r="A758" s="39"/>
    </row>
    <row r="759" spans="1:1" ht="28.5" customHeight="1" x14ac:dyDescent="0.25">
      <c r="A759" s="39"/>
    </row>
    <row r="760" spans="1:1" ht="28.5" customHeight="1" x14ac:dyDescent="0.25">
      <c r="A760" s="39"/>
    </row>
    <row r="761" spans="1:1" ht="28.5" customHeight="1" x14ac:dyDescent="0.25">
      <c r="A761" s="39"/>
    </row>
    <row r="762" spans="1:1" ht="28.5" customHeight="1" x14ac:dyDescent="0.25">
      <c r="A762" s="39"/>
    </row>
    <row r="763" spans="1:1" ht="28.5" customHeight="1" x14ac:dyDescent="0.25">
      <c r="A763" s="39"/>
    </row>
    <row r="764" spans="1:1" ht="28.5" customHeight="1" x14ac:dyDescent="0.25">
      <c r="A764" s="39"/>
    </row>
    <row r="765" spans="1:1" ht="28.5" customHeight="1" x14ac:dyDescent="0.25">
      <c r="A765" s="39"/>
    </row>
    <row r="766" spans="1:1" ht="28.5" customHeight="1" x14ac:dyDescent="0.25">
      <c r="A766" s="39"/>
    </row>
    <row r="767" spans="1:1" ht="28.5" customHeight="1" x14ac:dyDescent="0.25">
      <c r="A767" s="39"/>
    </row>
    <row r="768" spans="1:1" ht="28.5" customHeight="1" x14ac:dyDescent="0.25">
      <c r="A768" s="39"/>
    </row>
    <row r="769" spans="1:1" ht="28.5" customHeight="1" x14ac:dyDescent="0.25">
      <c r="A769" s="39"/>
    </row>
    <row r="770" spans="1:1" ht="28.5" customHeight="1" x14ac:dyDescent="0.25">
      <c r="A770" s="39"/>
    </row>
    <row r="771" spans="1:1" ht="28.5" customHeight="1" x14ac:dyDescent="0.25">
      <c r="A771" s="39"/>
    </row>
    <row r="772" spans="1:1" ht="28.5" customHeight="1" x14ac:dyDescent="0.25">
      <c r="A772" s="39"/>
    </row>
    <row r="773" spans="1:1" ht="28.5" customHeight="1" x14ac:dyDescent="0.25">
      <c r="A773" s="39"/>
    </row>
    <row r="774" spans="1:1" ht="28.5" customHeight="1" x14ac:dyDescent="0.25">
      <c r="A774" s="39"/>
    </row>
    <row r="775" spans="1:1" ht="28.5" customHeight="1" x14ac:dyDescent="0.25">
      <c r="A775" s="39"/>
    </row>
    <row r="776" spans="1:1" ht="28.5" customHeight="1" x14ac:dyDescent="0.25">
      <c r="A776" s="39"/>
    </row>
    <row r="777" spans="1:1" ht="28.5" customHeight="1" x14ac:dyDescent="0.25">
      <c r="A777" s="39"/>
    </row>
    <row r="778" spans="1:1" ht="28.5" customHeight="1" x14ac:dyDescent="0.25">
      <c r="A778" s="39"/>
    </row>
    <row r="779" spans="1:1" ht="28.5" customHeight="1" x14ac:dyDescent="0.25">
      <c r="A779" s="39"/>
    </row>
    <row r="780" spans="1:1" ht="28.5" customHeight="1" x14ac:dyDescent="0.25">
      <c r="A780" s="39"/>
    </row>
    <row r="781" spans="1:1" ht="28.5" customHeight="1" x14ac:dyDescent="0.25">
      <c r="A781" s="39"/>
    </row>
    <row r="782" spans="1:1" ht="28.5" customHeight="1" x14ac:dyDescent="0.25">
      <c r="A782" s="39"/>
    </row>
    <row r="783" spans="1:1" ht="28.5" customHeight="1" x14ac:dyDescent="0.25">
      <c r="A783" s="39"/>
    </row>
    <row r="784" spans="1:1" ht="28.5" customHeight="1" x14ac:dyDescent="0.25">
      <c r="A784" s="39"/>
    </row>
    <row r="785" spans="1:1" ht="28.5" customHeight="1" x14ac:dyDescent="0.25">
      <c r="A785" s="39"/>
    </row>
    <row r="786" spans="1:1" ht="28.5" customHeight="1" x14ac:dyDescent="0.25">
      <c r="A786" s="39"/>
    </row>
    <row r="787" spans="1:1" ht="28.5" customHeight="1" x14ac:dyDescent="0.25">
      <c r="A787" s="39"/>
    </row>
    <row r="788" spans="1:1" ht="28.5" customHeight="1" x14ac:dyDescent="0.25">
      <c r="A788" s="39"/>
    </row>
    <row r="789" spans="1:1" ht="28.5" customHeight="1" x14ac:dyDescent="0.25">
      <c r="A789" s="39"/>
    </row>
    <row r="790" spans="1:1" ht="28.5" customHeight="1" x14ac:dyDescent="0.25">
      <c r="A790" s="39"/>
    </row>
    <row r="791" spans="1:1" ht="28.5" customHeight="1" x14ac:dyDescent="0.25">
      <c r="A791" s="39"/>
    </row>
    <row r="792" spans="1:1" ht="28.5" customHeight="1" x14ac:dyDescent="0.25">
      <c r="A792" s="39"/>
    </row>
    <row r="793" spans="1:1" ht="28.5" customHeight="1" x14ac:dyDescent="0.25">
      <c r="A793" s="39"/>
    </row>
    <row r="794" spans="1:1" ht="28.5" customHeight="1" x14ac:dyDescent="0.25">
      <c r="A794" s="39"/>
    </row>
    <row r="795" spans="1:1" ht="28.5" customHeight="1" x14ac:dyDescent="0.25">
      <c r="A795" s="39"/>
    </row>
    <row r="796" spans="1:1" ht="28.5" customHeight="1" x14ac:dyDescent="0.25">
      <c r="A796" s="39"/>
    </row>
    <row r="797" spans="1:1" ht="28.5" customHeight="1" x14ac:dyDescent="0.25">
      <c r="A797" s="39"/>
    </row>
    <row r="798" spans="1:1" ht="28.5" customHeight="1" x14ac:dyDescent="0.25">
      <c r="A798" s="39"/>
    </row>
    <row r="799" spans="1:1" ht="28.5" customHeight="1" x14ac:dyDescent="0.25">
      <c r="A799" s="39"/>
    </row>
    <row r="800" spans="1:1" ht="28.5" customHeight="1" x14ac:dyDescent="0.25">
      <c r="A800" s="39"/>
    </row>
    <row r="801" spans="1:1" ht="28.5" customHeight="1" x14ac:dyDescent="0.25">
      <c r="A801" s="39"/>
    </row>
    <row r="802" spans="1:1" ht="28.5" customHeight="1" x14ac:dyDescent="0.25">
      <c r="A802" s="39"/>
    </row>
    <row r="803" spans="1:1" ht="28.5" customHeight="1" x14ac:dyDescent="0.25">
      <c r="A803" s="39"/>
    </row>
    <row r="804" spans="1:1" ht="28.5" customHeight="1" x14ac:dyDescent="0.25">
      <c r="A804" s="39"/>
    </row>
    <row r="805" spans="1:1" ht="28.5" customHeight="1" x14ac:dyDescent="0.25">
      <c r="A805" s="39"/>
    </row>
    <row r="806" spans="1:1" ht="28.5" customHeight="1" x14ac:dyDescent="0.25">
      <c r="A806" s="39"/>
    </row>
    <row r="807" spans="1:1" ht="28.5" customHeight="1" x14ac:dyDescent="0.25">
      <c r="A807" s="39"/>
    </row>
    <row r="808" spans="1:1" ht="28.5" customHeight="1" x14ac:dyDescent="0.25">
      <c r="A808" s="39"/>
    </row>
    <row r="809" spans="1:1" ht="28.5" customHeight="1" x14ac:dyDescent="0.25">
      <c r="A809" s="39"/>
    </row>
    <row r="810" spans="1:1" ht="28.5" customHeight="1" x14ac:dyDescent="0.25">
      <c r="A810" s="39"/>
    </row>
    <row r="811" spans="1:1" ht="28.5" customHeight="1" x14ac:dyDescent="0.25">
      <c r="A811" s="39"/>
    </row>
    <row r="812" spans="1:1" ht="28.5" customHeight="1" x14ac:dyDescent="0.25">
      <c r="A812" s="39"/>
    </row>
    <row r="813" spans="1:1" ht="28.5" customHeight="1" x14ac:dyDescent="0.25">
      <c r="A813" s="39"/>
    </row>
    <row r="814" spans="1:1" ht="28.5" customHeight="1" x14ac:dyDescent="0.25">
      <c r="A814" s="39"/>
    </row>
    <row r="815" spans="1:1" ht="28.5" customHeight="1" x14ac:dyDescent="0.25">
      <c r="A815" s="39"/>
    </row>
    <row r="816" spans="1:1" ht="28.5" customHeight="1" x14ac:dyDescent="0.25">
      <c r="A816" s="39"/>
    </row>
    <row r="817" spans="1:1" ht="28.5" customHeight="1" x14ac:dyDescent="0.25">
      <c r="A817" s="39"/>
    </row>
    <row r="818" spans="1:1" ht="28.5" customHeight="1" x14ac:dyDescent="0.25">
      <c r="A818" s="39"/>
    </row>
    <row r="819" spans="1:1" ht="28.5" customHeight="1" x14ac:dyDescent="0.25">
      <c r="A819" s="39"/>
    </row>
    <row r="820" spans="1:1" ht="28.5" customHeight="1" x14ac:dyDescent="0.25">
      <c r="A820" s="39"/>
    </row>
    <row r="821" spans="1:1" ht="28.5" customHeight="1" x14ac:dyDescent="0.25">
      <c r="A821" s="39"/>
    </row>
    <row r="822" spans="1:1" ht="28.5" customHeight="1" x14ac:dyDescent="0.25">
      <c r="A822" s="39"/>
    </row>
    <row r="823" spans="1:1" ht="28.5" customHeight="1" x14ac:dyDescent="0.25">
      <c r="A823" s="39"/>
    </row>
    <row r="824" spans="1:1" ht="28.5" customHeight="1" x14ac:dyDescent="0.25">
      <c r="A824" s="39"/>
    </row>
    <row r="825" spans="1:1" ht="28.5" customHeight="1" x14ac:dyDescent="0.25">
      <c r="A825" s="39"/>
    </row>
    <row r="826" spans="1:1" ht="28.5" customHeight="1" x14ac:dyDescent="0.25">
      <c r="A826" s="39"/>
    </row>
    <row r="827" spans="1:1" ht="28.5" customHeight="1" x14ac:dyDescent="0.25">
      <c r="A827" s="39"/>
    </row>
    <row r="828" spans="1:1" ht="28.5" customHeight="1" x14ac:dyDescent="0.25">
      <c r="A828" s="39"/>
    </row>
    <row r="829" spans="1:1" ht="28.5" customHeight="1" x14ac:dyDescent="0.25">
      <c r="A829" s="39"/>
    </row>
    <row r="830" spans="1:1" ht="28.5" customHeight="1" x14ac:dyDescent="0.25">
      <c r="A830" s="39"/>
    </row>
    <row r="831" spans="1:1" ht="28.5" customHeight="1" x14ac:dyDescent="0.25">
      <c r="A831" s="39"/>
    </row>
    <row r="832" spans="1:1" ht="28.5" customHeight="1" x14ac:dyDescent="0.25">
      <c r="A832" s="39"/>
    </row>
    <row r="833" spans="1:1" ht="28.5" customHeight="1" x14ac:dyDescent="0.25">
      <c r="A833" s="39"/>
    </row>
    <row r="834" spans="1:1" ht="28.5" customHeight="1" x14ac:dyDescent="0.25">
      <c r="A834" s="39"/>
    </row>
    <row r="835" spans="1:1" ht="28.5" customHeight="1" x14ac:dyDescent="0.25">
      <c r="A835" s="39"/>
    </row>
    <row r="836" spans="1:1" ht="28.5" customHeight="1" x14ac:dyDescent="0.25">
      <c r="A836" s="39"/>
    </row>
    <row r="837" spans="1:1" ht="28.5" customHeight="1" x14ac:dyDescent="0.25">
      <c r="A837" s="39"/>
    </row>
    <row r="838" spans="1:1" ht="28.5" customHeight="1" x14ac:dyDescent="0.25">
      <c r="A838" s="39"/>
    </row>
    <row r="839" spans="1:1" ht="28.5" customHeight="1" x14ac:dyDescent="0.25">
      <c r="A839" s="39"/>
    </row>
    <row r="840" spans="1:1" ht="28.5" customHeight="1" x14ac:dyDescent="0.25">
      <c r="A840" s="39"/>
    </row>
    <row r="841" spans="1:1" ht="28.5" customHeight="1" x14ac:dyDescent="0.25">
      <c r="A841" s="39"/>
    </row>
    <row r="842" spans="1:1" ht="28.5" customHeight="1" x14ac:dyDescent="0.25">
      <c r="A842" s="39"/>
    </row>
    <row r="843" spans="1:1" ht="28.5" customHeight="1" x14ac:dyDescent="0.25">
      <c r="A843" s="39"/>
    </row>
    <row r="844" spans="1:1" ht="28.5" customHeight="1" x14ac:dyDescent="0.25">
      <c r="A844" s="39"/>
    </row>
    <row r="845" spans="1:1" ht="28.5" customHeight="1" x14ac:dyDescent="0.25">
      <c r="A845" s="39"/>
    </row>
    <row r="846" spans="1:1" ht="28.5" customHeight="1" x14ac:dyDescent="0.25">
      <c r="A846" s="39"/>
    </row>
    <row r="847" spans="1:1" ht="28.5" customHeight="1" x14ac:dyDescent="0.25">
      <c r="A847" s="39"/>
    </row>
    <row r="848" spans="1:1" ht="28.5" customHeight="1" x14ac:dyDescent="0.25">
      <c r="A848" s="39"/>
    </row>
    <row r="849" spans="1:1" ht="28.5" customHeight="1" x14ac:dyDescent="0.25">
      <c r="A849" s="39"/>
    </row>
    <row r="850" spans="1:1" ht="28.5" customHeight="1" x14ac:dyDescent="0.25">
      <c r="A850" s="39"/>
    </row>
    <row r="851" spans="1:1" ht="28.5" customHeight="1" x14ac:dyDescent="0.25">
      <c r="A851" s="39"/>
    </row>
    <row r="852" spans="1:1" ht="28.5" customHeight="1" x14ac:dyDescent="0.25">
      <c r="A852" s="39"/>
    </row>
    <row r="853" spans="1:1" ht="28.5" customHeight="1" x14ac:dyDescent="0.25">
      <c r="A853" s="39"/>
    </row>
    <row r="854" spans="1:1" ht="28.5" customHeight="1" x14ac:dyDescent="0.25">
      <c r="A854" s="39"/>
    </row>
    <row r="855" spans="1:1" ht="28.5" customHeight="1" x14ac:dyDescent="0.25">
      <c r="A855" s="39"/>
    </row>
    <row r="856" spans="1:1" ht="28.5" customHeight="1" x14ac:dyDescent="0.25">
      <c r="A856" s="39"/>
    </row>
    <row r="857" spans="1:1" ht="28.5" customHeight="1" x14ac:dyDescent="0.25">
      <c r="A857" s="39"/>
    </row>
    <row r="858" spans="1:1" ht="28.5" customHeight="1" x14ac:dyDescent="0.25">
      <c r="A858" s="39"/>
    </row>
    <row r="859" spans="1:1" ht="28.5" customHeight="1" x14ac:dyDescent="0.25">
      <c r="A859" s="39"/>
    </row>
  </sheetData>
  <sheetProtection autoFilter="0"/>
  <autoFilter ref="A1:Q552" xr:uid="{24CC8501-0B05-472B-9161-17BB239CAED8}"/>
  <conditionalFormatting sqref="A507 A513 A536:A538 A553:A1048576 A490:A497 A1:A484">
    <cfRule type="duplicateValues" dxfId="1" priority="2"/>
  </conditionalFormatting>
  <conditionalFormatting sqref="P1:Q1">
    <cfRule type="duplicateValues" dxfId="0" priority="1"/>
  </conditionalFormatting>
  <dataValidations count="2">
    <dataValidation type="list" allowBlank="1" showInputMessage="1" showErrorMessage="1" promptTitle="Customer Name (for Delivery)" prompt="Note the options available in the drop down box (see Customers tab) are the only permissable format. Must match to ensure other columns can be defaulted" sqref="A244 A134" xr:uid="{77847551-6018-4CC9-AAD1-AAB114597EAF}">
      <formula1>Trust_Name</formula1>
    </dataValidation>
    <dataValidation allowBlank="1" showErrorMessage="1" sqref="D263:D264 D267" xr:uid="{65C8771B-80A9-4946-B16D-683C68293444}"/>
  </dataValidations>
  <pageMargins left="0.31496062992125984" right="0.31496062992125984" top="0.47244094488188981" bottom="0.6692913385826772" header="0.31496062992125984" footer="0.23622047244094491"/>
  <pageSetup paperSize="8" fitToHeight="12" orientation="portrait" r:id="rId1"/>
  <headerFooter alignWithMargins="0">
    <oddFooter>&amp;LPrinted on: &amp;D &amp;T&amp;CPage &amp;P of &amp;N&amp;R&amp;A</oddFooter>
  </headerFooter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"/>
  <sheetViews>
    <sheetView workbookViewId="0">
      <selection activeCell="A2" sqref="A2"/>
    </sheetView>
  </sheetViews>
  <sheetFormatPr defaultColWidth="8.77734375" defaultRowHeight="10" x14ac:dyDescent="0.2"/>
  <cols>
    <col min="1" max="1" width="16.33203125" customWidth="1"/>
    <col min="2" max="2" width="59.33203125" bestFit="1" customWidth="1"/>
    <col min="3" max="3" width="22.44140625" customWidth="1"/>
    <col min="4" max="4" width="17.33203125" bestFit="1" customWidth="1"/>
    <col min="5" max="5" width="15.77734375" bestFit="1" customWidth="1"/>
    <col min="6" max="6" width="5.77734375" bestFit="1" customWidth="1"/>
    <col min="7" max="7" width="9.44140625" customWidth="1"/>
    <col min="8" max="8" width="10.109375" bestFit="1" customWidth="1"/>
    <col min="9" max="9" width="17.44140625" bestFit="1" customWidth="1"/>
  </cols>
  <sheetData>
    <row r="1" spans="1:9" s="6" customFormat="1" ht="21" x14ac:dyDescent="0.2">
      <c r="A1" s="6" t="s">
        <v>481</v>
      </c>
      <c r="B1" s="6" t="s">
        <v>742</v>
      </c>
      <c r="C1" s="6" t="s">
        <v>751</v>
      </c>
      <c r="D1" s="6" t="s">
        <v>738</v>
      </c>
      <c r="E1" s="6" t="s">
        <v>480</v>
      </c>
      <c r="F1" s="6" t="s">
        <v>483</v>
      </c>
      <c r="G1" s="6" t="s">
        <v>739</v>
      </c>
      <c r="H1" s="6" t="s">
        <v>740</v>
      </c>
      <c r="I1" s="6" t="s">
        <v>741</v>
      </c>
    </row>
    <row r="2" spans="1:9" x14ac:dyDescent="0.2">
      <c r="C2" s="47"/>
      <c r="I2" s="48"/>
    </row>
    <row r="3" spans="1:9" x14ac:dyDescent="0.2">
      <c r="I3" s="26"/>
    </row>
    <row r="4" spans="1:9" x14ac:dyDescent="0.2">
      <c r="I4" s="26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.xml" Id="Rd3c4172d526e4b2384ade4b889302c76" /></Relationships>
</file>

<file path=customXML/item3.xml><?xml version="1.0" encoding="utf-8"?>
<metadata xmlns="http://www.objective.com/ecm/document/metadata/E082C855B2CC4CE58E7448F960A4E632" version="1.0.0">
  <systemFields>
    <field name="Objective-Id">
      <value order="0">A2781682</value>
    </field>
    <field name="Objective-Title">
      <value order="0">Document No. 04d - Supplier Management Information Schedule</value>
    </field>
    <field name="Objective-Description">
      <value order="0"/>
    </field>
    <field name="Objective-CreationStamp">
      <value order="0">2024-02-12T15:14:41Z</value>
    </field>
    <field name="Objective-IsApproved">
      <value order="0">false</value>
    </field>
    <field name="Objective-IsPublished">
      <value order="0">true</value>
    </field>
    <field name="Objective-DatePublished">
      <value order="0">2024-02-19T09:45:09Z</value>
    </field>
    <field name="Objective-ModificationStamp">
      <value order="0">2024-02-19T09:45:09Z</value>
    </field>
    <field name="Objective-Owner">
      <value order="0">Noonan, Katie</value>
    </field>
    <field name="Objective-Path">
      <value order="0">Global Folder:05 Blood Products Team Projects and Contracts:Live Projects:23 Specialised Pharmaceutical projects and contracts 2023:CM/PHS/22/5561 - Products for the treatment of Bleeding Disorders including Haemophilia A and B:03 Tender:02 ITO Documents:00 ITO Docs for AG approval to publish</value>
    </field>
    <field name="Objective-Parent">
      <value order="0">00 ITO Docs for AG approval to publish</value>
    </field>
    <field name="Objective-State">
      <value order="0">Published</value>
    </field>
    <field name="Objective-VersionId">
      <value order="0">vA4279235</value>
    </field>
    <field name="Objective-Version">
      <value order="0">2.0</value>
    </field>
    <field name="Objective-VersionNumber">
      <value order="0">2</value>
    </field>
    <field name="Objective-VersionComment">
      <value order="0"/>
    </field>
    <field name="Objective-FileNumber">
      <value order="0">qA18978</value>
    </field>
    <field name="Objective-Classification">
      <value order="0"/>
    </field>
    <field name="Objective-Caveats">
      <value order="0"/>
    </field>
  </systemFields>
  <catalogues/>
</metadata>
</file>

<file path=customXML/itemProps3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LFB data</vt:lpstr>
      <vt:lpstr>Instructions</vt:lpstr>
      <vt:lpstr>Data</vt:lpstr>
      <vt:lpstr>Stock</vt:lpstr>
      <vt:lpstr>Complaints</vt:lpstr>
      <vt:lpstr>Sites</vt:lpstr>
      <vt:lpstr>Products</vt:lpstr>
      <vt:lpstr>Instructions!Print_Area</vt:lpstr>
      <vt:lpstr>Sites!Print_Area</vt:lpstr>
      <vt:lpstr>Sites!Print_Titles</vt:lpstr>
      <vt:lpstr>Sites!Trust</vt:lpstr>
      <vt:lpstr>Sites!Trust_Name</vt:lpstr>
    </vt:vector>
  </TitlesOfParts>
  <Company>IMS3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Boardman, Darryn</dc:creator>
  <cp:lastModifiedBy>Nikki McMichael</cp:lastModifiedBy>
  <cp:lastPrinted>2020-07-16T14:01:11Z</cp:lastPrinted>
  <dcterms:created xsi:type="dcterms:W3CDTF">2018-10-25T12:31:33Z</dcterms:created>
  <dcterms:modified xsi:type="dcterms:W3CDTF">2023-11-23T10:50:11Z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Objective-Id">
    <vt:lpwstr>A2781682</vt:lpwstr>
  </property>
  <property fmtid="{D5CDD505-2E9C-101B-9397-08002B2CF9AE}" pid="5" name="Objective-Title">
    <vt:lpwstr>Document No. 04d - Supplier Management Information Schedule</vt:lpwstr>
  </property>
  <property fmtid="{D5CDD505-2E9C-101B-9397-08002B2CF9AE}" pid="6" name="Objective-Description">
    <vt:lpwstr/>
  </property>
  <property fmtid="{D5CDD505-2E9C-101B-9397-08002B2CF9AE}" pid="7" name="Objective-CreationStamp">
    <vt:filetime>2024-02-12T15:14:41Z</vt:filetime>
  </property>
  <property fmtid="{D5CDD505-2E9C-101B-9397-08002B2CF9AE}" pid="8" name="Objective-IsApproved">
    <vt:bool>false</vt:bool>
  </property>
  <property fmtid="{D5CDD505-2E9C-101B-9397-08002B2CF9AE}" pid="9" name="Objective-IsPublished">
    <vt:bool>true</vt:bool>
  </property>
  <property fmtid="{D5CDD505-2E9C-101B-9397-08002B2CF9AE}" pid="10" name="Objective-DatePublished">
    <vt:filetime>2024-02-19T09:45:09Z</vt:filetime>
  </property>
  <property fmtid="{D5CDD505-2E9C-101B-9397-08002B2CF9AE}" pid="11" name="Objective-ModificationStamp">
    <vt:filetime>2024-02-19T09:45:09Z</vt:filetime>
  </property>
  <property fmtid="{D5CDD505-2E9C-101B-9397-08002B2CF9AE}" pid="12" name="Objective-Owner">
    <vt:lpwstr>Noonan, Katie</vt:lpwstr>
  </property>
  <property fmtid="{D5CDD505-2E9C-101B-9397-08002B2CF9AE}" pid="13" name="Objective-Path">
    <vt:lpwstr>Global Folder:05 Blood Products Team Projects and Contracts:Live Projects:23 Specialised Pharmaceutical projects and contracts 2023:CM/PHS/22/5561 - Products for the treatment of Bleeding Disorders including Haemophilia A and B:03 Tender:02 ITO Documents:00 ITO Docs for AG approval to publish</vt:lpwstr>
  </property>
  <property fmtid="{D5CDD505-2E9C-101B-9397-08002B2CF9AE}" pid="14" name="Objective-Parent">
    <vt:lpwstr>00 ITO Docs for AG approval to publish</vt:lpwstr>
  </property>
  <property fmtid="{D5CDD505-2E9C-101B-9397-08002B2CF9AE}" pid="15" name="Objective-State">
    <vt:lpwstr>Published</vt:lpwstr>
  </property>
  <property fmtid="{D5CDD505-2E9C-101B-9397-08002B2CF9AE}" pid="16" name="Objective-VersionId">
    <vt:lpwstr>vA4279235</vt:lpwstr>
  </property>
  <property fmtid="{D5CDD505-2E9C-101B-9397-08002B2CF9AE}" pid="17" name="Objective-Version">
    <vt:lpwstr>2.0</vt:lpwstr>
  </property>
  <property fmtid="{D5CDD505-2E9C-101B-9397-08002B2CF9AE}" pid="18" name="Objective-VersionNumber">
    <vt:r8>2</vt:r8>
  </property>
  <property fmtid="{D5CDD505-2E9C-101B-9397-08002B2CF9AE}" pid="19" name="Objective-VersionComment">
    <vt:lpwstr/>
  </property>
  <property fmtid="{D5CDD505-2E9C-101B-9397-08002B2CF9AE}" pid="20" name="Objective-FileNumber">
    <vt:lpwstr>qA18978</vt:lpwstr>
  </property>
  <property fmtid="{D5CDD505-2E9C-101B-9397-08002B2CF9AE}" pid="21" name="Objective-Classification">
    <vt:lpwstr/>
  </property>
  <property fmtid="{D5CDD505-2E9C-101B-9397-08002B2CF9AE}" pid="22" name="Objective-Caveats">
    <vt:lpwstr/>
  </property>
  <property fmtid="{D5CDD505-2E9C-101B-9397-08002B2CF9AE}" pid="23" name="Objective-Comment">
    <vt:lpwstr/>
  </property>
  <property fmtid="{D5CDD505-2E9C-101B-9397-08002B2CF9AE}" pid="24" name="BExAnalyzer_OldName">
    <vt:lpwstr>Biotest_Blood_Disorders_MI_April_2022XX.xlsx</vt:lpwstr>
  </property>
</Properties>
</file>