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5" i="1"/>
  <c r="E4" i="1"/>
</calcChain>
</file>

<file path=xl/sharedStrings.xml><?xml version="1.0" encoding="utf-8"?>
<sst xmlns="http://schemas.openxmlformats.org/spreadsheetml/2006/main" count="12" uniqueCount="11">
  <si>
    <t>Item</t>
  </si>
  <si>
    <t>CAD laptops for classrooms and workshops</t>
  </si>
  <si>
    <t>Quantity required</t>
  </si>
  <si>
    <t>85" TV</t>
  </si>
  <si>
    <t>Appendix A IT Equipment</t>
  </si>
  <si>
    <t>Unit Price</t>
  </si>
  <si>
    <t>Total</t>
  </si>
  <si>
    <t>Specification</t>
  </si>
  <si>
    <t>85" ultra HD LED tv                                                                                                                               100hz picture quality                                        
Ethernet 
 Bluetooth 4.2
Connections - HDMI 2.0b x 4
- Composite/component input x 1
- USB 3.0 x 1
- USB 2.0 x 2
Audio output - Optical x 1
- 3.5 mm jack x 1
Built-in WiFi
TV tuner Freeview HD
Google play</t>
  </si>
  <si>
    <t xml:space="preserve">PU: Intel® Core ™ i5-9300H processor
OS: Windows 10 Home
Clock speed: 2.4GHz
Video card: NVIDIA® GeForce® GTX 1660Ti
Memory: 16GB
Memory type: DDR4 2666 MHz
Memory banks used: 2
SSD capacity: 256GB
Hard disk capacity: 1,000GB
Screen size: 39.6 cm (15.6 ")
Aspect ratio: 16: 9
Resolution: 1920x1080 pixels
Display type: Matte screen
LED backlight: Yes
Graphic Details:
NVIDIA® GeForce® GTX 1660Ti with 6 GB GDDR6 video memory
</t>
  </si>
  <si>
    <t>Availability/Lead in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</si>
</sst>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164" fontId="0" fillId="0" borderId="0" xfId="0" applyNumberFormat="1" applyAlignment="1"/>
    <xf numFmtId="164" fontId="0" fillId="0" borderId="0" xfId="0" applyNumberFormat="1"/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80" zoomScaleNormal="80" workbookViewId="0">
      <selection activeCell="F3" sqref="F3"/>
    </sheetView>
  </sheetViews>
  <sheetFormatPr defaultRowHeight="15" x14ac:dyDescent="0.25"/>
  <cols>
    <col min="1" max="1" width="78.140625" bestFit="1" customWidth="1"/>
    <col min="2" max="2" width="23" bestFit="1" customWidth="1"/>
    <col min="3" max="3" width="82" customWidth="1"/>
    <col min="4" max="4" width="11.140625" bestFit="1" customWidth="1"/>
    <col min="6" max="6" width="28.140625" customWidth="1"/>
  </cols>
  <sheetData>
    <row r="1" spans="1:6" ht="39" customHeight="1" x14ac:dyDescent="0.25">
      <c r="A1" t="s">
        <v>4</v>
      </c>
    </row>
    <row r="2" spans="1:6" ht="24.75" customHeight="1" thickBot="1" x14ac:dyDescent="0.3"/>
    <row r="3" spans="1:6" ht="45" customHeight="1" thickBot="1" x14ac:dyDescent="0.3">
      <c r="A3" s="2" t="s">
        <v>0</v>
      </c>
      <c r="B3" s="2" t="s">
        <v>2</v>
      </c>
      <c r="C3" s="2" t="s">
        <v>7</v>
      </c>
      <c r="D3" s="2" t="s">
        <v>5</v>
      </c>
      <c r="E3" s="2" t="s">
        <v>6</v>
      </c>
      <c r="F3" s="8" t="s">
        <v>10</v>
      </c>
    </row>
    <row r="4" spans="1:6" ht="252.75" customHeight="1" x14ac:dyDescent="0.25">
      <c r="A4" s="3" t="s">
        <v>1</v>
      </c>
      <c r="B4" s="4">
        <v>85</v>
      </c>
      <c r="C4" s="1" t="s">
        <v>9</v>
      </c>
      <c r="D4" s="5"/>
      <c r="E4" s="6">
        <f>D4*B4</f>
        <v>0</v>
      </c>
    </row>
    <row r="5" spans="1:6" ht="204.75" customHeight="1" x14ac:dyDescent="0.25">
      <c r="A5" t="s">
        <v>3</v>
      </c>
      <c r="B5">
        <v>6</v>
      </c>
      <c r="C5" s="1" t="s">
        <v>8</v>
      </c>
      <c r="E5" s="6">
        <f>D5*B5</f>
        <v>0</v>
      </c>
    </row>
    <row r="7" spans="1:6" x14ac:dyDescent="0.25">
      <c r="D7" t="s">
        <v>6</v>
      </c>
      <c r="E7" s="7">
        <f>SUM(E4:E6)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2020-07-18T17:17:13Z</dcterms:modified>
</cp:coreProperties>
</file>