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sheetId="2" r:id="rId5"/>
    <sheet state="visible" name="Lots 1-5 Pricing" sheetId="3" r:id="rId6"/>
    <sheet state="visible" name="Lots 1-5 Worked Example" sheetId="4" r:id="rId7"/>
    <sheet state="visible" name="Lots 6-9 Pricing" sheetId="5" r:id="rId8"/>
    <sheet state="visible" name="Lots 6-9 Worked Example" sheetId="6" r:id="rId9"/>
    <sheet state="visible" name="Lot 10 Pricing" sheetId="7" r:id="rId10"/>
    <sheet state="hidden" name="Worked Example" sheetId="8" r:id="rId11"/>
  </sheets>
  <definedNames/>
  <calcPr/>
  <extLst>
    <ext uri="GoogleSheetsCustomDataVersion1">
      <go:sheetsCustomData xmlns:go="http://customooxmlschemas.google.com/" r:id="rId12" roundtripDataSignature="AMtx7mhExljMUHbasLH5udYqe9IMfZD+uw=="/>
    </ext>
  </extLst>
</workbook>
</file>

<file path=xl/sharedStrings.xml><?xml version="1.0" encoding="utf-8"?>
<sst xmlns="http://schemas.openxmlformats.org/spreadsheetml/2006/main" count="118" uniqueCount="66">
  <si>
    <t>Attachment 3 - Price matrix
Purchase of Standard and Specialist Vehicles Framework</t>
  </si>
  <si>
    <t>Contract Reference: RM6244</t>
  </si>
  <si>
    <t>Please enter your ORGANISATION'S NAME in the text box below.</t>
  </si>
  <si>
    <t>If you are registered at Companies House or non-UK equivalent, this must be your registered company name</t>
  </si>
  <si>
    <t>RM6244 Purchase of Standard and Specialist Vehicles Framework</t>
  </si>
  <si>
    <t>General Instructions for completion of this Price matrix (attachment 3)</t>
  </si>
  <si>
    <t>Please read Attachment 2 How to Bid (in particular paragraphs 11, 12 &amp; 13 Price evaluation) in addition to this Instructions tab, before completing the Pricing matrix. This contains an explanation of the price evaluation process and important information about how the information provided in this Pricing matrix will be evaluated for each lot. Additionally, refer to Joint Schedule 1 (Definitions) for a definition of terms. 
Please do not amend or modify any part of this Pricing matrix, other than the sections we have asked you to complete (cells shaded in yellow).
Please save this Pricing matrix (after you download it on your hard drive) and rename the file to include your organisation's name as a suffix to the original file name provided (e.g. attachment 3 Price matrix_[insert your organisation's name]). 
Please ensure that the completed Attachment 3 'Price matrix' is uploaded via the e-Sourcing suite to question PQ1 prior to the 'Bid submission deadline' set out in paragraph 5 'Timelines for the competition' of Attachment 1 - About the framework.  Please note all questions related to this attachment 3 Price matrix should be submitted in writing to us using the eSourcing suite during the clarification period.</t>
  </si>
  <si>
    <t>Instructions for completion of tabs contained in this Price matrix</t>
  </si>
  <si>
    <t>Tab Name</t>
  </si>
  <si>
    <t>Response required</t>
  </si>
  <si>
    <t>Cover sheet</t>
  </si>
  <si>
    <t>Complete the cell shaded in yellow.</t>
  </si>
  <si>
    <t>Instructions</t>
  </si>
  <si>
    <t>Please read.</t>
  </si>
  <si>
    <t>Lot 1-5 Pricing</t>
  </si>
  <si>
    <r>
      <rPr>
        <rFont val="Arial"/>
        <color theme="1"/>
        <sz val="12.0"/>
      </rPr>
      <t>Bidders are required to submit their average</t>
    </r>
    <r>
      <rPr>
        <rFont val="Arial"/>
        <b/>
        <color theme="1"/>
        <sz val="12.0"/>
      </rPr>
      <t xml:space="preserve"> Framework Support Rate Discount (%) </t>
    </r>
    <r>
      <rPr>
        <rFont val="Arial"/>
        <color theme="1"/>
        <sz val="12.0"/>
      </rPr>
      <t xml:space="preserve">in the cells shaded in yellow, for each lot in which they are submitting a bid.  
The average Framework Support Rate Discount (%) that you insert should represent the discount you will offer across all the vehicles you intend to supply in each applicable lot, up to two (2) decimal places. Please note that Framework Schedule 1 (Specification) clause 1.10 states that Suppliers will be required to supply their full range of commercially available vehicles for whichever Lot they intend to bid for. 
Following award of a Framework Contract, the Supplier shall ensure that the Framework Support Rates are uploaded onto the Fleet Portal, at the commencement of the Framework Agreement, for the full range of standard specification vehicles available to Buyers and shall ensure that they are accurately maintained during the Framework Contract Period for each applicable lot, in accordance with clauses 3.6.2 of Framework Schedule 1 (Specification). </t>
    </r>
  </si>
  <si>
    <t>Worked Example</t>
  </si>
  <si>
    <t>Please read and review the worked example provided.</t>
  </si>
  <si>
    <t>Lot 6-9 Pricing</t>
  </si>
  <si>
    <r>
      <rPr>
        <rFont val="Arial"/>
        <color theme="1"/>
        <sz val="12.0"/>
      </rPr>
      <t xml:space="preserve">Bidders are required to submit their </t>
    </r>
    <r>
      <rPr>
        <rFont val="Arial"/>
        <b/>
        <color theme="1"/>
        <sz val="12.0"/>
      </rPr>
      <t>average discount (%)</t>
    </r>
    <r>
      <rPr>
        <rFont val="Arial"/>
        <color theme="1"/>
        <sz val="12.0"/>
      </rPr>
      <t xml:space="preserve"> against the price for each finished vehicle in the cells shaded in yellow, for each lot in which they are submitting a bid.  
The average discount (%) that you insert should represent the discount you will offer across all the vehicles you intend to supply in each applicable lot, up to two (2) decimal places. Please note that Framework Schedule 1 (Specification) clause 1.10 states that Suppliers will be required to supply their full range of commercially available vehicles for whichever Lot they intend to bid for.  </t>
    </r>
  </si>
  <si>
    <t>Lot 10 Pricing</t>
  </si>
  <si>
    <r>
      <rPr>
        <rFont val="Arial"/>
        <color theme="1"/>
        <sz val="12.0"/>
      </rPr>
      <t xml:space="preserve">Bidders are required to submit the discount offered against their </t>
    </r>
    <r>
      <rPr>
        <rFont val="Arial"/>
        <b/>
        <color theme="1"/>
        <sz val="12.0"/>
      </rPr>
      <t>average labour rate (%).</t>
    </r>
    <r>
      <rPr>
        <rFont val="Arial"/>
        <color theme="1"/>
        <sz val="12.0"/>
      </rPr>
      <t xml:space="preserve"> You should include in your calculation all of those forms of labour you typically employ when providing vehicle conversion services, including but not limited to, the labour for commissioning, standard body build, electrical, finish, livery and radio etc.</t>
    </r>
  </si>
  <si>
    <t>Your Organisation's Name:</t>
  </si>
  <si>
    <r>
      <rPr>
        <rFont val="Arial"/>
        <color theme="1"/>
        <sz val="12.0"/>
      </rPr>
      <t xml:space="preserve">You are required to submit your average </t>
    </r>
    <r>
      <rPr>
        <rFont val="Arial"/>
        <b/>
        <color theme="1"/>
        <sz val="12.0"/>
      </rPr>
      <t xml:space="preserve">"Framework Support Rate Discount (%)" </t>
    </r>
    <r>
      <rPr>
        <rFont val="Arial"/>
        <color theme="1"/>
        <sz val="12.0"/>
      </rPr>
      <t xml:space="preserve">against MRP up to two (2) decimal places, in the cells shaded in yellow below, for each lot in which you are submitting a bid.  </t>
    </r>
  </si>
  <si>
    <t>Lot Number</t>
  </si>
  <si>
    <t>Lot Description</t>
  </si>
  <si>
    <t>Average Framework Support Rate Discount (%) against MRP offered</t>
  </si>
  <si>
    <t>Lot 1</t>
  </si>
  <si>
    <t>Purchase of Passenger Cars (including 4x4 variants)</t>
  </si>
  <si>
    <t>Lot 2</t>
  </si>
  <si>
    <t>Purchase of Light and Medium Commercial Vehicles up to 7.5T</t>
  </si>
  <si>
    <t>Lot 3</t>
  </si>
  <si>
    <t>Purchase of Medium to Heavy Commercial Vehicles including Chassis and Cabs</t>
  </si>
  <si>
    <t>Lot 4</t>
  </si>
  <si>
    <t>Bluelight cars and motorcycles (Emergency Services)</t>
  </si>
  <si>
    <t>Lot 5</t>
  </si>
  <si>
    <t>Bluelight Light and Medium Commercial Vehicles up to 7.5T (Emergency Services)</t>
  </si>
  <si>
    <t>Passenger Cars Liverpool Ltd</t>
  </si>
  <si>
    <r>
      <rPr>
        <rFont val="Arial"/>
        <color theme="1"/>
        <sz val="12.0"/>
      </rPr>
      <t xml:space="preserve">You are required to submit your average </t>
    </r>
    <r>
      <rPr>
        <rFont val="Arial"/>
        <b/>
        <color theme="1"/>
        <sz val="12.0"/>
      </rPr>
      <t>"Framework Support Rate Discount (%)"</t>
    </r>
    <r>
      <rPr>
        <rFont val="Arial"/>
        <color theme="1"/>
        <sz val="12.0"/>
      </rPr>
      <t xml:space="preserve"> against MRP up to two (2) decimal places, in the cells shaded in yellow below, for each Lot in which you are submitting a bid.  
</t>
    </r>
  </si>
  <si>
    <t>N/A</t>
  </si>
  <si>
    <r>
      <rPr>
        <rFont val="Arial"/>
        <color theme="1"/>
        <sz val="12.0"/>
      </rPr>
      <t xml:space="preserve">You are required to submit your </t>
    </r>
    <r>
      <rPr>
        <rFont val="Arial"/>
        <b/>
        <color theme="1"/>
        <sz val="12.0"/>
      </rPr>
      <t>average discount (%)</t>
    </r>
    <r>
      <rPr>
        <rFont val="Arial"/>
        <color theme="1"/>
        <sz val="12.0"/>
      </rPr>
      <t xml:space="preserve"> against the price for each finished vehicle up to two (2) decimal places, in the cells shaded in yellow below, for each lot in which they are submitting a bid. </t>
    </r>
  </si>
  <si>
    <t>Average discount (%) against the price for each finished vehicle</t>
  </si>
  <si>
    <t>Lot 6</t>
  </si>
  <si>
    <t>Purchase and Conversion of Refuse Collection and other Waste Management Vehicles</t>
  </si>
  <si>
    <t>Lot 7</t>
  </si>
  <si>
    <t>Purchase and Conversion of Minibuses (up to 17 Seats) (including accessible and patient transport)</t>
  </si>
  <si>
    <t>Lot 8</t>
  </si>
  <si>
    <t>Purchase and Conversion of Buses &amp; Coaches (over 17 Seats)</t>
  </si>
  <si>
    <t>Lot 9</t>
  </si>
  <si>
    <t>Purchase and Conversion of Trailers &amp; Mobile Units (including health screening, events, mobile office units)</t>
  </si>
  <si>
    <t>Inverness Minibuses Ltd</t>
  </si>
  <si>
    <r>
      <rPr>
        <rFont val="Arial"/>
        <color theme="1"/>
        <sz val="12.0"/>
      </rPr>
      <t xml:space="preserve">You are required to submit your </t>
    </r>
    <r>
      <rPr>
        <rFont val="Arial"/>
        <b/>
        <color theme="1"/>
        <sz val="12.0"/>
      </rPr>
      <t>average discount (%)</t>
    </r>
    <r>
      <rPr>
        <rFont val="Arial"/>
        <color theme="1"/>
        <sz val="12.0"/>
      </rPr>
      <t xml:space="preserve"> against the price for each finished vehicle up to two (2) decimal places, in the cells shaded in yellow below, for each lot in which they are submitting a bid.   
</t>
    </r>
  </si>
  <si>
    <r>
      <rPr>
        <rFont val="Arial"/>
        <color theme="1"/>
        <sz val="12.0"/>
      </rPr>
      <t xml:space="preserve">You are required to submit your discount (%) against the </t>
    </r>
    <r>
      <rPr>
        <rFont val="Arial"/>
        <b/>
        <color theme="1"/>
        <sz val="12.0"/>
      </rPr>
      <t>"average labour rate"</t>
    </r>
    <r>
      <rPr>
        <rFont val="Arial"/>
        <color theme="1"/>
        <sz val="12.0"/>
      </rPr>
      <t xml:space="preserve"> up to two (2) decimal places, in the cells shaded in yellow below, for each lot in which they are submitting a bid.</t>
    </r>
  </si>
  <si>
    <t>Discount (%) against the average labour rate</t>
  </si>
  <si>
    <t>Lot 10</t>
  </si>
  <si>
    <t>Conversion of bespoke and specialist vehicles</t>
  </si>
  <si>
    <t xml:space="preserve">N.B. Please refer to Attachment 2 "How to bid" paragraph 13, in addition to the "instructions" tab in this document when completing the Pricing matrix. </t>
  </si>
  <si>
    <t>.</t>
  </si>
  <si>
    <r>
      <rPr>
        <rFont val="Arial"/>
        <color theme="1"/>
        <sz val="12.0"/>
      </rPr>
      <t>You are required to submit your average "</t>
    </r>
    <r>
      <rPr>
        <rFont val="Arial"/>
        <b/>
        <color theme="1"/>
        <sz val="12.0"/>
      </rPr>
      <t>Framework Support Rate Discount (%)</t>
    </r>
    <r>
      <rPr>
        <rFont val="Arial"/>
        <color theme="1"/>
        <sz val="12.0"/>
      </rPr>
      <t xml:space="preserve">" against MRP up to two (2) decimal places, in the cells shaded in yellow below, for each Lot in which you are submitting a bid.  
</t>
    </r>
    <r>
      <rPr>
        <rFont val="Arial"/>
        <color theme="1"/>
        <sz val="12.0"/>
      </rPr>
      <t xml:space="preserve">
</t>
    </r>
  </si>
  <si>
    <t>Passenger Cars (including 4x4 variants)</t>
  </si>
  <si>
    <t>Light to medium commercial vehicles (including car derived vans, 4x4 variants &amp; minibuses) up to but not including 7.5 tonnes</t>
  </si>
  <si>
    <t>Medium to heavy Commercial Vehicles 7.5 tonnes and above</t>
  </si>
  <si>
    <t>Motorcycles (including scooters and quad bikes)</t>
  </si>
  <si>
    <t>Buses and Coaches</t>
  </si>
  <si>
    <t>Blue light vehicles (including passenger vehicles, 4x4 variants, all-terrain vehicles, motorcycles, scooters and quad bikes)</t>
  </si>
  <si>
    <t>Blue light: light to medium commercial vehicles (including car derived vans, 4x4 variants &amp; minibuses) up to but not including 7.5 tonnes</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</si>
</sst>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sz val="11.0"/>
      <color theme="1"/>
      <name val="Calibri"/>
    </font>
    <font>
      <b/>
      <sz val="18.0"/>
      <color theme="1"/>
      <name val="Arial"/>
    </font>
    <font/>
    <font>
      <b/>
      <sz val="16.0"/>
      <color theme="1"/>
      <name val="Arial"/>
    </font>
    <font>
      <sz val="10.0"/>
      <color rgb="FF000000"/>
      <name val="Arial"/>
    </font>
    <font>
      <b/>
      <sz val="16.0"/>
      <color theme="1"/>
      <name val="Calibri"/>
    </font>
    <font>
      <b/>
      <sz val="12.0"/>
      <color rgb="FF000000"/>
      <name val="Arial"/>
    </font>
    <font>
      <sz val="18.0"/>
      <color rgb="FFFF0000"/>
      <name val="Arial"/>
    </font>
    <font>
      <sz val="12.0"/>
      <color theme="1"/>
      <name val="Calibri"/>
    </font>
    <font>
      <b/>
      <sz val="12.0"/>
      <color theme="1"/>
      <name val="Arial"/>
    </font>
    <font>
      <sz val="12.0"/>
      <color theme="1"/>
      <name val="Arial"/>
    </font>
    <font>
      <sz val="11.0"/>
      <color rgb="FF000000"/>
      <name val="Arial"/>
    </font>
    <font>
      <sz val="12.0"/>
      <color rgb="FFFF0000"/>
      <name val="Arial"/>
    </font>
    <font>
      <b/>
      <sz val="11.0"/>
      <color theme="1"/>
      <name val="Calibri"/>
    </font>
    <font>
      <sz val="12.0"/>
      <color rgb="FF000000"/>
      <name val="Arial"/>
    </font>
    <font>
      <sz val="12.0"/>
      <color rgb="FF000000"/>
      <name val="Roboto"/>
    </font>
  </fonts>
  <fills count="7">
    <fill>
      <patternFill patternType="none"/>
    </fill>
    <fill>
      <patternFill patternType="lightGray"/>
    </fill>
    <fill>
      <patternFill patternType="solid">
        <fgColor theme="0"/>
        <bgColor theme="0"/>
      </patternFill>
    </fill>
    <fill>
      <patternFill patternType="solid">
        <fgColor rgb="FFDEEAF6"/>
        <bgColor rgb="FFDEEAF6"/>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s>
  <borders count="4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top style="medium">
        <color rgb="FF000000"/>
      </top>
      <bottom style="medium">
        <color rgb="FF000000"/>
      </bottom>
    </border>
    <border>
      <left/>
      <right/>
      <top/>
    </border>
    <border>
      <left/>
      <top/>
      <bottom/>
    </border>
    <border>
      <right/>
      <top/>
      <bottom/>
    </border>
    <border>
      <left/>
      <right/>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top style="medium">
        <color rgb="FF000000"/>
      </top>
      <bottom style="thin">
        <color rgb="FF000000"/>
      </bottom>
    </border>
    <border>
      <left style="thin">
        <color rgb="FF000000"/>
      </left>
      <top style="thin">
        <color rgb="FF000000"/>
      </top>
      <bottom style="medium">
        <color rgb="FF000000"/>
      </bottom>
    </border>
    <border>
      <left style="medium">
        <color rgb="FF000000"/>
      </left>
      <right style="medium">
        <color rgb="FF000000"/>
      </right>
      <top style="medium">
        <color rgb="FF000000"/>
      </top>
    </border>
    <border>
      <bottom style="medium">
        <color rgb="FF000000"/>
      </bottom>
    </border>
    <border>
      <right style="thin">
        <color rgb="FF000000"/>
      </right>
      <bottom style="medium">
        <color rgb="FF000000"/>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top" wrapText="1"/>
    </xf>
    <xf borderId="3" fillId="0" fontId="3" numFmtId="0" xfId="0" applyBorder="1" applyFont="1"/>
    <xf borderId="4" fillId="0" fontId="3" numFmtId="0" xfId="0" applyBorder="1" applyFont="1"/>
    <xf borderId="1" fillId="2" fontId="2" numFmtId="0" xfId="0" applyAlignment="1" applyBorder="1" applyFont="1">
      <alignment horizontal="center" shrinkToFit="0" vertical="top" wrapText="1"/>
    </xf>
    <xf borderId="2" fillId="3" fontId="4" numFmtId="0" xfId="0" applyAlignment="1" applyBorder="1" applyFont="1">
      <alignment horizontal="center" shrinkToFit="0" vertical="center" wrapText="1"/>
    </xf>
    <xf borderId="1" fillId="2" fontId="5" numFmtId="0" xfId="0" applyBorder="1" applyFont="1"/>
    <xf borderId="2" fillId="3" fontId="6" numFmtId="49" xfId="0" applyAlignment="1" applyBorder="1" applyFont="1" applyNumberFormat="1">
      <alignment horizontal="center" vertical="center"/>
    </xf>
    <xf borderId="2" fillId="2" fontId="7" numFmtId="0" xfId="0" applyAlignment="1" applyBorder="1" applyFont="1">
      <alignment horizontal="center" shrinkToFit="0" vertical="center" wrapText="1"/>
    </xf>
    <xf borderId="2" fillId="4" fontId="8" numFmtId="0" xfId="0" applyAlignment="1" applyBorder="1" applyFill="1" applyFont="1">
      <alignment horizontal="center" shrinkToFit="0" vertical="center" wrapText="1"/>
    </xf>
    <xf borderId="0" fillId="0" fontId="9" numFmtId="0" xfId="0" applyFont="1"/>
    <xf borderId="2" fillId="3" fontId="10" numFmtId="0" xfId="0" applyAlignment="1" applyBorder="1" applyFont="1">
      <alignment horizontal="center" vertical="center"/>
    </xf>
    <xf borderId="2" fillId="5" fontId="10" numFmtId="0" xfId="0" applyAlignment="1" applyBorder="1" applyFill="1" applyFont="1">
      <alignment horizontal="center" vertical="center"/>
    </xf>
    <xf borderId="2" fillId="0" fontId="11" numFmtId="0" xfId="0" applyAlignment="1" applyBorder="1" applyFont="1">
      <alignment horizontal="left" shrinkToFit="0" vertical="top" wrapText="1"/>
    </xf>
    <xf borderId="1" fillId="2" fontId="9" numFmtId="0" xfId="0" applyBorder="1" applyFont="1"/>
    <xf borderId="5" fillId="2" fontId="11" numFmtId="0" xfId="0" applyAlignment="1" applyBorder="1" applyFont="1">
      <alignment horizontal="left" shrinkToFit="0" vertical="top" wrapText="1"/>
    </xf>
    <xf borderId="1" fillId="2" fontId="11" numFmtId="0" xfId="0" applyAlignment="1" applyBorder="1" applyFont="1">
      <alignment horizontal="left" shrinkToFit="0" vertical="top" wrapText="1"/>
    </xf>
    <xf borderId="6" fillId="2" fontId="11" numFmtId="0" xfId="0" applyAlignment="1" applyBorder="1" applyFont="1">
      <alignment horizontal="left" shrinkToFit="0" vertical="top" wrapText="1"/>
    </xf>
    <xf borderId="7" fillId="5" fontId="10" numFmtId="0" xfId="0" applyAlignment="1" applyBorder="1" applyFont="1">
      <alignment horizontal="center" shrinkToFit="0" vertical="center" wrapText="1"/>
    </xf>
    <xf borderId="2" fillId="5" fontId="10" numFmtId="0" xfId="0" applyAlignment="1" applyBorder="1" applyFont="1">
      <alignment horizontal="left" shrinkToFit="0" vertical="center" wrapText="1"/>
    </xf>
    <xf borderId="8" fillId="4" fontId="11" numFmtId="0" xfId="0" applyAlignment="1" applyBorder="1" applyFont="1">
      <alignment horizontal="center"/>
    </xf>
    <xf borderId="2" fillId="0" fontId="11" numFmtId="0" xfId="0" applyAlignment="1" applyBorder="1" applyFont="1">
      <alignment horizontal="left"/>
    </xf>
    <xf borderId="8" fillId="0" fontId="11" numFmtId="0" xfId="0" applyAlignment="1" applyBorder="1" applyFont="1">
      <alignment horizontal="center"/>
    </xf>
    <xf borderId="8" fillId="4" fontId="11" numFmtId="0" xfId="0" applyAlignment="1" applyBorder="1" applyFont="1">
      <alignment horizontal="center" vertical="top"/>
    </xf>
    <xf borderId="8" fillId="0" fontId="11" numFmtId="0" xfId="0" applyAlignment="1" applyBorder="1" applyFont="1">
      <alignment horizontal="center" vertical="top"/>
    </xf>
    <xf borderId="2" fillId="2" fontId="11" numFmtId="0" xfId="0" applyAlignment="1" applyBorder="1" applyFont="1">
      <alignment horizontal="left" shrinkToFit="0" vertical="top" wrapText="1"/>
    </xf>
    <xf borderId="0" fillId="0" fontId="11" numFmtId="0" xfId="0" applyAlignment="1" applyFont="1">
      <alignment horizontal="center" vertical="top"/>
    </xf>
    <xf borderId="0" fillId="0" fontId="12" numFmtId="0" xfId="0" applyFont="1"/>
    <xf borderId="0" fillId="0" fontId="1" numFmtId="0" xfId="0" applyAlignment="1" applyFont="1">
      <alignment shrinkToFit="0" vertical="center" wrapText="1"/>
    </xf>
    <xf borderId="9" fillId="3" fontId="10" numFmtId="0" xfId="0" applyAlignment="1" applyBorder="1" applyFont="1">
      <alignment horizontal="left" shrinkToFit="0" vertical="center" wrapText="1"/>
    </xf>
    <xf borderId="10" fillId="4" fontId="13" numFmtId="0" xfId="0" applyAlignment="1" applyBorder="1" applyFont="1">
      <alignment horizontal="center" shrinkToFit="0" vertical="center" wrapText="1"/>
    </xf>
    <xf borderId="11" fillId="0" fontId="3" numFmtId="0" xfId="0" applyBorder="1" applyFont="1"/>
    <xf borderId="12" fillId="0" fontId="3" numFmtId="0" xfId="0" applyBorder="1" applyFont="1"/>
    <xf borderId="0" fillId="0" fontId="11" numFmtId="0" xfId="0" applyAlignment="1" applyFont="1">
      <alignment shrinkToFit="0" vertical="center" wrapText="1"/>
    </xf>
    <xf borderId="0" fillId="0" fontId="11" numFmtId="0" xfId="0" applyAlignment="1" applyFont="1">
      <alignment horizontal="left" shrinkToFit="0" vertical="center" wrapText="1"/>
    </xf>
    <xf borderId="10" fillId="3" fontId="11" numFmtId="0" xfId="0" applyAlignment="1" applyBorder="1" applyFont="1">
      <alignment horizontal="left" shrinkToFit="0" vertical="top" wrapText="1"/>
    </xf>
    <xf borderId="0" fillId="0" fontId="1" numFmtId="0" xfId="0" applyAlignment="1" applyFont="1">
      <alignment horizontal="left" shrinkToFit="0" vertical="center" wrapText="1"/>
    </xf>
    <xf borderId="0" fillId="0" fontId="14" numFmtId="0" xfId="0" applyAlignment="1" applyFont="1">
      <alignment shrinkToFit="0" vertical="center" wrapText="1"/>
    </xf>
    <xf borderId="13" fillId="3" fontId="10" numFmtId="0" xfId="0" applyAlignment="1" applyBorder="1" applyFont="1">
      <alignment horizontal="center" shrinkToFit="0" vertical="center" wrapText="1"/>
    </xf>
    <xf borderId="14" fillId="3" fontId="10" numFmtId="0" xfId="0" applyAlignment="1" applyBorder="1" applyFont="1">
      <alignment horizontal="center" shrinkToFit="0" vertical="center" wrapText="1"/>
    </xf>
    <xf borderId="15" fillId="0" fontId="3" numFmtId="0" xfId="0" applyBorder="1" applyFont="1"/>
    <xf borderId="16" fillId="0" fontId="3" numFmtId="0" xfId="0" applyBorder="1" applyFont="1"/>
    <xf borderId="17" fillId="0" fontId="11" numFmtId="0" xfId="0" applyAlignment="1" applyBorder="1" applyFont="1">
      <alignment horizontal="center" shrinkToFit="0" vertical="center" wrapText="1"/>
    </xf>
    <xf borderId="18" fillId="0" fontId="11" numFmtId="0" xfId="0" applyAlignment="1" applyBorder="1" applyFont="1">
      <alignment horizontal="left" shrinkToFit="0" vertical="center" wrapText="1"/>
    </xf>
    <xf borderId="18" fillId="0" fontId="3" numFmtId="0" xfId="0" applyBorder="1" applyFont="1"/>
    <xf borderId="19" fillId="0" fontId="3" numFmtId="0" xfId="0" applyBorder="1" applyFont="1"/>
    <xf borderId="20" fillId="4" fontId="11" numFmtId="10" xfId="0" applyAlignment="1" applyBorder="1" applyFont="1" applyNumberFormat="1">
      <alignment horizontal="center" shrinkToFit="0" vertical="center" wrapText="1"/>
    </xf>
    <xf borderId="21" fillId="0" fontId="3" numFmtId="0" xfId="0" applyBorder="1" applyFont="1"/>
    <xf borderId="22" fillId="0" fontId="11" numFmtId="0" xfId="0" applyAlignment="1" applyBorder="1" applyFont="1">
      <alignment horizontal="center" shrinkToFit="0" vertical="center" wrapText="1"/>
    </xf>
    <xf borderId="3" fillId="0" fontId="15" numFmtId="0" xfId="0" applyAlignment="1" applyBorder="1" applyFont="1">
      <alignment horizontal="left" vertical="center"/>
    </xf>
    <xf borderId="23" fillId="4" fontId="11" numFmtId="10" xfId="0" applyAlignment="1" applyBorder="1" applyFont="1" applyNumberFormat="1">
      <alignment horizontal="center" shrinkToFit="0" vertical="center" wrapText="1"/>
    </xf>
    <xf borderId="24" fillId="0" fontId="3" numFmtId="0" xfId="0" applyBorder="1" applyFont="1"/>
    <xf borderId="25" fillId="0" fontId="11" numFmtId="0" xfId="0" applyAlignment="1" applyBorder="1" applyFont="1">
      <alignment horizontal="center" shrinkToFit="0" vertical="center" wrapText="1"/>
    </xf>
    <xf borderId="26" fillId="0" fontId="15" numFmtId="0" xfId="0" applyAlignment="1" applyBorder="1" applyFont="1">
      <alignment horizontal="left" vertical="center"/>
    </xf>
    <xf borderId="26" fillId="0" fontId="3" numFmtId="0" xfId="0" applyBorder="1" applyFont="1"/>
    <xf borderId="27" fillId="0" fontId="3" numFmtId="0" xfId="0" applyBorder="1" applyFont="1"/>
    <xf borderId="28" fillId="4" fontId="11" numFmtId="10" xfId="0" applyAlignment="1" applyBorder="1" applyFont="1" applyNumberFormat="1">
      <alignment horizontal="center" shrinkToFit="0" vertical="center" wrapText="1"/>
    </xf>
    <xf borderId="29" fillId="0" fontId="3" numFmtId="0" xfId="0" applyBorder="1" applyFont="1"/>
    <xf borderId="0" fillId="2" fontId="11" numFmtId="0" xfId="0" applyAlignment="1" applyFont="1">
      <alignment horizontal="center" shrinkToFit="0" vertical="center" wrapText="1"/>
    </xf>
    <xf borderId="0" fillId="2" fontId="15" numFmtId="0" xfId="0" applyAlignment="1" applyFont="1">
      <alignment horizontal="left"/>
    </xf>
    <xf borderId="1" fillId="2" fontId="1" numFmtId="0" xfId="0" applyAlignment="1" applyBorder="1" applyFont="1">
      <alignment shrinkToFit="0" vertical="center" wrapText="1"/>
    </xf>
    <xf borderId="30" fillId="4" fontId="11" numFmtId="0" xfId="0" applyAlignment="1" applyBorder="1" applyFont="1">
      <alignment horizontal="center" shrinkToFit="0" vertical="center" wrapText="1"/>
    </xf>
    <xf borderId="1" fillId="2" fontId="11" numFmtId="0" xfId="0" applyAlignment="1" applyBorder="1" applyFont="1">
      <alignment shrinkToFit="0" vertical="center" wrapText="1"/>
    </xf>
    <xf borderId="31" fillId="2" fontId="11" numFmtId="0" xfId="0" applyAlignment="1" applyBorder="1" applyFont="1">
      <alignment horizontal="left" shrinkToFit="0" vertical="center" wrapText="1"/>
    </xf>
    <xf borderId="31" fillId="2" fontId="11" numFmtId="0" xfId="0" applyAlignment="1" applyBorder="1" applyFont="1">
      <alignment shrinkToFit="0" vertical="center" wrapText="1"/>
    </xf>
    <xf borderId="31" fillId="2" fontId="1" numFmtId="0" xfId="0" applyAlignment="1" applyBorder="1" applyFont="1">
      <alignment shrinkToFit="0" vertical="center" wrapText="1"/>
    </xf>
    <xf borderId="32" fillId="2" fontId="1" numFmtId="0" xfId="0" applyAlignment="1" applyBorder="1" applyFont="1">
      <alignment shrinkToFit="0" vertical="center" wrapText="1"/>
    </xf>
    <xf borderId="33" fillId="2" fontId="1" numFmtId="0" xfId="0" applyAlignment="1" applyBorder="1" applyFont="1">
      <alignment shrinkToFit="0" vertical="center" wrapText="1"/>
    </xf>
    <xf borderId="34" fillId="2" fontId="1" numFmtId="0" xfId="0" applyAlignment="1" applyBorder="1" applyFont="1">
      <alignment horizontal="left" shrinkToFit="0" vertical="center" wrapText="1"/>
    </xf>
    <xf borderId="34" fillId="2" fontId="1" numFmtId="0" xfId="0" applyAlignment="1" applyBorder="1" applyFont="1">
      <alignment shrinkToFit="0" vertical="center" wrapText="1"/>
    </xf>
    <xf borderId="1" fillId="2" fontId="14" numFmtId="0" xfId="0" applyAlignment="1" applyBorder="1" applyFont="1">
      <alignment shrinkToFit="0" vertical="center" wrapText="1"/>
    </xf>
    <xf borderId="35" fillId="3" fontId="10" numFmtId="0" xfId="0" applyAlignment="1" applyBorder="1" applyFont="1">
      <alignment horizontal="center" shrinkToFit="0" vertical="center" wrapText="1"/>
    </xf>
    <xf borderId="36" fillId="0" fontId="3" numFmtId="0" xfId="0" applyBorder="1" applyFont="1"/>
    <xf borderId="37" fillId="0" fontId="3" numFmtId="0" xfId="0" applyBorder="1" applyFont="1"/>
    <xf borderId="20" fillId="0" fontId="11" numFmtId="0" xfId="0" applyAlignment="1" applyBorder="1" applyFont="1">
      <alignment horizontal="center" shrinkToFit="0" vertical="center" wrapText="1"/>
    </xf>
    <xf borderId="38" fillId="0" fontId="11" numFmtId="0" xfId="0" applyAlignment="1" applyBorder="1" applyFont="1">
      <alignment horizontal="left" shrinkToFit="0" vertical="center" wrapText="1"/>
    </xf>
    <xf borderId="38" fillId="4" fontId="11" numFmtId="10" xfId="0" applyAlignment="1" applyBorder="1" applyFont="1" applyNumberFormat="1">
      <alignment horizontal="center" shrinkToFit="0" vertical="center" wrapText="1"/>
    </xf>
    <xf borderId="23" fillId="0" fontId="11" numFmtId="0" xfId="0" applyAlignment="1" applyBorder="1" applyFont="1">
      <alignment horizontal="center" shrinkToFit="0" vertical="center" wrapText="1"/>
    </xf>
    <xf borderId="2" fillId="0" fontId="15" numFmtId="0" xfId="0" applyAlignment="1" applyBorder="1" applyFont="1">
      <alignment horizontal="left" vertical="center"/>
    </xf>
    <xf borderId="2" fillId="4" fontId="11" numFmtId="0" xfId="0" applyAlignment="1" applyBorder="1" applyFont="1">
      <alignment horizontal="center" shrinkToFit="0" vertical="center" wrapText="1"/>
    </xf>
    <xf borderId="28" fillId="0" fontId="11" numFmtId="0" xfId="0" applyAlignment="1" applyBorder="1" applyFont="1">
      <alignment horizontal="center" shrinkToFit="0" vertical="center" wrapText="1"/>
    </xf>
    <xf borderId="39" fillId="0" fontId="15" numFmtId="0" xfId="0" applyAlignment="1" applyBorder="1" applyFont="1">
      <alignment horizontal="left" vertical="center"/>
    </xf>
    <xf borderId="39" fillId="4"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40" fillId="3" fontId="10" numFmtId="0" xfId="0" applyAlignment="1" applyBorder="1" applyFont="1">
      <alignment horizontal="center" shrinkToFit="0" vertical="center" wrapText="1"/>
    </xf>
    <xf borderId="20" fillId="4" fontId="11" numFmtId="0" xfId="0" applyAlignment="1" applyBorder="1" applyFont="1">
      <alignment horizontal="center" shrinkToFit="0" vertical="center" wrapText="1"/>
    </xf>
    <xf borderId="3" fillId="0" fontId="15" numFmtId="0" xfId="0" applyAlignment="1" applyBorder="1" applyFont="1">
      <alignment horizontal="left" shrinkToFit="0" vertical="center" wrapText="0"/>
    </xf>
    <xf borderId="23" fillId="4" fontId="11" numFmtId="0" xfId="0" applyAlignment="1" applyBorder="1" applyFont="1">
      <alignment horizontal="center" shrinkToFit="0" vertical="center" wrapText="1"/>
    </xf>
    <xf borderId="26" fillId="0" fontId="15" numFmtId="0" xfId="0" applyAlignment="1" applyBorder="1" applyFont="1">
      <alignment horizontal="left" shrinkToFit="0" vertical="center" wrapText="0"/>
    </xf>
    <xf borderId="28" fillId="4" fontId="11" numFmtId="0" xfId="0" applyAlignment="1" applyBorder="1" applyFont="1">
      <alignment horizontal="center" shrinkToFit="0" vertical="center" wrapText="1"/>
    </xf>
    <xf borderId="9" fillId="3" fontId="10" numFmtId="0" xfId="0" applyAlignment="1" applyBorder="1" applyFont="1">
      <alignment horizontal="center" shrinkToFit="0" vertical="center" wrapText="1"/>
    </xf>
    <xf borderId="10" fillId="3" fontId="10" numFmtId="0" xfId="0" applyAlignment="1" applyBorder="1" applyFont="1">
      <alignment horizontal="center" shrinkToFit="0" vertical="center" wrapText="1"/>
    </xf>
    <xf borderId="9" fillId="0" fontId="11" numFmtId="0" xfId="0" applyAlignment="1" applyBorder="1" applyFont="1">
      <alignment horizontal="center" shrinkToFit="0" vertical="center" wrapText="1"/>
    </xf>
    <xf borderId="41" fillId="0" fontId="15" numFmtId="0" xfId="0" applyAlignment="1" applyBorder="1" applyFont="1">
      <alignment horizontal="left" vertical="center"/>
    </xf>
    <xf borderId="41" fillId="0" fontId="3" numFmtId="0" xfId="0" applyBorder="1" applyFont="1"/>
    <xf borderId="42" fillId="0" fontId="3" numFmtId="0" xfId="0" applyBorder="1" applyFont="1"/>
    <xf borderId="10" fillId="4" fontId="11" numFmtId="0" xfId="0" applyAlignment="1" applyBorder="1" applyFont="1">
      <alignment horizontal="center" readingOrder="0" shrinkToFit="0" vertical="center" wrapText="1"/>
    </xf>
    <xf borderId="0" fillId="6" fontId="16" numFmtId="0" xfId="0" applyFill="1" applyFont="1"/>
    <xf borderId="0" fillId="0" fontId="1" numFmtId="9" xfId="0" applyAlignment="1" applyFont="1" applyNumberFormat="1">
      <alignment shrinkToFit="0" vertical="center" wrapText="1"/>
    </xf>
    <xf borderId="0" fillId="0" fontId="9" numFmtId="9" xfId="0" applyAlignment="1" applyFont="1" applyNumberFormat="1">
      <alignment shrinkToFit="0" vertical="center" wrapText="1"/>
    </xf>
    <xf borderId="0" fillId="0" fontId="9" numFmtId="0" xfId="0" applyAlignment="1" applyFont="1">
      <alignment shrinkToFit="0" vertical="center" wrapText="1"/>
    </xf>
    <xf borderId="1" fillId="2" fontId="11" numFmtId="0" xfId="0" applyAlignment="1" applyBorder="1" applyFont="1">
      <alignment horizontal="left" shrinkToFit="0" vertical="center" wrapText="1"/>
    </xf>
    <xf borderId="2" fillId="3" fontId="11" numFmtId="0" xfId="0" applyAlignment="1" applyBorder="1" applyFont="1">
      <alignment horizontal="left" shrinkToFit="0" vertical="top" wrapText="1"/>
    </xf>
    <xf borderId="1" fillId="2" fontId="1" numFmtId="0" xfId="0" applyAlignment="1" applyBorder="1" applyFont="1">
      <alignment horizontal="left" shrinkToFit="0" vertical="center" wrapText="1"/>
    </xf>
    <xf borderId="2" fillId="0" fontId="11" numFmtId="0" xfId="0" applyAlignment="1" applyBorder="1" applyFont="1">
      <alignment horizontal="left" shrinkToFit="0" vertical="center" wrapText="1"/>
    </xf>
    <xf borderId="2" fillId="4" fontId="11" numFmtId="10" xfId="0" applyAlignment="1" applyBorder="1" applyFont="1" applyNumberFormat="1">
      <alignment horizontal="center" shrinkToFit="0" vertical="center" wrapText="1"/>
    </xf>
    <xf borderId="39" fillId="0" fontId="11" numFmtId="0" xfId="0" applyAlignment="1" applyBorder="1" applyFont="1">
      <alignment horizontal="left" shrinkToFit="0" vertical="center" wrapText="1"/>
    </xf>
    <xf borderId="39" fillId="4" fontId="11" numFmtId="10"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57150</xdr:colOff>
      <xdr:row>0</xdr:row>
      <xdr:rowOff>38100</xdr:rowOff>
    </xdr:from>
    <xdr:ext cx="6362700" cy="923925"/>
    <xdr:sp>
      <xdr:nvSpPr>
        <xdr:cNvPr id="3" name="Shape 3"/>
        <xdr:cNvSpPr txBox="1"/>
      </xdr:nvSpPr>
      <xdr:spPr>
        <a:xfrm>
          <a:off x="2178938" y="3332325"/>
          <a:ext cx="6334125" cy="895350"/>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1. PCL manufactu</a:t>
          </a:r>
          <a:r>
            <a:rPr lang="en-US" sz="1200">
              <a:solidFill>
                <a:schemeClr val="dk1"/>
              </a:solidFill>
            </a:rPr>
            <a:t>re</a:t>
          </a:r>
          <a:r>
            <a:rPr b="0" lang="en-US" sz="1200">
              <a:solidFill>
                <a:schemeClr val="dk1"/>
              </a:solidFill>
              <a:latin typeface="Arial"/>
              <a:ea typeface="Arial"/>
              <a:cs typeface="Arial"/>
              <a:sym typeface="Arial"/>
            </a:rPr>
            <a:t>s 10 passenger vehicle derivatives that would fall within the scope of Lot 1. In order to meet the Framework Specification (paragraph 1.10) they must offer their full range to Framework Buyers. It is understood that the vehicle derivatives offered are subject to change and may not be the same at Framework launch. </a:t>
          </a:r>
          <a:endParaRPr b="0" sz="1200">
            <a:latin typeface="Arial"/>
            <a:ea typeface="Arial"/>
            <a:cs typeface="Arial"/>
            <a:sym typeface="Arial"/>
          </a:endParaRPr>
        </a:p>
      </xdr:txBody>
    </xdr:sp>
    <xdr:clientData fLocksWithSheet="0"/>
  </xdr:oneCellAnchor>
  <xdr:oneCellAnchor>
    <xdr:from>
      <xdr:col>15</xdr:col>
      <xdr:colOff>447675</xdr:colOff>
      <xdr:row>11</xdr:row>
      <xdr:rowOff>142875</xdr:rowOff>
    </xdr:from>
    <xdr:ext cx="4791075" cy="2733675"/>
    <xdr:sp>
      <xdr:nvSpPr>
        <xdr:cNvPr id="4" name="Shape 4"/>
        <xdr:cNvSpPr txBox="1"/>
      </xdr:nvSpPr>
      <xdr:spPr>
        <a:xfrm>
          <a:off x="2964750" y="2427450"/>
          <a:ext cx="4762500" cy="2705100"/>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2. In order to work out their Average "Framework Support Rate Discount (%) against MRP" for Lot 1, PCL lists all their vehicle derivatives that fall under the Scope of Lot 1 and the Framework Support Rate that they forecast will be offered to Framework Buyers when the Framework is launched.  The "Average Framework Support Rate Discount against MRP" is the average discount across all 10 vehicle derivatives. The background table/calculation to work out the discount is not required to be submitted as part of the tender. </a:t>
          </a:r>
          <a:endParaRPr sz="1400"/>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It is understood that Framework Support Rates are subject to change and may not be the same at Framework launch. </a:t>
          </a:r>
          <a:endParaRPr sz="1400"/>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3. PCL needs to enter the average value into cell G6.</a:t>
          </a:r>
          <a:endParaRPr b="0" sz="1200">
            <a:latin typeface="Arial"/>
            <a:ea typeface="Arial"/>
            <a:cs typeface="Arial"/>
            <a:sym typeface="Arial"/>
          </a:endParaRPr>
        </a:p>
      </xdr:txBody>
    </xdr:sp>
    <xdr:clientData fLocksWithSheet="0"/>
  </xdr:oneCellAnchor>
  <xdr:oneCellAnchor>
    <xdr:from>
      <xdr:col>15</xdr:col>
      <xdr:colOff>447675</xdr:colOff>
      <xdr:row>21</xdr:row>
      <xdr:rowOff>104775</xdr:rowOff>
    </xdr:from>
    <xdr:ext cx="3324225" cy="1066800"/>
    <xdr:sp>
      <xdr:nvSpPr>
        <xdr:cNvPr id="5" name="Shape 5"/>
        <xdr:cNvSpPr txBox="1"/>
      </xdr:nvSpPr>
      <xdr:spPr>
        <a:xfrm>
          <a:off x="3698175" y="3260888"/>
          <a:ext cx="3295650" cy="1038225"/>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spAutoFit/>
        </a:bodyPr>
        <a:lstStyle/>
        <a:p>
          <a:pPr indent="0" lvl="0" marL="0" rtl="0" algn="l">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4. PCL does not have any vehicles that they wish to offer in Lots 2 - </a:t>
          </a:r>
          <a:r>
            <a:rPr lang="en-US" sz="1200">
              <a:solidFill>
                <a:schemeClr val="dk1"/>
              </a:solidFill>
            </a:rPr>
            <a:t>5</a:t>
          </a:r>
          <a:r>
            <a:rPr lang="en-US" sz="1200">
              <a:solidFill>
                <a:schemeClr val="dk1"/>
              </a:solidFill>
              <a:latin typeface="Arial"/>
              <a:ea typeface="Arial"/>
              <a:cs typeface="Arial"/>
              <a:sym typeface="Arial"/>
            </a:rPr>
            <a:t>. They enter Not Applicable (</a:t>
          </a:r>
          <a:r>
            <a:rPr lang="en-US" sz="1200">
              <a:solidFill>
                <a:schemeClr val="dk1"/>
              </a:solidFill>
            </a:rPr>
            <a:t>“N/A”)</a:t>
          </a:r>
          <a:r>
            <a:rPr lang="en-US" sz="1200">
              <a:solidFill>
                <a:schemeClr val="dk1"/>
              </a:solidFill>
              <a:latin typeface="Arial"/>
              <a:ea typeface="Arial"/>
              <a:cs typeface="Arial"/>
              <a:sym typeface="Arial"/>
            </a:rPr>
            <a:t> for these lots</a:t>
          </a:r>
          <a:r>
            <a:rPr lang="en-US" sz="1200">
              <a:solidFill>
                <a:schemeClr val="dk1"/>
              </a:solidFill>
            </a:rPr>
            <a:t>. Please repeat this process if applying for multiple Lots.</a:t>
          </a:r>
          <a:endParaRPr sz="1200">
            <a:latin typeface="Arial"/>
            <a:ea typeface="Arial"/>
            <a:cs typeface="Arial"/>
            <a:sym typeface="Arial"/>
          </a:endParaRPr>
        </a:p>
      </xdr:txBody>
    </xdr:sp>
    <xdr:clientData fLocksWithSheet="0"/>
  </xdr:oneCellAnchor>
  <xdr:oneCellAnchor>
    <xdr:from>
      <xdr:col>9</xdr:col>
      <xdr:colOff>19050</xdr:colOff>
      <xdr:row>5</xdr:row>
      <xdr:rowOff>295275</xdr:rowOff>
    </xdr:from>
    <xdr:ext cx="3790950" cy="5000625"/>
    <xdr:grpSp>
      <xdr:nvGrpSpPr>
        <xdr:cNvPr id="2" name="Shape 2"/>
        <xdr:cNvGrpSpPr/>
      </xdr:nvGrpSpPr>
      <xdr:grpSpPr>
        <a:xfrm>
          <a:off x="3450525" y="1279688"/>
          <a:ext cx="3790950" cy="5000625"/>
          <a:chOff x="3450525" y="1279688"/>
          <a:chExt cx="3790950" cy="5000625"/>
        </a:xfrm>
      </xdr:grpSpPr>
      <xdr:grpSp>
        <xdr:nvGrpSpPr>
          <xdr:cNvPr id="6" name="Shape 6"/>
          <xdr:cNvGrpSpPr/>
        </xdr:nvGrpSpPr>
        <xdr:grpSpPr>
          <a:xfrm>
            <a:off x="3450525" y="1279688"/>
            <a:ext cx="3790950" cy="5000625"/>
            <a:chOff x="3464813" y="1293975"/>
            <a:chExt cx="3762375" cy="4972050"/>
          </a:xfrm>
        </xdr:grpSpPr>
        <xdr:sp>
          <xdr:nvSpPr>
            <xdr:cNvPr id="7" name="Shape 7"/>
            <xdr:cNvSpPr/>
          </xdr:nvSpPr>
          <xdr:spPr>
            <a:xfrm>
              <a:off x="3464813" y="1293975"/>
              <a:ext cx="3762375" cy="4972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8" name="Shape 8"/>
            <xdr:cNvCxnSpPr/>
          </xdr:nvCxnSpPr>
          <xdr:spPr>
            <a:xfrm rot="10800000">
              <a:off x="3464813" y="1293975"/>
              <a:ext cx="3762375" cy="4972050"/>
            </a:xfrm>
            <a:prstGeom prst="straightConnector1">
              <a:avLst/>
            </a:prstGeom>
            <a:noFill/>
            <a:ln cap="flat" cmpd="sng" w="28575">
              <a:solidFill>
                <a:srgbClr val="C00000"/>
              </a:solidFill>
              <a:prstDash val="solid"/>
              <a:miter lim="800000"/>
              <a:headEnd len="sm" w="sm" type="none"/>
              <a:tailEnd len="lg" w="lg" type="triangle"/>
            </a:ln>
          </xdr:spPr>
        </xdr:cxnSp>
      </xdr:grpSp>
    </xdr:grpSp>
    <xdr:clientData fLocksWithSheet="0"/>
  </xdr:oneCellAnchor>
  <xdr:oneCellAnchor>
    <xdr:from>
      <xdr:col>12</xdr:col>
      <xdr:colOff>76200</xdr:colOff>
      <xdr:row>3</xdr:row>
      <xdr:rowOff>9525</xdr:rowOff>
    </xdr:from>
    <xdr:ext cx="7210425" cy="33528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57150</xdr:colOff>
      <xdr:row>0</xdr:row>
      <xdr:rowOff>38100</xdr:rowOff>
    </xdr:from>
    <xdr:ext cx="6477000" cy="923925"/>
    <xdr:sp>
      <xdr:nvSpPr>
        <xdr:cNvPr id="9" name="Shape 9"/>
        <xdr:cNvSpPr txBox="1"/>
      </xdr:nvSpPr>
      <xdr:spPr>
        <a:xfrm>
          <a:off x="2121788" y="3332325"/>
          <a:ext cx="6448425" cy="895350"/>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1. </a:t>
          </a:r>
          <a:r>
            <a:rPr lang="en-US" sz="1200">
              <a:solidFill>
                <a:schemeClr val="dk1"/>
              </a:solidFill>
            </a:rPr>
            <a:t>Inverness Minibuses Ltd </a:t>
          </a:r>
          <a:r>
            <a:rPr b="0" lang="en-US" sz="1200">
              <a:solidFill>
                <a:schemeClr val="dk1"/>
              </a:solidFill>
              <a:latin typeface="Arial"/>
              <a:ea typeface="Arial"/>
              <a:cs typeface="Arial"/>
              <a:sym typeface="Arial"/>
            </a:rPr>
            <a:t>manufactures</a:t>
          </a:r>
          <a:r>
            <a:rPr lang="en-US" sz="1200">
              <a:solidFill>
                <a:schemeClr val="dk1"/>
              </a:solidFill>
            </a:rPr>
            <a:t> 4 minibus</a:t>
          </a:r>
          <a:r>
            <a:rPr b="0" lang="en-US" sz="1200">
              <a:solidFill>
                <a:schemeClr val="dk1"/>
              </a:solidFill>
              <a:latin typeface="Arial"/>
              <a:ea typeface="Arial"/>
              <a:cs typeface="Arial"/>
              <a:sym typeface="Arial"/>
            </a:rPr>
            <a:t> vehicle derivatives that would fall within the scope of Lot </a:t>
          </a:r>
          <a:r>
            <a:rPr lang="en-US" sz="1200">
              <a:solidFill>
                <a:schemeClr val="dk1"/>
              </a:solidFill>
            </a:rPr>
            <a:t>7</a:t>
          </a:r>
          <a:r>
            <a:rPr b="0" lang="en-US" sz="1200">
              <a:solidFill>
                <a:schemeClr val="dk1"/>
              </a:solidFill>
              <a:latin typeface="Arial"/>
              <a:ea typeface="Arial"/>
              <a:cs typeface="Arial"/>
              <a:sym typeface="Arial"/>
            </a:rPr>
            <a:t>. In order to meet the Framework Specification (paragraph 1.10) they must offer their full range to Framework Buyers. It is understood that the vehicle derivatives offered are subject to change and may not be the same at Framework launch. </a:t>
          </a:r>
          <a:endParaRPr b="0" sz="1200">
            <a:latin typeface="Arial"/>
            <a:ea typeface="Arial"/>
            <a:cs typeface="Arial"/>
            <a:sym typeface="Arial"/>
          </a:endParaRPr>
        </a:p>
      </xdr:txBody>
    </xdr:sp>
    <xdr:clientData fLocksWithSheet="0"/>
  </xdr:oneCellAnchor>
  <xdr:oneCellAnchor>
    <xdr:from>
      <xdr:col>15</xdr:col>
      <xdr:colOff>85725</xdr:colOff>
      <xdr:row>11</xdr:row>
      <xdr:rowOff>142875</xdr:rowOff>
    </xdr:from>
    <xdr:ext cx="4800600" cy="3095625"/>
    <xdr:sp>
      <xdr:nvSpPr>
        <xdr:cNvPr id="10" name="Shape 10"/>
        <xdr:cNvSpPr txBox="1"/>
      </xdr:nvSpPr>
      <xdr:spPr>
        <a:xfrm>
          <a:off x="2959988" y="2246475"/>
          <a:ext cx="4772025" cy="3067050"/>
        </a:xfrm>
        <a:prstGeom prst="rect">
          <a:avLst/>
        </a:prstGeom>
        <a:solidFill>
          <a:srgbClr val="FFFFFF"/>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sp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2. In order to work out their </a:t>
          </a:r>
          <a:r>
            <a:rPr lang="en-US" sz="1200">
              <a:solidFill>
                <a:schemeClr val="dk1"/>
              </a:solidFill>
            </a:rPr>
            <a:t>average discount (%) against the price for each finished vehicle</a:t>
          </a:r>
          <a:r>
            <a:rPr b="0" lang="en-US" sz="1200">
              <a:solidFill>
                <a:schemeClr val="dk1"/>
              </a:solidFill>
              <a:latin typeface="Arial"/>
              <a:ea typeface="Arial"/>
              <a:cs typeface="Arial"/>
              <a:sym typeface="Arial"/>
            </a:rPr>
            <a:t> for Lot </a:t>
          </a:r>
          <a:r>
            <a:rPr lang="en-US" sz="1200">
              <a:solidFill>
                <a:schemeClr val="dk1"/>
              </a:solidFill>
            </a:rPr>
            <a:t>7</a:t>
          </a:r>
          <a:r>
            <a:rPr b="0" lang="en-US" sz="1200">
              <a:solidFill>
                <a:schemeClr val="dk1"/>
              </a:solidFill>
              <a:latin typeface="Arial"/>
              <a:ea typeface="Arial"/>
              <a:cs typeface="Arial"/>
              <a:sym typeface="Arial"/>
            </a:rPr>
            <a:t>, </a:t>
          </a:r>
          <a:r>
            <a:rPr lang="en-US" sz="1200">
              <a:solidFill>
                <a:schemeClr val="dk1"/>
              </a:solidFill>
            </a:rPr>
            <a:t>Inverness Minibuses Ltd</a:t>
          </a:r>
          <a:r>
            <a:rPr b="0" lang="en-US" sz="1200">
              <a:solidFill>
                <a:schemeClr val="dk1"/>
              </a:solidFill>
              <a:latin typeface="Arial"/>
              <a:ea typeface="Arial"/>
              <a:cs typeface="Arial"/>
              <a:sym typeface="Arial"/>
            </a:rPr>
            <a:t> lists all their vehicle derivatives that fall under the Scope of Lot </a:t>
          </a:r>
          <a:r>
            <a:rPr lang="en-US" sz="1200">
              <a:solidFill>
                <a:schemeClr val="dk1"/>
              </a:solidFill>
            </a:rPr>
            <a:t>7</a:t>
          </a:r>
          <a:r>
            <a:rPr b="0" lang="en-US" sz="1200">
              <a:solidFill>
                <a:schemeClr val="dk1"/>
              </a:solidFill>
              <a:latin typeface="Arial"/>
              <a:ea typeface="Arial"/>
              <a:cs typeface="Arial"/>
              <a:sym typeface="Arial"/>
            </a:rPr>
            <a:t> and the </a:t>
          </a:r>
          <a:r>
            <a:rPr lang="en-US" sz="1200">
              <a:solidFill>
                <a:schemeClr val="dk1"/>
              </a:solidFill>
            </a:rPr>
            <a:t>discount</a:t>
          </a:r>
          <a:r>
            <a:rPr b="0" lang="en-US" sz="1200">
              <a:solidFill>
                <a:schemeClr val="dk1"/>
              </a:solidFill>
              <a:latin typeface="Arial"/>
              <a:ea typeface="Arial"/>
              <a:cs typeface="Arial"/>
              <a:sym typeface="Arial"/>
            </a:rPr>
            <a:t> that they forecast will be offered to Framework Buyers when the Framework is launched.  The </a:t>
          </a:r>
          <a:r>
            <a:rPr lang="en-US" sz="1200">
              <a:solidFill>
                <a:schemeClr val="dk1"/>
              </a:solidFill>
            </a:rPr>
            <a:t>average discount (%) against the price for each finished vehicle </a:t>
          </a:r>
          <a:r>
            <a:rPr b="0" lang="en-US" sz="1200">
              <a:solidFill>
                <a:schemeClr val="dk1"/>
              </a:solidFill>
              <a:latin typeface="Arial"/>
              <a:ea typeface="Arial"/>
              <a:cs typeface="Arial"/>
              <a:sym typeface="Arial"/>
            </a:rPr>
            <a:t>is the average discount across all </a:t>
          </a:r>
          <a:r>
            <a:rPr lang="en-US" sz="1200">
              <a:solidFill>
                <a:schemeClr val="dk1"/>
              </a:solidFill>
            </a:rPr>
            <a:t>4 </a:t>
          </a:r>
          <a:r>
            <a:rPr b="0" lang="en-US" sz="1200">
              <a:solidFill>
                <a:schemeClr val="dk1"/>
              </a:solidFill>
              <a:latin typeface="Arial"/>
              <a:ea typeface="Arial"/>
              <a:cs typeface="Arial"/>
              <a:sym typeface="Arial"/>
            </a:rPr>
            <a:t>vehicle derivatives. The background table/calculation to work out the discount is not required to be submitted as part of the tender. </a:t>
          </a:r>
          <a:endParaRPr sz="1400"/>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highlight>
                <a:srgbClr val="FFFFFF"/>
              </a:highlight>
              <a:latin typeface="Arial"/>
              <a:ea typeface="Arial"/>
              <a:cs typeface="Arial"/>
              <a:sym typeface="Arial"/>
            </a:rPr>
            <a:t>It is understood that </a:t>
          </a:r>
          <a:r>
            <a:rPr lang="en-US" sz="1200">
              <a:solidFill>
                <a:schemeClr val="dk1"/>
              </a:solidFill>
              <a:highlight>
                <a:srgbClr val="FFFFFF"/>
              </a:highlight>
            </a:rPr>
            <a:t>the average discount (%) against the price for each finished vehicle</a:t>
          </a:r>
          <a:r>
            <a:rPr b="0" lang="en-US" sz="1200">
              <a:solidFill>
                <a:schemeClr val="dk1"/>
              </a:solidFill>
              <a:highlight>
                <a:srgbClr val="FFFFFF"/>
              </a:highlight>
              <a:latin typeface="Arial"/>
              <a:ea typeface="Arial"/>
              <a:cs typeface="Arial"/>
              <a:sym typeface="Arial"/>
            </a:rPr>
            <a:t> </a:t>
          </a:r>
          <a:r>
            <a:rPr lang="en-US" sz="1200">
              <a:solidFill>
                <a:schemeClr val="dk1"/>
              </a:solidFill>
              <a:highlight>
                <a:srgbClr val="FFFFFF"/>
              </a:highlight>
            </a:rPr>
            <a:t>is</a:t>
          </a:r>
          <a:r>
            <a:rPr b="0" lang="en-US" sz="1200">
              <a:solidFill>
                <a:schemeClr val="dk1"/>
              </a:solidFill>
              <a:highlight>
                <a:srgbClr val="FFFFFF"/>
              </a:highlight>
              <a:latin typeface="Arial"/>
              <a:ea typeface="Arial"/>
              <a:cs typeface="Arial"/>
              <a:sym typeface="Arial"/>
            </a:rPr>
            <a:t> subject to change and may not be the same at Framework launch. </a:t>
          </a:r>
          <a:endParaRPr sz="1400">
            <a:highlight>
              <a:srgbClr val="FFFFFF"/>
            </a:highlight>
          </a:endParaRPr>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3. </a:t>
          </a:r>
          <a:r>
            <a:rPr lang="en-US" sz="1200">
              <a:solidFill>
                <a:schemeClr val="dk1"/>
              </a:solidFill>
            </a:rPr>
            <a:t>Inverness Minibuses Ltd</a:t>
          </a:r>
          <a:r>
            <a:rPr b="0" lang="en-US" sz="1200">
              <a:solidFill>
                <a:schemeClr val="dk1"/>
              </a:solidFill>
              <a:latin typeface="Arial"/>
              <a:ea typeface="Arial"/>
              <a:cs typeface="Arial"/>
              <a:sym typeface="Arial"/>
            </a:rPr>
            <a:t> needs to enter the average value into cell G</a:t>
          </a:r>
          <a:r>
            <a:rPr lang="en-US" sz="1200">
              <a:solidFill>
                <a:schemeClr val="dk1"/>
              </a:solidFill>
            </a:rPr>
            <a:t>7</a:t>
          </a:r>
          <a:r>
            <a:rPr b="0" lang="en-US" sz="1200">
              <a:solidFill>
                <a:schemeClr val="dk1"/>
              </a:solidFill>
              <a:latin typeface="Arial"/>
              <a:ea typeface="Arial"/>
              <a:cs typeface="Arial"/>
              <a:sym typeface="Arial"/>
            </a:rPr>
            <a:t>.</a:t>
          </a:r>
          <a:endParaRPr b="0" sz="1200">
            <a:latin typeface="Arial"/>
            <a:ea typeface="Arial"/>
            <a:cs typeface="Arial"/>
            <a:sym typeface="Arial"/>
          </a:endParaRPr>
        </a:p>
      </xdr:txBody>
    </xdr:sp>
    <xdr:clientData fLocksWithSheet="0"/>
  </xdr:oneCellAnchor>
  <xdr:oneCellAnchor>
    <xdr:from>
      <xdr:col>15</xdr:col>
      <xdr:colOff>85725</xdr:colOff>
      <xdr:row>23</xdr:row>
      <xdr:rowOff>47625</xdr:rowOff>
    </xdr:from>
    <xdr:ext cx="3324225" cy="1066800"/>
    <xdr:sp>
      <xdr:nvSpPr>
        <xdr:cNvPr id="11" name="Shape 11"/>
        <xdr:cNvSpPr txBox="1"/>
      </xdr:nvSpPr>
      <xdr:spPr>
        <a:xfrm>
          <a:off x="3698175" y="3260888"/>
          <a:ext cx="3295650" cy="1038225"/>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spAutoFit/>
        </a:bodyPr>
        <a:lstStyle/>
        <a:p>
          <a:pPr indent="0" lvl="0" marL="0" rtl="0" algn="l">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4. </a:t>
          </a:r>
          <a:r>
            <a:rPr lang="en-US" sz="1200">
              <a:solidFill>
                <a:schemeClr val="dk1"/>
              </a:solidFill>
            </a:rPr>
            <a:t>Inverness Minibuses Ltd</a:t>
          </a:r>
          <a:r>
            <a:rPr lang="en-US" sz="1200">
              <a:solidFill>
                <a:schemeClr val="dk1"/>
              </a:solidFill>
              <a:latin typeface="Arial"/>
              <a:ea typeface="Arial"/>
              <a:cs typeface="Arial"/>
              <a:sym typeface="Arial"/>
            </a:rPr>
            <a:t> does not have any vehicles that they wish to offer in Lots </a:t>
          </a:r>
          <a:r>
            <a:rPr lang="en-US" sz="1200">
              <a:solidFill>
                <a:schemeClr val="dk1"/>
              </a:solidFill>
            </a:rPr>
            <a:t>6,8 &amp; 9</a:t>
          </a:r>
          <a:r>
            <a:rPr lang="en-US" sz="1200">
              <a:solidFill>
                <a:schemeClr val="dk1"/>
              </a:solidFill>
              <a:latin typeface="Arial"/>
              <a:ea typeface="Arial"/>
              <a:cs typeface="Arial"/>
              <a:sym typeface="Arial"/>
            </a:rPr>
            <a:t>. They enter Not Applicable (</a:t>
          </a:r>
          <a:r>
            <a:rPr lang="en-US" sz="1200">
              <a:solidFill>
                <a:schemeClr val="dk1"/>
              </a:solidFill>
            </a:rPr>
            <a:t>“N/A”)</a:t>
          </a:r>
          <a:r>
            <a:rPr lang="en-US" sz="1200">
              <a:solidFill>
                <a:schemeClr val="dk1"/>
              </a:solidFill>
              <a:latin typeface="Arial"/>
              <a:ea typeface="Arial"/>
              <a:cs typeface="Arial"/>
              <a:sym typeface="Arial"/>
            </a:rPr>
            <a:t> for these lots. Please repeat this process if applying for multiple Lots.</a:t>
          </a:r>
          <a:endParaRPr sz="1200">
            <a:latin typeface="Arial"/>
            <a:ea typeface="Arial"/>
            <a:cs typeface="Arial"/>
            <a:sym typeface="Arial"/>
          </a:endParaRPr>
        </a:p>
      </xdr:txBody>
    </xdr:sp>
    <xdr:clientData fLocksWithSheet="0"/>
  </xdr:oneCellAnchor>
  <xdr:oneCellAnchor>
    <xdr:from>
      <xdr:col>5</xdr:col>
      <xdr:colOff>47625</xdr:colOff>
      <xdr:row>0</xdr:row>
      <xdr:rowOff>57150</xdr:rowOff>
    </xdr:from>
    <xdr:ext cx="5991225" cy="57150"/>
    <xdr:grpSp>
      <xdr:nvGrpSpPr>
        <xdr:cNvPr id="2" name="Shape 2"/>
        <xdr:cNvGrpSpPr/>
      </xdr:nvGrpSpPr>
      <xdr:grpSpPr>
        <a:xfrm>
          <a:off x="2350388" y="3751425"/>
          <a:ext cx="5991225" cy="57150"/>
          <a:chOff x="2350388" y="3751425"/>
          <a:chExt cx="5991225" cy="57150"/>
        </a:xfrm>
      </xdr:grpSpPr>
      <xdr:grpSp>
        <xdr:nvGrpSpPr>
          <xdr:cNvPr id="12" name="Shape 12" title="Drawing"/>
          <xdr:cNvGrpSpPr/>
        </xdr:nvGrpSpPr>
        <xdr:grpSpPr>
          <a:xfrm>
            <a:off x="2350388" y="3751425"/>
            <a:ext cx="5991225" cy="57150"/>
            <a:chOff x="3285675" y="3780175"/>
            <a:chExt cx="5970600" cy="37200"/>
          </a:xfrm>
        </xdr:grpSpPr>
        <xdr:sp>
          <xdr:nvSpPr>
            <xdr:cNvPr id="7" name="Shape 7"/>
            <xdr:cNvSpPr/>
          </xdr:nvSpPr>
          <xdr:spPr>
            <a:xfrm>
              <a:off x="3285675" y="3780175"/>
              <a:ext cx="5970600" cy="37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13" name="Shape 13"/>
            <xdr:cNvCxnSpPr/>
          </xdr:nvCxnSpPr>
          <xdr:spPr>
            <a:xfrm rot="10800000">
              <a:off x="3285675" y="3780175"/>
              <a:ext cx="5970600" cy="37200"/>
            </a:xfrm>
            <a:prstGeom prst="straightConnector1">
              <a:avLst/>
            </a:prstGeom>
            <a:noFill/>
            <a:ln cap="flat" cmpd="sng" w="28575">
              <a:solidFill>
                <a:srgbClr val="C00000"/>
              </a:solidFill>
              <a:prstDash val="solid"/>
              <a:miter lim="800000"/>
              <a:headEnd len="sm" w="sm" type="none"/>
              <a:tailEnd len="lg" w="lg" type="triangle"/>
            </a:ln>
          </xdr:spPr>
        </xdr:cxnSp>
      </xdr:grpSp>
    </xdr:grpSp>
    <xdr:clientData fLocksWithSheet="0"/>
  </xdr:oneCellAnchor>
  <xdr:oneCellAnchor>
    <xdr:from>
      <xdr:col>8</xdr:col>
      <xdr:colOff>600075</xdr:colOff>
      <xdr:row>6</xdr:row>
      <xdr:rowOff>200025</xdr:rowOff>
    </xdr:from>
    <xdr:ext cx="3457575" cy="4562475"/>
    <xdr:grpSp>
      <xdr:nvGrpSpPr>
        <xdr:cNvPr id="2" name="Shape 2"/>
        <xdr:cNvGrpSpPr/>
      </xdr:nvGrpSpPr>
      <xdr:grpSpPr>
        <a:xfrm>
          <a:off x="3617213" y="1498763"/>
          <a:ext cx="3457575" cy="4562475"/>
          <a:chOff x="3617213" y="1498763"/>
          <a:chExt cx="3457575" cy="4562475"/>
        </a:xfrm>
      </xdr:grpSpPr>
      <xdr:grpSp>
        <xdr:nvGrpSpPr>
          <xdr:cNvPr id="14" name="Shape 14" title="Drawing"/>
          <xdr:cNvGrpSpPr/>
        </xdr:nvGrpSpPr>
        <xdr:grpSpPr>
          <a:xfrm>
            <a:off x="3617213" y="1498763"/>
            <a:ext cx="3457575" cy="4562475"/>
            <a:chOff x="3464813" y="1293975"/>
            <a:chExt cx="3762375" cy="4972050"/>
          </a:xfrm>
        </xdr:grpSpPr>
        <xdr:sp>
          <xdr:nvSpPr>
            <xdr:cNvPr id="7" name="Shape 7"/>
            <xdr:cNvSpPr/>
          </xdr:nvSpPr>
          <xdr:spPr>
            <a:xfrm>
              <a:off x="3464813" y="1293975"/>
              <a:ext cx="3762375" cy="4972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15" name="Shape 15"/>
            <xdr:cNvCxnSpPr/>
          </xdr:nvCxnSpPr>
          <xdr:spPr>
            <a:xfrm rot="10800000">
              <a:off x="3464813" y="1293975"/>
              <a:ext cx="3762375" cy="4972050"/>
            </a:xfrm>
            <a:prstGeom prst="straightConnector1">
              <a:avLst/>
            </a:prstGeom>
            <a:noFill/>
            <a:ln cap="flat" cmpd="sng" w="28575">
              <a:solidFill>
                <a:srgbClr val="C00000"/>
              </a:solidFill>
              <a:prstDash val="solid"/>
              <a:miter lim="800000"/>
              <a:headEnd len="sm" w="sm" type="none"/>
              <a:tailEnd len="lg" w="lg" type="triangle"/>
            </a:ln>
          </xdr:spPr>
        </xdr:cxnSp>
      </xdr:grpSp>
    </xdr:grpSp>
    <xdr:clientData fLocksWithSheet="0"/>
  </xdr:oneCellAnchor>
  <xdr:oneCellAnchor>
    <xdr:from>
      <xdr:col>12</xdr:col>
      <xdr:colOff>142875</xdr:colOff>
      <xdr:row>5</xdr:row>
      <xdr:rowOff>371475</xdr:rowOff>
    </xdr:from>
    <xdr:ext cx="8362950" cy="19431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57150</xdr:colOff>
      <xdr:row>0</xdr:row>
      <xdr:rowOff>38100</xdr:rowOff>
    </xdr:from>
    <xdr:ext cx="6486525" cy="933450"/>
    <xdr:sp>
      <xdr:nvSpPr>
        <xdr:cNvPr id="16" name="Shape 16"/>
        <xdr:cNvSpPr txBox="1"/>
      </xdr:nvSpPr>
      <xdr:spPr>
        <a:xfrm>
          <a:off x="2117025" y="3327563"/>
          <a:ext cx="6457950" cy="904875"/>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1. PCL manufactures 10 passenger vehicle derivatives that would fall within the scope of Lot 1. In order to meet the Framework Specification (paragraph 1.10) they must offer their full range to Framework Buyers. It is understood that the vehicle derivatives offered are subject to change and may not be the same at Framework launch. </a:t>
          </a:r>
          <a:endParaRPr b="0" sz="1200">
            <a:latin typeface="Arial"/>
            <a:ea typeface="Arial"/>
            <a:cs typeface="Arial"/>
            <a:sym typeface="Arial"/>
          </a:endParaRPr>
        </a:p>
      </xdr:txBody>
    </xdr:sp>
    <xdr:clientData fLocksWithSheet="0"/>
  </xdr:oneCellAnchor>
  <xdr:oneCellAnchor>
    <xdr:from>
      <xdr:col>15</xdr:col>
      <xdr:colOff>428625</xdr:colOff>
      <xdr:row>11</xdr:row>
      <xdr:rowOff>123825</xdr:rowOff>
    </xdr:from>
    <xdr:ext cx="4810125" cy="2762250"/>
    <xdr:sp>
      <xdr:nvSpPr>
        <xdr:cNvPr id="17" name="Shape 17"/>
        <xdr:cNvSpPr txBox="1"/>
      </xdr:nvSpPr>
      <xdr:spPr>
        <a:xfrm>
          <a:off x="2955225" y="2413163"/>
          <a:ext cx="4781550" cy="2733675"/>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2. In order to work out their Average "Framework Support Rate Discount (%) against MRP" for Lot 1, PCL lists all their vehicle derivatives that fall under the Scope of Lot 1 and the Framework Support Rate that they forecast will be offered to Framework Buyers when the Framework is launched.  The "Average Framework Support Rate Discount against MRP" is the average discount across all 10 vehicle derivatives. The background table/calculation to work out the discount is not required to be submitted as part of the tender. </a:t>
          </a:r>
          <a:endParaRPr sz="1400"/>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It is understood that Framework Support Rates are subject to change and may not be the same at Framework launch. </a:t>
          </a:r>
          <a:endParaRPr sz="1400"/>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SzPts val="1200"/>
            <a:buFont typeface="Arial"/>
            <a:buNone/>
          </a:pPr>
          <a:r>
            <a:t/>
          </a:r>
          <a:endParaRPr b="0" sz="1200">
            <a:latin typeface="Arial"/>
            <a:ea typeface="Arial"/>
            <a:cs typeface="Arial"/>
            <a:sym typeface="Arial"/>
          </a:endParaRPr>
        </a:p>
        <a:p>
          <a:pPr indent="0" lvl="0" marL="0" rtl="0" algn="l">
            <a:spcBef>
              <a:spcPts val="0"/>
            </a:spcBef>
            <a:spcAft>
              <a:spcPts val="0"/>
            </a:spcAft>
            <a:buClr>
              <a:schemeClr val="dk1"/>
            </a:buClr>
            <a:buSzPts val="1200"/>
            <a:buFont typeface="Arial"/>
            <a:buNone/>
          </a:pPr>
          <a:r>
            <a:rPr b="0" lang="en-US" sz="1200">
              <a:solidFill>
                <a:schemeClr val="dk1"/>
              </a:solidFill>
              <a:latin typeface="Arial"/>
              <a:ea typeface="Arial"/>
              <a:cs typeface="Arial"/>
              <a:sym typeface="Arial"/>
            </a:rPr>
            <a:t>3. PCL needs to enter the average value into cell G6.</a:t>
          </a:r>
          <a:endParaRPr b="0" sz="1200">
            <a:latin typeface="Arial"/>
            <a:ea typeface="Arial"/>
            <a:cs typeface="Arial"/>
            <a:sym typeface="Arial"/>
          </a:endParaRPr>
        </a:p>
      </xdr:txBody>
    </xdr:sp>
    <xdr:clientData fLocksWithSheet="0"/>
  </xdr:oneCellAnchor>
  <xdr:oneCellAnchor>
    <xdr:from>
      <xdr:col>4</xdr:col>
      <xdr:colOff>142875</xdr:colOff>
      <xdr:row>22</xdr:row>
      <xdr:rowOff>0</xdr:rowOff>
    </xdr:from>
    <xdr:ext cx="3314700" cy="571500"/>
    <xdr:sp>
      <xdr:nvSpPr>
        <xdr:cNvPr id="18" name="Shape 18"/>
        <xdr:cNvSpPr txBox="1"/>
      </xdr:nvSpPr>
      <xdr:spPr>
        <a:xfrm>
          <a:off x="3702938" y="3508538"/>
          <a:ext cx="3286125" cy="542925"/>
        </a:xfrm>
        <a:prstGeom prst="rect">
          <a:avLst/>
        </a:prstGeom>
        <a:solidFill>
          <a:schemeClr val="lt1"/>
        </a:solidFill>
        <a:ln cap="flat" cmpd="sng" w="28575">
          <a:solidFill>
            <a:srgbClr val="C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4. PCL does not have any vehicles that they wish to offer in Lots 2 - 7. They enter a zero value for these Lots.</a:t>
          </a:r>
          <a:endParaRPr sz="1200">
            <a:latin typeface="Arial"/>
            <a:ea typeface="Arial"/>
            <a:cs typeface="Arial"/>
            <a:sym typeface="Arial"/>
          </a:endParaRPr>
        </a:p>
      </xdr:txBody>
    </xdr:sp>
    <xdr:clientData fLocksWithSheet="0"/>
  </xdr:oneCellAnchor>
  <xdr:oneCellAnchor>
    <xdr:from>
      <xdr:col>9</xdr:col>
      <xdr:colOff>19050</xdr:colOff>
      <xdr:row>5</xdr:row>
      <xdr:rowOff>295275</xdr:rowOff>
    </xdr:from>
    <xdr:ext cx="3790950" cy="5000625"/>
    <xdr:grpSp>
      <xdr:nvGrpSpPr>
        <xdr:cNvPr id="2" name="Shape 2"/>
        <xdr:cNvGrpSpPr/>
      </xdr:nvGrpSpPr>
      <xdr:grpSpPr>
        <a:xfrm>
          <a:off x="3450525" y="1279688"/>
          <a:ext cx="3790950" cy="5000625"/>
          <a:chOff x="3450525" y="1279688"/>
          <a:chExt cx="3790950" cy="5000625"/>
        </a:xfrm>
      </xdr:grpSpPr>
      <xdr:grpSp>
        <xdr:nvGrpSpPr>
          <xdr:cNvPr id="19" name="Shape 19"/>
          <xdr:cNvGrpSpPr/>
        </xdr:nvGrpSpPr>
        <xdr:grpSpPr>
          <a:xfrm>
            <a:off x="3450525" y="1279688"/>
            <a:ext cx="3790950" cy="5000625"/>
            <a:chOff x="3464813" y="1293975"/>
            <a:chExt cx="3762375" cy="4972050"/>
          </a:xfrm>
        </xdr:grpSpPr>
        <xdr:sp>
          <xdr:nvSpPr>
            <xdr:cNvPr id="7" name="Shape 7"/>
            <xdr:cNvSpPr/>
          </xdr:nvSpPr>
          <xdr:spPr>
            <a:xfrm>
              <a:off x="3464813" y="1293975"/>
              <a:ext cx="3762375" cy="4972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0" name="Shape 20"/>
            <xdr:cNvCxnSpPr/>
          </xdr:nvCxnSpPr>
          <xdr:spPr>
            <a:xfrm rot="10800000">
              <a:off x="3464813" y="1293975"/>
              <a:ext cx="3762375" cy="4972050"/>
            </a:xfrm>
            <a:prstGeom prst="straightConnector1">
              <a:avLst/>
            </a:prstGeom>
            <a:noFill/>
            <a:ln cap="flat" cmpd="sng" w="28575">
              <a:solidFill>
                <a:srgbClr val="C00000"/>
              </a:solidFill>
              <a:prstDash val="solid"/>
              <a:miter lim="800000"/>
              <a:headEnd len="sm" w="sm" type="none"/>
              <a:tailEnd len="lg" w="lg" type="triangle"/>
            </a:ln>
          </xdr:spPr>
        </xdr:cxnSp>
      </xdr:grpSp>
    </xdr:grpSp>
    <xdr:clientData fLocksWithSheet="0"/>
  </xdr:oneCellAnchor>
  <xdr:oneCellAnchor>
    <xdr:from>
      <xdr:col>12</xdr:col>
      <xdr:colOff>95250</xdr:colOff>
      <xdr:row>2</xdr:row>
      <xdr:rowOff>476250</xdr:rowOff>
    </xdr:from>
    <xdr:ext cx="7553325" cy="33718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6" width="8.71"/>
  </cols>
  <sheetData>
    <row r="1" ht="34.5" customHeight="1">
      <c r="A1" s="1"/>
      <c r="B1" s="1"/>
      <c r="C1" s="1"/>
      <c r="D1" s="1"/>
      <c r="E1" s="1"/>
      <c r="F1" s="1"/>
      <c r="G1" s="1"/>
      <c r="H1" s="1"/>
      <c r="I1" s="1"/>
      <c r="J1" s="1"/>
      <c r="K1" s="1"/>
      <c r="L1" s="1"/>
      <c r="M1" s="1"/>
      <c r="N1" s="1"/>
      <c r="O1" s="1"/>
      <c r="P1" s="1"/>
      <c r="Q1" s="1"/>
      <c r="R1" s="1"/>
      <c r="S1" s="1"/>
      <c r="T1" s="1"/>
      <c r="U1" s="1"/>
      <c r="V1" s="1"/>
      <c r="W1" s="1"/>
      <c r="X1" s="1"/>
      <c r="Y1" s="1"/>
      <c r="Z1" s="1"/>
    </row>
    <row r="2" ht="46.5" customHeight="1">
      <c r="A2" s="1"/>
      <c r="B2" s="2" t="s">
        <v>0</v>
      </c>
      <c r="C2" s="3"/>
      <c r="D2" s="3"/>
      <c r="E2" s="3"/>
      <c r="F2" s="3"/>
      <c r="G2" s="3"/>
      <c r="H2" s="3"/>
      <c r="I2" s="3"/>
      <c r="J2" s="3"/>
      <c r="K2" s="3"/>
      <c r="L2" s="3"/>
      <c r="M2" s="3"/>
      <c r="N2" s="3"/>
      <c r="O2" s="3"/>
      <c r="P2" s="3"/>
      <c r="Q2" s="3"/>
      <c r="R2" s="3"/>
      <c r="S2" s="3"/>
      <c r="T2" s="4"/>
      <c r="U2" s="1"/>
      <c r="V2" s="1"/>
      <c r="W2" s="1"/>
      <c r="X2" s="1"/>
      <c r="Y2" s="1"/>
      <c r="Z2" s="1"/>
    </row>
    <row r="3" ht="22.5" customHeight="1">
      <c r="A3" s="1"/>
      <c r="B3" s="5"/>
      <c r="C3" s="5"/>
      <c r="D3" s="5"/>
      <c r="E3" s="5"/>
      <c r="F3" s="5"/>
      <c r="G3" s="5"/>
      <c r="H3" s="5"/>
      <c r="I3" s="5"/>
      <c r="J3" s="5"/>
      <c r="K3" s="5"/>
      <c r="L3" s="5"/>
      <c r="M3" s="5"/>
      <c r="N3" s="5"/>
      <c r="O3" s="5"/>
      <c r="P3" s="5"/>
      <c r="Q3" s="5"/>
      <c r="R3" s="1"/>
      <c r="S3" s="1"/>
      <c r="T3" s="1"/>
      <c r="U3" s="1"/>
      <c r="V3" s="1"/>
      <c r="W3" s="1"/>
      <c r="X3" s="1"/>
      <c r="Y3" s="1"/>
      <c r="Z3" s="1"/>
    </row>
    <row r="4" ht="19.5" customHeight="1">
      <c r="A4" s="1"/>
      <c r="B4" s="6" t="s">
        <v>1</v>
      </c>
      <c r="C4" s="3"/>
      <c r="D4" s="3"/>
      <c r="E4" s="3"/>
      <c r="F4" s="3"/>
      <c r="G4" s="3"/>
      <c r="H4" s="3"/>
      <c r="I4" s="3"/>
      <c r="J4" s="3"/>
      <c r="K4" s="3"/>
      <c r="L4" s="3"/>
      <c r="M4" s="3"/>
      <c r="N4" s="3"/>
      <c r="O4" s="3"/>
      <c r="P4" s="3"/>
      <c r="Q4" s="3"/>
      <c r="R4" s="3"/>
      <c r="S4" s="3"/>
      <c r="T4" s="4"/>
      <c r="U4" s="1"/>
      <c r="V4" s="1"/>
      <c r="W4" s="1"/>
      <c r="X4" s="1"/>
      <c r="Y4" s="1"/>
      <c r="Z4" s="1"/>
    </row>
    <row r="5" ht="19.5" customHeight="1">
      <c r="A5" s="7"/>
      <c r="B5" s="1"/>
      <c r="C5" s="1"/>
      <c r="D5" s="1"/>
      <c r="E5" s="1"/>
      <c r="F5" s="1"/>
      <c r="G5" s="1"/>
      <c r="H5" s="1"/>
      <c r="I5" s="1"/>
      <c r="J5" s="1"/>
      <c r="K5" s="1"/>
      <c r="L5" s="1"/>
      <c r="M5" s="1"/>
      <c r="N5" s="1"/>
      <c r="O5" s="1"/>
      <c r="P5" s="1"/>
      <c r="Q5" s="1"/>
      <c r="R5" s="1"/>
      <c r="S5" s="1"/>
      <c r="T5" s="1"/>
      <c r="U5" s="1"/>
      <c r="V5" s="1"/>
      <c r="W5" s="1"/>
      <c r="X5" s="1"/>
      <c r="Y5" s="1"/>
      <c r="Z5" s="1"/>
    </row>
    <row r="6" ht="14.25" customHeight="1">
      <c r="A6" s="1"/>
      <c r="B6" s="8" t="s">
        <v>2</v>
      </c>
      <c r="C6" s="3"/>
      <c r="D6" s="3"/>
      <c r="E6" s="3"/>
      <c r="F6" s="3"/>
      <c r="G6" s="3"/>
      <c r="H6" s="3"/>
      <c r="I6" s="3"/>
      <c r="J6" s="3"/>
      <c r="K6" s="3"/>
      <c r="L6" s="3"/>
      <c r="M6" s="3"/>
      <c r="N6" s="3"/>
      <c r="O6" s="3"/>
      <c r="P6" s="3"/>
      <c r="Q6" s="3"/>
      <c r="R6" s="3"/>
      <c r="S6" s="3"/>
      <c r="T6" s="4"/>
      <c r="U6" s="1"/>
      <c r="V6" s="1"/>
      <c r="W6" s="1"/>
      <c r="X6" s="1"/>
      <c r="Y6" s="1"/>
      <c r="Z6" s="1"/>
    </row>
    <row r="7" ht="27.75" customHeight="1">
      <c r="A7" s="1"/>
      <c r="B7" s="9" t="s">
        <v>3</v>
      </c>
      <c r="C7" s="3"/>
      <c r="D7" s="3"/>
      <c r="E7" s="3"/>
      <c r="F7" s="3"/>
      <c r="G7" s="3"/>
      <c r="H7" s="3"/>
      <c r="I7" s="3"/>
      <c r="J7" s="3"/>
      <c r="K7" s="3"/>
      <c r="L7" s="3"/>
      <c r="M7" s="3"/>
      <c r="N7" s="3"/>
      <c r="O7" s="3"/>
      <c r="P7" s="3"/>
      <c r="Q7" s="3"/>
      <c r="R7" s="3"/>
      <c r="S7" s="3"/>
      <c r="T7" s="4"/>
      <c r="U7" s="1"/>
      <c r="V7" s="1"/>
      <c r="W7" s="1"/>
      <c r="X7" s="1"/>
      <c r="Y7" s="1"/>
      <c r="Z7" s="1"/>
    </row>
    <row r="8" ht="60.0" customHeight="1">
      <c r="A8" s="1"/>
      <c r="B8" s="10"/>
      <c r="C8" s="3"/>
      <c r="D8" s="3"/>
      <c r="E8" s="3"/>
      <c r="F8" s="3"/>
      <c r="G8" s="3"/>
      <c r="H8" s="3"/>
      <c r="I8" s="3"/>
      <c r="J8" s="3"/>
      <c r="K8" s="3"/>
      <c r="L8" s="3"/>
      <c r="M8" s="3"/>
      <c r="N8" s="3"/>
      <c r="O8" s="3"/>
      <c r="P8" s="3"/>
      <c r="Q8" s="3"/>
      <c r="R8" s="3"/>
      <c r="S8" s="3"/>
      <c r="T8" s="4"/>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T2"/>
    <mergeCell ref="B4:T4"/>
    <mergeCell ref="B6:T6"/>
    <mergeCell ref="B7:T7"/>
    <mergeCell ref="B8:T8"/>
  </mergeCell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3"/>
    <col customWidth="1" min="2" max="2" width="20.43"/>
    <col customWidth="1" min="3" max="16" width="9.14"/>
    <col customWidth="1" min="17" max="17" width="29.43"/>
    <col customWidth="1" min="18" max="26" width="9.14"/>
  </cols>
  <sheetData>
    <row r="1">
      <c r="A1" s="11"/>
      <c r="B1" s="12" t="s">
        <v>4</v>
      </c>
      <c r="C1" s="3"/>
      <c r="D1" s="3"/>
      <c r="E1" s="3"/>
      <c r="F1" s="3"/>
      <c r="G1" s="3"/>
      <c r="H1" s="3"/>
      <c r="I1" s="3"/>
      <c r="J1" s="3"/>
      <c r="K1" s="3"/>
      <c r="L1" s="3"/>
      <c r="M1" s="3"/>
      <c r="N1" s="3"/>
      <c r="O1" s="3"/>
      <c r="P1" s="3"/>
      <c r="Q1" s="3"/>
      <c r="R1" s="3"/>
      <c r="S1" s="4"/>
      <c r="T1" s="11"/>
      <c r="U1" s="11"/>
      <c r="V1" s="11"/>
      <c r="W1" s="11"/>
      <c r="X1" s="11"/>
      <c r="Y1" s="11"/>
      <c r="Z1" s="11"/>
    </row>
    <row r="2" ht="21.0" customHeight="1">
      <c r="A2" s="11"/>
      <c r="B2" s="13" t="s">
        <v>5</v>
      </c>
      <c r="C2" s="3"/>
      <c r="D2" s="3"/>
      <c r="E2" s="3"/>
      <c r="F2" s="3"/>
      <c r="G2" s="3"/>
      <c r="H2" s="3"/>
      <c r="I2" s="3"/>
      <c r="J2" s="3"/>
      <c r="K2" s="3"/>
      <c r="L2" s="3"/>
      <c r="M2" s="3"/>
      <c r="N2" s="3"/>
      <c r="O2" s="3"/>
      <c r="P2" s="3"/>
      <c r="Q2" s="3"/>
      <c r="R2" s="3"/>
      <c r="S2" s="4"/>
      <c r="T2" s="11"/>
      <c r="U2" s="11"/>
      <c r="V2" s="11"/>
      <c r="W2" s="11"/>
      <c r="X2" s="11"/>
      <c r="Y2" s="11"/>
      <c r="Z2" s="11"/>
    </row>
    <row r="3" ht="146.25" customHeight="1">
      <c r="A3" s="11"/>
      <c r="B3" s="14" t="s">
        <v>6</v>
      </c>
      <c r="C3" s="3"/>
      <c r="D3" s="3"/>
      <c r="E3" s="3"/>
      <c r="F3" s="3"/>
      <c r="G3" s="3"/>
      <c r="H3" s="3"/>
      <c r="I3" s="3"/>
      <c r="J3" s="3"/>
      <c r="K3" s="3"/>
      <c r="L3" s="3"/>
      <c r="M3" s="3"/>
      <c r="N3" s="3"/>
      <c r="O3" s="3"/>
      <c r="P3" s="3"/>
      <c r="Q3" s="3"/>
      <c r="R3" s="3"/>
      <c r="S3" s="4"/>
      <c r="T3" s="11"/>
      <c r="U3" s="11"/>
      <c r="V3" s="11"/>
      <c r="W3" s="11"/>
      <c r="X3" s="11"/>
      <c r="Y3" s="11"/>
      <c r="Z3" s="11"/>
    </row>
    <row r="4" ht="6.0" customHeight="1">
      <c r="A4" s="15"/>
      <c r="B4" s="16"/>
      <c r="C4" s="17"/>
      <c r="D4" s="17"/>
      <c r="E4" s="17"/>
      <c r="F4" s="17"/>
      <c r="G4" s="17"/>
      <c r="H4" s="17"/>
      <c r="I4" s="17"/>
      <c r="J4" s="17"/>
      <c r="K4" s="17"/>
      <c r="L4" s="17"/>
      <c r="M4" s="17"/>
      <c r="N4" s="17"/>
      <c r="O4" s="17"/>
      <c r="P4" s="17"/>
      <c r="Q4" s="18"/>
      <c r="R4" s="15"/>
      <c r="S4" s="15"/>
      <c r="T4" s="15"/>
      <c r="U4" s="15"/>
      <c r="V4" s="15"/>
      <c r="W4" s="15"/>
      <c r="X4" s="15"/>
      <c r="Y4" s="15"/>
      <c r="Z4" s="15"/>
    </row>
    <row r="5" ht="21.0" customHeight="1">
      <c r="A5" s="11"/>
      <c r="B5" s="13" t="s">
        <v>7</v>
      </c>
      <c r="C5" s="3"/>
      <c r="D5" s="3"/>
      <c r="E5" s="3"/>
      <c r="F5" s="3"/>
      <c r="G5" s="3"/>
      <c r="H5" s="3"/>
      <c r="I5" s="3"/>
      <c r="J5" s="3"/>
      <c r="K5" s="3"/>
      <c r="L5" s="3"/>
      <c r="M5" s="3"/>
      <c r="N5" s="3"/>
      <c r="O5" s="3"/>
      <c r="P5" s="3"/>
      <c r="Q5" s="3"/>
      <c r="R5" s="3"/>
      <c r="S5" s="4"/>
      <c r="T5" s="11"/>
      <c r="U5" s="11"/>
      <c r="V5" s="11"/>
      <c r="W5" s="11"/>
      <c r="X5" s="11"/>
      <c r="Y5" s="11"/>
      <c r="Z5" s="11"/>
    </row>
    <row r="6" ht="20.25" customHeight="1">
      <c r="A6" s="11"/>
      <c r="B6" s="19" t="s">
        <v>8</v>
      </c>
      <c r="C6" s="20" t="s">
        <v>9</v>
      </c>
      <c r="D6" s="3"/>
      <c r="E6" s="3"/>
      <c r="F6" s="3"/>
      <c r="G6" s="3"/>
      <c r="H6" s="3"/>
      <c r="I6" s="3"/>
      <c r="J6" s="3"/>
      <c r="K6" s="3"/>
      <c r="L6" s="3"/>
      <c r="M6" s="3"/>
      <c r="N6" s="3"/>
      <c r="O6" s="3"/>
      <c r="P6" s="3"/>
      <c r="Q6" s="3"/>
      <c r="R6" s="3"/>
      <c r="S6" s="4"/>
      <c r="T6" s="11"/>
      <c r="U6" s="11"/>
      <c r="V6" s="11"/>
      <c r="W6" s="11"/>
      <c r="X6" s="11"/>
      <c r="Y6" s="11"/>
      <c r="Z6" s="11"/>
    </row>
    <row r="7">
      <c r="A7" s="11"/>
      <c r="B7" s="21" t="s">
        <v>10</v>
      </c>
      <c r="C7" s="22" t="s">
        <v>11</v>
      </c>
      <c r="D7" s="3"/>
      <c r="E7" s="3"/>
      <c r="F7" s="3"/>
      <c r="G7" s="3"/>
      <c r="H7" s="3"/>
      <c r="I7" s="3"/>
      <c r="J7" s="3"/>
      <c r="K7" s="3"/>
      <c r="L7" s="3"/>
      <c r="M7" s="3"/>
      <c r="N7" s="3"/>
      <c r="O7" s="3"/>
      <c r="P7" s="3"/>
      <c r="Q7" s="3"/>
      <c r="R7" s="3"/>
      <c r="S7" s="4"/>
      <c r="T7" s="11"/>
      <c r="U7" s="11"/>
      <c r="V7" s="11"/>
      <c r="W7" s="11"/>
      <c r="X7" s="11"/>
      <c r="Y7" s="11"/>
      <c r="Z7" s="11"/>
    </row>
    <row r="8">
      <c r="A8" s="11"/>
      <c r="B8" s="23" t="s">
        <v>12</v>
      </c>
      <c r="C8" s="22" t="s">
        <v>13</v>
      </c>
      <c r="D8" s="3"/>
      <c r="E8" s="3"/>
      <c r="F8" s="3"/>
      <c r="G8" s="3"/>
      <c r="H8" s="3"/>
      <c r="I8" s="3"/>
      <c r="J8" s="3"/>
      <c r="K8" s="3"/>
      <c r="L8" s="3"/>
      <c r="M8" s="3"/>
      <c r="N8" s="3"/>
      <c r="O8" s="3"/>
      <c r="P8" s="3"/>
      <c r="Q8" s="3"/>
      <c r="R8" s="3"/>
      <c r="S8" s="4"/>
      <c r="T8" s="11"/>
      <c r="U8" s="11"/>
      <c r="V8" s="11"/>
      <c r="W8" s="11"/>
      <c r="X8" s="11"/>
      <c r="Y8" s="11"/>
      <c r="Z8" s="11"/>
    </row>
    <row r="9" ht="129.75" customHeight="1">
      <c r="A9" s="11"/>
      <c r="B9" s="24" t="s">
        <v>14</v>
      </c>
      <c r="C9" s="14" t="s">
        <v>15</v>
      </c>
      <c r="D9" s="3"/>
      <c r="E9" s="3"/>
      <c r="F9" s="3"/>
      <c r="G9" s="3"/>
      <c r="H9" s="3"/>
      <c r="I9" s="3"/>
      <c r="J9" s="3"/>
      <c r="K9" s="3"/>
      <c r="L9" s="3"/>
      <c r="M9" s="3"/>
      <c r="N9" s="3"/>
      <c r="O9" s="3"/>
      <c r="P9" s="3"/>
      <c r="Q9" s="3"/>
      <c r="R9" s="3"/>
      <c r="S9" s="4"/>
      <c r="T9" s="11"/>
      <c r="U9" s="11"/>
      <c r="V9" s="11"/>
      <c r="W9" s="11"/>
      <c r="X9" s="11"/>
      <c r="Y9" s="11"/>
      <c r="Z9" s="11"/>
    </row>
    <row r="10">
      <c r="A10" s="11"/>
      <c r="B10" s="25" t="s">
        <v>16</v>
      </c>
      <c r="C10" s="26" t="s">
        <v>17</v>
      </c>
      <c r="D10" s="3"/>
      <c r="E10" s="3"/>
      <c r="F10" s="3"/>
      <c r="G10" s="3"/>
      <c r="H10" s="3"/>
      <c r="I10" s="3"/>
      <c r="J10" s="3"/>
      <c r="K10" s="3"/>
      <c r="L10" s="3"/>
      <c r="M10" s="3"/>
      <c r="N10" s="3"/>
      <c r="O10" s="3"/>
      <c r="P10" s="3"/>
      <c r="Q10" s="3"/>
      <c r="R10" s="3"/>
      <c r="S10" s="4"/>
      <c r="T10" s="11"/>
      <c r="U10" s="11"/>
      <c r="V10" s="11"/>
      <c r="W10" s="11"/>
      <c r="X10" s="11"/>
      <c r="Y10" s="11"/>
      <c r="Z10" s="11"/>
    </row>
    <row r="11">
      <c r="A11" s="11"/>
      <c r="B11" s="24" t="s">
        <v>18</v>
      </c>
      <c r="C11" s="14" t="s">
        <v>19</v>
      </c>
      <c r="D11" s="3"/>
      <c r="E11" s="3"/>
      <c r="F11" s="3"/>
      <c r="G11" s="3"/>
      <c r="H11" s="3"/>
      <c r="I11" s="3"/>
      <c r="J11" s="3"/>
      <c r="K11" s="3"/>
      <c r="L11" s="3"/>
      <c r="M11" s="3"/>
      <c r="N11" s="3"/>
      <c r="O11" s="3"/>
      <c r="P11" s="3"/>
      <c r="Q11" s="3"/>
      <c r="R11" s="3"/>
      <c r="S11" s="4"/>
      <c r="T11" s="11"/>
      <c r="U11" s="11"/>
      <c r="V11" s="11"/>
      <c r="W11" s="11"/>
      <c r="X11" s="11"/>
      <c r="Y11" s="11"/>
      <c r="Z11" s="11"/>
    </row>
    <row r="12">
      <c r="A12" s="11"/>
      <c r="B12" s="25" t="s">
        <v>16</v>
      </c>
      <c r="C12" s="26" t="s">
        <v>17</v>
      </c>
      <c r="D12" s="3"/>
      <c r="E12" s="3"/>
      <c r="F12" s="3"/>
      <c r="G12" s="3"/>
      <c r="H12" s="3"/>
      <c r="I12" s="3"/>
      <c r="J12" s="3"/>
      <c r="K12" s="3"/>
      <c r="L12" s="3"/>
      <c r="M12" s="3"/>
      <c r="N12" s="3"/>
      <c r="O12" s="3"/>
      <c r="P12" s="3"/>
      <c r="Q12" s="3"/>
      <c r="R12" s="3"/>
      <c r="S12" s="4"/>
      <c r="T12" s="11"/>
      <c r="U12" s="11"/>
      <c r="V12" s="11"/>
      <c r="W12" s="11"/>
      <c r="X12" s="11"/>
      <c r="Y12" s="11"/>
      <c r="Z12" s="11"/>
    </row>
    <row r="13">
      <c r="A13" s="11"/>
      <c r="B13" s="24" t="s">
        <v>20</v>
      </c>
      <c r="C13" s="14" t="s">
        <v>21</v>
      </c>
      <c r="D13" s="3"/>
      <c r="E13" s="3"/>
      <c r="F13" s="3"/>
      <c r="G13" s="3"/>
      <c r="H13" s="3"/>
      <c r="I13" s="3"/>
      <c r="J13" s="3"/>
      <c r="K13" s="3"/>
      <c r="L13" s="3"/>
      <c r="M13" s="3"/>
      <c r="N13" s="3"/>
      <c r="O13" s="3"/>
      <c r="P13" s="3"/>
      <c r="Q13" s="3"/>
      <c r="R13" s="3"/>
      <c r="S13" s="4"/>
      <c r="T13" s="11"/>
      <c r="U13" s="11"/>
      <c r="V13" s="11"/>
      <c r="W13" s="11"/>
      <c r="X13" s="11"/>
      <c r="Y13" s="11"/>
      <c r="Z13" s="11"/>
    </row>
    <row r="14" ht="24.75" customHeight="1">
      <c r="A14" s="11"/>
      <c r="B14" s="27"/>
      <c r="C14" s="27"/>
      <c r="D14" s="27"/>
      <c r="E14" s="27"/>
      <c r="F14" s="27"/>
      <c r="G14" s="27"/>
      <c r="H14" s="27"/>
      <c r="I14" s="27"/>
      <c r="J14" s="27"/>
      <c r="K14" s="27"/>
      <c r="L14" s="27"/>
      <c r="M14" s="27"/>
      <c r="N14" s="27"/>
      <c r="O14" s="27"/>
      <c r="P14" s="27"/>
      <c r="Q14" s="27"/>
      <c r="R14" s="27"/>
      <c r="S14" s="27"/>
      <c r="T14" s="11"/>
      <c r="U14" s="11"/>
      <c r="V14" s="11"/>
      <c r="W14" s="11"/>
      <c r="X14" s="11"/>
      <c r="Y14" s="11"/>
      <c r="Z14" s="11"/>
    </row>
    <row r="15">
      <c r="A15" s="11"/>
      <c r="B15" s="11"/>
      <c r="C15" s="28"/>
      <c r="D15" s="11"/>
      <c r="E15" s="11"/>
      <c r="F15" s="11"/>
      <c r="G15" s="11"/>
      <c r="H15" s="11"/>
      <c r="I15" s="11"/>
      <c r="J15" s="11"/>
      <c r="K15" s="11"/>
      <c r="L15" s="11"/>
      <c r="M15" s="11"/>
      <c r="N15" s="11"/>
      <c r="O15" s="11"/>
      <c r="P15" s="11"/>
      <c r="Q15" s="11"/>
      <c r="R15" s="11"/>
      <c r="S15" s="11"/>
      <c r="T15" s="11"/>
      <c r="U15" s="11"/>
      <c r="V15" s="11"/>
      <c r="W15" s="11"/>
      <c r="X15" s="11"/>
      <c r="Y15" s="11"/>
      <c r="Z15" s="11"/>
    </row>
    <row r="16">
      <c r="A16" s="11"/>
      <c r="B16" s="11"/>
      <c r="C16" s="28"/>
      <c r="D16" s="11"/>
      <c r="E16" s="11"/>
      <c r="F16" s="11"/>
      <c r="G16" s="11"/>
      <c r="H16" s="11"/>
      <c r="I16" s="11"/>
      <c r="J16" s="11"/>
      <c r="K16" s="11"/>
      <c r="L16" s="11"/>
      <c r="M16" s="11"/>
      <c r="N16" s="11"/>
      <c r="O16" s="11"/>
      <c r="P16" s="11"/>
      <c r="Q16" s="11"/>
      <c r="R16" s="11"/>
      <c r="S16" s="11"/>
      <c r="T16" s="11"/>
      <c r="U16" s="11"/>
      <c r="V16" s="11"/>
      <c r="W16" s="11"/>
      <c r="X16" s="11"/>
      <c r="Y16" s="11"/>
      <c r="Z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sheetData>
  <mergeCells count="12">
    <mergeCell ref="C9:S9"/>
    <mergeCell ref="C10:S10"/>
    <mergeCell ref="C11:S11"/>
    <mergeCell ref="C12:S12"/>
    <mergeCell ref="C13:S13"/>
    <mergeCell ref="B1:S1"/>
    <mergeCell ref="B2:S2"/>
    <mergeCell ref="B3:S3"/>
    <mergeCell ref="B5:S5"/>
    <mergeCell ref="C6:S6"/>
    <mergeCell ref="C7:S7"/>
    <mergeCell ref="C8:S8"/>
  </mergeCell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23.0"/>
    <col customWidth="1" min="3" max="3" width="77.29"/>
    <col customWidth="1" min="4" max="4" width="18.86"/>
    <col customWidth="1" min="5" max="8" width="9.14"/>
    <col customWidth="1" min="9" max="9" width="12.71"/>
    <col customWidth="1" min="10" max="26" width="9.14"/>
  </cols>
  <sheetData>
    <row r="1" ht="31.5" customHeight="1">
      <c r="A1" s="29"/>
      <c r="B1" s="30" t="s">
        <v>22</v>
      </c>
      <c r="C1" s="31" t="str">
        <f>'Cover sheet'!B8</f>
        <v/>
      </c>
      <c r="D1" s="32"/>
      <c r="E1" s="33"/>
      <c r="F1" s="34"/>
      <c r="G1" s="34"/>
      <c r="H1" s="34"/>
      <c r="I1" s="29"/>
      <c r="J1" s="29"/>
      <c r="K1" s="29"/>
      <c r="L1" s="29"/>
      <c r="M1" s="29"/>
      <c r="N1" s="29"/>
      <c r="O1" s="29"/>
      <c r="P1" s="29"/>
      <c r="Q1" s="29"/>
      <c r="R1" s="29"/>
      <c r="S1" s="29"/>
      <c r="T1" s="29"/>
      <c r="U1" s="29"/>
      <c r="V1" s="29"/>
      <c r="W1" s="29"/>
      <c r="X1" s="29"/>
      <c r="Y1" s="29"/>
      <c r="Z1" s="29"/>
    </row>
    <row r="2" ht="5.25" customHeight="1">
      <c r="A2" s="29"/>
      <c r="B2" s="35"/>
      <c r="C2" s="34"/>
      <c r="D2" s="34"/>
      <c r="E2" s="34"/>
      <c r="F2" s="34"/>
      <c r="G2" s="34"/>
      <c r="H2" s="34"/>
      <c r="I2" s="29"/>
      <c r="J2" s="29"/>
      <c r="K2" s="29"/>
      <c r="L2" s="29"/>
      <c r="M2" s="29"/>
      <c r="N2" s="29"/>
      <c r="O2" s="29"/>
      <c r="P2" s="29"/>
      <c r="Q2" s="29"/>
      <c r="R2" s="29"/>
      <c r="S2" s="29"/>
      <c r="T2" s="29"/>
      <c r="U2" s="29"/>
      <c r="V2" s="29"/>
      <c r="W2" s="29"/>
      <c r="X2" s="29"/>
      <c r="Y2" s="29"/>
      <c r="Z2" s="29"/>
    </row>
    <row r="3" ht="35.25" customHeight="1">
      <c r="A3" s="29"/>
      <c r="B3" s="36" t="s">
        <v>23</v>
      </c>
      <c r="C3" s="32"/>
      <c r="D3" s="32"/>
      <c r="E3" s="32"/>
      <c r="F3" s="32"/>
      <c r="G3" s="32"/>
      <c r="H3" s="32"/>
      <c r="I3" s="32"/>
      <c r="J3" s="32"/>
      <c r="K3" s="33"/>
      <c r="L3" s="29"/>
      <c r="M3" s="29"/>
      <c r="N3" s="29"/>
      <c r="O3" s="29"/>
      <c r="P3" s="29"/>
      <c r="Q3" s="29"/>
      <c r="R3" s="29"/>
      <c r="S3" s="29"/>
      <c r="T3" s="29"/>
      <c r="U3" s="29"/>
      <c r="V3" s="29"/>
      <c r="W3" s="29"/>
      <c r="X3" s="29"/>
      <c r="Y3" s="29"/>
      <c r="Z3" s="29"/>
    </row>
    <row r="4" ht="3.75" customHeight="1">
      <c r="A4" s="29"/>
      <c r="B4" s="37"/>
      <c r="C4" s="29"/>
      <c r="D4" s="29"/>
      <c r="E4" s="29"/>
      <c r="F4" s="29"/>
      <c r="G4" s="29"/>
      <c r="H4" s="29"/>
      <c r="I4" s="29"/>
      <c r="J4" s="29"/>
      <c r="K4" s="29"/>
      <c r="L4" s="29"/>
      <c r="M4" s="29"/>
      <c r="N4" s="29"/>
      <c r="O4" s="29"/>
      <c r="P4" s="29"/>
      <c r="Q4" s="29"/>
      <c r="R4" s="29"/>
      <c r="S4" s="29"/>
      <c r="T4" s="29"/>
      <c r="U4" s="29"/>
      <c r="V4" s="29"/>
      <c r="W4" s="29"/>
      <c r="X4" s="29"/>
      <c r="Y4" s="29"/>
      <c r="Z4" s="29"/>
    </row>
    <row r="5" ht="58.5" customHeight="1">
      <c r="A5" s="38"/>
      <c r="B5" s="39" t="s">
        <v>24</v>
      </c>
      <c r="C5" s="40" t="s">
        <v>25</v>
      </c>
      <c r="D5" s="41"/>
      <c r="E5" s="41"/>
      <c r="F5" s="42"/>
      <c r="G5" s="40" t="s">
        <v>26</v>
      </c>
      <c r="H5" s="41"/>
      <c r="I5" s="42"/>
      <c r="J5" s="38"/>
      <c r="K5" s="38"/>
      <c r="L5" s="38"/>
      <c r="M5" s="38"/>
      <c r="N5" s="38"/>
      <c r="O5" s="38"/>
      <c r="P5" s="38"/>
      <c r="Q5" s="38"/>
      <c r="R5" s="38"/>
      <c r="S5" s="38"/>
      <c r="T5" s="38"/>
      <c r="U5" s="38"/>
      <c r="V5" s="38"/>
      <c r="W5" s="38"/>
      <c r="X5" s="38"/>
      <c r="Y5" s="38"/>
      <c r="Z5" s="38"/>
    </row>
    <row r="6" ht="33.0" customHeight="1">
      <c r="A6" s="29"/>
      <c r="B6" s="43" t="s">
        <v>27</v>
      </c>
      <c r="C6" s="44" t="s">
        <v>28</v>
      </c>
      <c r="D6" s="45"/>
      <c r="E6" s="45"/>
      <c r="F6" s="46"/>
      <c r="G6" s="47"/>
      <c r="H6" s="45"/>
      <c r="I6" s="48"/>
      <c r="J6" s="29"/>
      <c r="K6" s="29"/>
      <c r="L6" s="29"/>
      <c r="M6" s="29"/>
      <c r="N6" s="29"/>
      <c r="O6" s="29"/>
      <c r="P6" s="29"/>
      <c r="Q6" s="29"/>
      <c r="R6" s="29"/>
      <c r="S6" s="29"/>
      <c r="T6" s="29"/>
      <c r="U6" s="29"/>
      <c r="V6" s="29"/>
      <c r="W6" s="29"/>
      <c r="X6" s="29"/>
      <c r="Y6" s="29"/>
      <c r="Z6" s="29"/>
    </row>
    <row r="7" ht="33.0" customHeight="1">
      <c r="A7" s="29"/>
      <c r="B7" s="49" t="s">
        <v>29</v>
      </c>
      <c r="C7" s="50" t="s">
        <v>30</v>
      </c>
      <c r="D7" s="3"/>
      <c r="E7" s="3"/>
      <c r="F7" s="4"/>
      <c r="G7" s="51"/>
      <c r="H7" s="3"/>
      <c r="I7" s="52"/>
      <c r="J7" s="29"/>
      <c r="K7" s="29"/>
      <c r="L7" s="29"/>
      <c r="M7" s="29"/>
      <c r="N7" s="29"/>
      <c r="O7" s="29"/>
      <c r="P7" s="29"/>
      <c r="Q7" s="29"/>
      <c r="R7" s="29"/>
      <c r="S7" s="29"/>
      <c r="T7" s="29"/>
      <c r="U7" s="29"/>
      <c r="V7" s="29"/>
      <c r="W7" s="29"/>
      <c r="X7" s="29"/>
      <c r="Y7" s="29"/>
      <c r="Z7" s="29"/>
    </row>
    <row r="8" ht="33.0" customHeight="1">
      <c r="A8" s="29"/>
      <c r="B8" s="49" t="s">
        <v>31</v>
      </c>
      <c r="C8" s="50" t="s">
        <v>32</v>
      </c>
      <c r="D8" s="3"/>
      <c r="E8" s="3"/>
      <c r="F8" s="4"/>
      <c r="G8" s="51"/>
      <c r="H8" s="3"/>
      <c r="I8" s="52"/>
      <c r="J8" s="29"/>
      <c r="K8" s="29"/>
      <c r="L8" s="29"/>
      <c r="M8" s="29"/>
      <c r="N8" s="29"/>
      <c r="O8" s="29"/>
      <c r="P8" s="29"/>
      <c r="Q8" s="29"/>
      <c r="R8" s="29"/>
      <c r="S8" s="29"/>
      <c r="T8" s="29"/>
      <c r="U8" s="29"/>
      <c r="V8" s="29"/>
      <c r="W8" s="29"/>
      <c r="X8" s="29"/>
      <c r="Y8" s="29"/>
      <c r="Z8" s="29"/>
    </row>
    <row r="9" ht="33.0" customHeight="1">
      <c r="A9" s="29"/>
      <c r="B9" s="49" t="s">
        <v>33</v>
      </c>
      <c r="C9" s="50" t="s">
        <v>34</v>
      </c>
      <c r="D9" s="3"/>
      <c r="E9" s="3"/>
      <c r="F9" s="4"/>
      <c r="G9" s="51"/>
      <c r="H9" s="3"/>
      <c r="I9" s="52"/>
      <c r="J9" s="29"/>
      <c r="K9" s="29"/>
      <c r="L9" s="29"/>
      <c r="M9" s="29"/>
      <c r="N9" s="29"/>
      <c r="O9" s="29"/>
      <c r="P9" s="29"/>
      <c r="Q9" s="29"/>
      <c r="R9" s="29"/>
      <c r="S9" s="29"/>
      <c r="T9" s="29"/>
      <c r="U9" s="29"/>
      <c r="V9" s="29"/>
      <c r="W9" s="29"/>
      <c r="X9" s="29"/>
      <c r="Y9" s="29"/>
      <c r="Z9" s="29"/>
    </row>
    <row r="10" ht="33.0" customHeight="1">
      <c r="A10" s="29"/>
      <c r="B10" s="53" t="s">
        <v>35</v>
      </c>
      <c r="C10" s="54" t="s">
        <v>36</v>
      </c>
      <c r="D10" s="55"/>
      <c r="E10" s="55"/>
      <c r="F10" s="56"/>
      <c r="G10" s="57"/>
      <c r="H10" s="55"/>
      <c r="I10" s="58"/>
      <c r="J10" s="29"/>
      <c r="K10" s="29"/>
      <c r="L10" s="29"/>
      <c r="M10" s="29"/>
      <c r="N10" s="29"/>
      <c r="O10" s="29"/>
      <c r="P10" s="29"/>
      <c r="Q10" s="29"/>
      <c r="R10" s="29"/>
      <c r="S10" s="29"/>
      <c r="T10" s="29"/>
      <c r="U10" s="29"/>
      <c r="V10" s="29"/>
      <c r="W10" s="29"/>
      <c r="X10" s="29"/>
      <c r="Y10" s="29"/>
      <c r="Z10" s="29"/>
    </row>
    <row r="11" ht="12.0" customHeight="1">
      <c r="A11" s="29"/>
      <c r="B11" s="59"/>
      <c r="C11" s="59"/>
      <c r="D11" s="59"/>
      <c r="E11" s="59"/>
      <c r="F11" s="59"/>
      <c r="G11" s="59"/>
      <c r="H11" s="59"/>
      <c r="I11" s="59"/>
      <c r="J11" s="29"/>
      <c r="K11" s="29"/>
      <c r="L11" s="29"/>
      <c r="M11" s="29"/>
      <c r="N11" s="29"/>
      <c r="O11" s="29"/>
      <c r="P11" s="29"/>
      <c r="Q11" s="29"/>
      <c r="R11" s="29"/>
      <c r="S11" s="29"/>
      <c r="T11" s="29"/>
      <c r="U11" s="29"/>
      <c r="V11" s="29"/>
      <c r="W11" s="29"/>
      <c r="X11" s="29"/>
      <c r="Y11" s="29"/>
      <c r="Z11" s="29"/>
    </row>
    <row r="12" ht="13.5" customHeight="1">
      <c r="A12" s="29"/>
      <c r="B12" s="59"/>
      <c r="C12" s="59"/>
      <c r="D12" s="59"/>
      <c r="E12" s="59"/>
      <c r="F12" s="59"/>
      <c r="G12" s="59"/>
      <c r="H12" s="59"/>
      <c r="I12" s="59"/>
      <c r="J12" s="29"/>
      <c r="K12" s="29"/>
      <c r="L12" s="29"/>
      <c r="M12" s="29"/>
      <c r="N12" s="29"/>
      <c r="O12" s="29"/>
      <c r="P12" s="29"/>
      <c r="Q12" s="29"/>
      <c r="R12" s="29"/>
      <c r="S12" s="29"/>
      <c r="T12" s="29"/>
      <c r="U12" s="29"/>
      <c r="V12" s="29"/>
      <c r="W12" s="29"/>
      <c r="X12" s="29"/>
      <c r="Y12" s="29"/>
      <c r="Z12" s="29"/>
    </row>
    <row r="13" ht="13.5" customHeight="1">
      <c r="A13" s="29"/>
      <c r="B13" s="59"/>
      <c r="C13" s="59"/>
      <c r="D13" s="59"/>
      <c r="E13" s="59"/>
      <c r="F13" s="59"/>
      <c r="G13" s="59"/>
      <c r="H13" s="59"/>
      <c r="I13" s="59"/>
      <c r="J13" s="29"/>
      <c r="K13" s="29"/>
      <c r="L13" s="29"/>
      <c r="M13" s="29"/>
      <c r="N13" s="29"/>
      <c r="O13" s="29"/>
      <c r="P13" s="29"/>
      <c r="Q13" s="29"/>
      <c r="R13" s="29"/>
      <c r="S13" s="29"/>
      <c r="T13" s="29"/>
      <c r="U13" s="29"/>
      <c r="V13" s="29"/>
      <c r="W13" s="29"/>
      <c r="X13" s="29"/>
      <c r="Y13" s="29"/>
      <c r="Z13" s="29"/>
    </row>
    <row r="14" ht="13.5" customHeight="1">
      <c r="A14" s="29"/>
      <c r="B14" s="59"/>
      <c r="C14" s="59"/>
      <c r="D14" s="59"/>
      <c r="E14" s="59"/>
      <c r="F14" s="59"/>
      <c r="G14" s="59"/>
      <c r="H14" s="59"/>
      <c r="I14" s="59"/>
      <c r="J14" s="29"/>
      <c r="K14" s="29"/>
      <c r="L14" s="29"/>
      <c r="M14" s="29"/>
      <c r="N14" s="29"/>
      <c r="O14" s="29"/>
      <c r="P14" s="29"/>
      <c r="Q14" s="29"/>
      <c r="R14" s="29"/>
      <c r="S14" s="29"/>
      <c r="T14" s="29"/>
      <c r="U14" s="29"/>
      <c r="V14" s="29"/>
      <c r="W14" s="29"/>
      <c r="X14" s="29"/>
      <c r="Y14" s="29"/>
      <c r="Z14" s="29"/>
    </row>
    <row r="15" ht="14.25" customHeight="1">
      <c r="A15" s="29"/>
      <c r="B15" s="59"/>
      <c r="C15" s="59"/>
      <c r="D15" s="59"/>
      <c r="E15" s="59"/>
      <c r="F15" s="59"/>
      <c r="G15" s="59"/>
      <c r="H15" s="59"/>
      <c r="I15" s="59"/>
      <c r="J15" s="29"/>
      <c r="K15" s="29"/>
      <c r="L15" s="29"/>
      <c r="M15" s="29"/>
      <c r="N15" s="29"/>
      <c r="O15" s="29"/>
      <c r="P15" s="29"/>
      <c r="Q15" s="29"/>
      <c r="R15" s="29"/>
      <c r="S15" s="29"/>
      <c r="T15" s="29"/>
      <c r="U15" s="29"/>
      <c r="V15" s="29"/>
      <c r="W15" s="29"/>
      <c r="X15" s="29"/>
      <c r="Y15" s="29"/>
      <c r="Z15" s="29"/>
    </row>
    <row r="16" ht="14.25" customHeight="1">
      <c r="A16" s="29"/>
      <c r="B16" s="59"/>
      <c r="C16" s="59"/>
      <c r="D16" s="59"/>
      <c r="E16" s="59"/>
      <c r="F16" s="59"/>
      <c r="G16" s="59"/>
      <c r="H16" s="59"/>
      <c r="I16" s="59"/>
      <c r="J16" s="29"/>
      <c r="K16" s="29"/>
      <c r="L16" s="29"/>
      <c r="M16" s="29"/>
      <c r="N16" s="29"/>
      <c r="O16" s="29"/>
      <c r="P16" s="29"/>
      <c r="Q16" s="29"/>
      <c r="R16" s="29"/>
      <c r="S16" s="29"/>
      <c r="T16" s="29"/>
      <c r="U16" s="29"/>
      <c r="V16" s="29"/>
      <c r="W16" s="29"/>
      <c r="X16" s="29"/>
      <c r="Y16" s="29"/>
      <c r="Z16" s="29"/>
    </row>
    <row r="17" ht="15.0" customHeight="1">
      <c r="A17" s="29"/>
      <c r="B17" s="59"/>
      <c r="C17" s="60"/>
      <c r="D17" s="60"/>
      <c r="E17" s="60"/>
      <c r="F17" s="60"/>
      <c r="G17" s="60"/>
      <c r="H17" s="60"/>
      <c r="I17" s="60"/>
      <c r="J17" s="29"/>
      <c r="K17" s="29"/>
      <c r="L17" s="29"/>
      <c r="M17" s="29"/>
      <c r="N17" s="29"/>
      <c r="O17" s="29"/>
      <c r="P17" s="29"/>
      <c r="Q17" s="29"/>
      <c r="R17" s="29"/>
      <c r="S17" s="29"/>
      <c r="T17" s="29"/>
      <c r="U17" s="29"/>
      <c r="V17" s="29"/>
      <c r="W17" s="29"/>
      <c r="X17" s="29"/>
      <c r="Y17" s="29"/>
      <c r="Z17" s="29"/>
    </row>
    <row r="18">
      <c r="A18" s="29"/>
      <c r="B18" s="37"/>
      <c r="C18" s="60"/>
      <c r="D18" s="60"/>
      <c r="E18" s="60"/>
      <c r="F18" s="60"/>
      <c r="G18" s="60"/>
      <c r="H18" s="60"/>
      <c r="I18" s="60"/>
      <c r="J18" s="29"/>
      <c r="K18" s="29"/>
      <c r="L18" s="29"/>
      <c r="M18" s="29"/>
      <c r="N18" s="29"/>
      <c r="O18" s="29"/>
      <c r="P18" s="29"/>
      <c r="Q18" s="29"/>
      <c r="R18" s="29"/>
      <c r="S18" s="29"/>
      <c r="T18" s="29"/>
      <c r="U18" s="29"/>
      <c r="V18" s="29"/>
      <c r="W18" s="29"/>
      <c r="X18" s="29"/>
      <c r="Y18" s="29"/>
      <c r="Z18" s="29"/>
    </row>
    <row r="19" ht="14.25" customHeight="1">
      <c r="A19" s="29"/>
      <c r="B19" s="37"/>
      <c r="C19" s="60"/>
      <c r="D19" s="60"/>
      <c r="E19" s="60"/>
      <c r="F19" s="60"/>
      <c r="G19" s="60"/>
      <c r="H19" s="60"/>
      <c r="I19" s="60"/>
      <c r="J19" s="29"/>
      <c r="K19" s="29"/>
      <c r="L19" s="29"/>
      <c r="M19" s="29"/>
      <c r="N19" s="29"/>
      <c r="O19" s="29"/>
      <c r="P19" s="29"/>
      <c r="Q19" s="29"/>
      <c r="R19" s="29"/>
      <c r="S19" s="29"/>
      <c r="T19" s="29"/>
      <c r="U19" s="29"/>
      <c r="V19" s="29"/>
      <c r="W19" s="29"/>
      <c r="X19" s="29"/>
      <c r="Y19" s="29"/>
      <c r="Z19" s="29"/>
    </row>
    <row r="20" ht="14.25" customHeight="1">
      <c r="A20" s="29"/>
      <c r="B20" s="37"/>
      <c r="C20" s="60"/>
      <c r="D20" s="60"/>
      <c r="E20" s="60"/>
      <c r="F20" s="60"/>
      <c r="G20" s="60"/>
      <c r="H20" s="60"/>
      <c r="I20" s="60"/>
      <c r="J20" s="29"/>
      <c r="K20" s="29"/>
      <c r="L20" s="29"/>
      <c r="M20" s="29"/>
      <c r="N20" s="29"/>
      <c r="O20" s="29"/>
      <c r="P20" s="29"/>
      <c r="Q20" s="29"/>
      <c r="R20" s="29"/>
      <c r="S20" s="29"/>
      <c r="T20" s="29"/>
      <c r="U20" s="29"/>
      <c r="V20" s="29"/>
      <c r="W20" s="29"/>
      <c r="X20" s="29"/>
      <c r="Y20" s="29"/>
      <c r="Z20" s="29"/>
    </row>
    <row r="21" ht="14.25" customHeight="1">
      <c r="A21" s="29"/>
      <c r="B21" s="37"/>
      <c r="C21" s="60"/>
      <c r="D21" s="60"/>
      <c r="E21" s="60"/>
      <c r="F21" s="60"/>
      <c r="G21" s="60"/>
      <c r="H21" s="60"/>
      <c r="I21" s="60"/>
      <c r="J21" s="29"/>
      <c r="K21" s="29"/>
      <c r="L21" s="29"/>
      <c r="M21" s="29"/>
      <c r="N21" s="29"/>
      <c r="O21" s="29"/>
      <c r="P21" s="29"/>
      <c r="Q21" s="29"/>
      <c r="R21" s="29"/>
      <c r="S21" s="29"/>
      <c r="T21" s="29"/>
      <c r="U21" s="29"/>
      <c r="V21" s="29"/>
      <c r="W21" s="29"/>
      <c r="X21" s="29"/>
      <c r="Y21" s="29"/>
      <c r="Z21" s="29"/>
    </row>
    <row r="22" ht="14.25" customHeight="1">
      <c r="A22" s="29"/>
      <c r="B22" s="37"/>
      <c r="C22" s="60"/>
      <c r="D22" s="60"/>
      <c r="E22" s="60"/>
      <c r="F22" s="60"/>
      <c r="G22" s="60"/>
      <c r="H22" s="60"/>
      <c r="I22" s="60"/>
      <c r="J22" s="29"/>
      <c r="K22" s="29"/>
      <c r="L22" s="29"/>
      <c r="M22" s="29"/>
      <c r="N22" s="29"/>
      <c r="O22" s="29"/>
      <c r="P22" s="29"/>
      <c r="Q22" s="29"/>
      <c r="R22" s="29"/>
      <c r="S22" s="29"/>
      <c r="T22" s="29"/>
      <c r="U22" s="29"/>
      <c r="V22" s="29"/>
      <c r="W22" s="29"/>
      <c r="X22" s="29"/>
      <c r="Y22" s="29"/>
      <c r="Z22" s="29"/>
    </row>
    <row r="23" ht="14.25" customHeight="1">
      <c r="A23" s="29"/>
      <c r="B23" s="37"/>
      <c r="C23" s="60"/>
      <c r="D23" s="60"/>
      <c r="E23" s="60"/>
      <c r="F23" s="60"/>
      <c r="G23" s="60"/>
      <c r="H23" s="60"/>
      <c r="I23" s="60"/>
      <c r="J23" s="29"/>
      <c r="K23" s="29"/>
      <c r="L23" s="29"/>
      <c r="M23" s="29"/>
      <c r="N23" s="29"/>
      <c r="O23" s="29"/>
      <c r="P23" s="29"/>
      <c r="Q23" s="29"/>
      <c r="R23" s="29"/>
      <c r="S23" s="29"/>
      <c r="T23" s="29"/>
      <c r="U23" s="29"/>
      <c r="V23" s="29"/>
      <c r="W23" s="29"/>
      <c r="X23" s="29"/>
      <c r="Y23" s="29"/>
      <c r="Z23" s="29"/>
    </row>
    <row r="24" ht="14.25" customHeight="1">
      <c r="A24" s="29"/>
      <c r="B24" s="37"/>
      <c r="C24" s="60"/>
      <c r="D24" s="60"/>
      <c r="E24" s="60"/>
      <c r="F24" s="60"/>
      <c r="G24" s="60"/>
      <c r="H24" s="60"/>
      <c r="I24" s="60"/>
      <c r="J24" s="29"/>
      <c r="K24" s="29"/>
      <c r="L24" s="29"/>
      <c r="M24" s="29"/>
      <c r="N24" s="29"/>
      <c r="O24" s="29"/>
      <c r="P24" s="29"/>
      <c r="Q24" s="29"/>
      <c r="R24" s="29"/>
      <c r="S24" s="29"/>
      <c r="T24" s="29"/>
      <c r="U24" s="29"/>
      <c r="V24" s="29"/>
      <c r="W24" s="29"/>
      <c r="X24" s="29"/>
      <c r="Y24" s="29"/>
      <c r="Z24" s="29"/>
    </row>
    <row r="25" ht="14.25" customHeight="1">
      <c r="A25" s="29"/>
      <c r="B25" s="37"/>
      <c r="C25" s="60"/>
      <c r="D25" s="60"/>
      <c r="E25" s="60"/>
      <c r="F25" s="60"/>
      <c r="G25" s="60"/>
      <c r="H25" s="60"/>
      <c r="I25" s="60"/>
      <c r="J25" s="29"/>
      <c r="K25" s="29"/>
      <c r="L25" s="29"/>
      <c r="M25" s="29"/>
      <c r="N25" s="29"/>
      <c r="O25" s="29"/>
      <c r="P25" s="29"/>
      <c r="Q25" s="29"/>
      <c r="R25" s="29"/>
      <c r="S25" s="29"/>
      <c r="T25" s="29"/>
      <c r="U25" s="29"/>
      <c r="V25" s="29"/>
      <c r="W25" s="29"/>
      <c r="X25" s="29"/>
      <c r="Y25" s="29"/>
      <c r="Z25" s="29"/>
    </row>
    <row r="26" ht="14.25" customHeight="1">
      <c r="A26" s="29"/>
      <c r="B26" s="37"/>
      <c r="C26" s="29"/>
      <c r="D26" s="29"/>
      <c r="E26" s="29"/>
      <c r="F26" s="29"/>
      <c r="G26" s="29"/>
      <c r="H26" s="29"/>
      <c r="I26" s="29"/>
      <c r="J26" s="29"/>
      <c r="K26" s="29"/>
      <c r="L26" s="29"/>
      <c r="M26" s="29"/>
      <c r="N26" s="29"/>
      <c r="O26" s="29"/>
      <c r="P26" s="29"/>
      <c r="Q26" s="29"/>
      <c r="R26" s="29"/>
      <c r="S26" s="29"/>
      <c r="T26" s="29"/>
      <c r="U26" s="29"/>
      <c r="V26" s="29"/>
      <c r="W26" s="29"/>
      <c r="X26" s="29"/>
      <c r="Y26" s="29"/>
      <c r="Z26" s="29"/>
    </row>
    <row r="27" ht="14.25" customHeight="1">
      <c r="A27" s="29"/>
      <c r="B27" s="37"/>
      <c r="C27" s="29"/>
      <c r="D27" s="29"/>
      <c r="E27" s="29"/>
      <c r="F27" s="29"/>
      <c r="G27" s="29"/>
      <c r="H27" s="29"/>
      <c r="I27" s="29"/>
      <c r="J27" s="29"/>
      <c r="K27" s="29"/>
      <c r="L27" s="29"/>
      <c r="M27" s="29"/>
      <c r="N27" s="29"/>
      <c r="O27" s="29"/>
      <c r="P27" s="29"/>
      <c r="Q27" s="29"/>
      <c r="R27" s="29"/>
      <c r="S27" s="29"/>
      <c r="T27" s="29"/>
      <c r="U27" s="29"/>
      <c r="V27" s="29"/>
      <c r="W27" s="29"/>
      <c r="X27" s="29"/>
      <c r="Y27" s="29"/>
      <c r="Z27" s="29"/>
    </row>
    <row r="28" ht="14.25" customHeight="1">
      <c r="A28" s="29"/>
      <c r="B28" s="37"/>
      <c r="C28" s="29"/>
      <c r="D28" s="29"/>
      <c r="E28" s="29"/>
      <c r="F28" s="29"/>
      <c r="G28" s="29"/>
      <c r="H28" s="29"/>
      <c r="I28" s="29"/>
      <c r="J28" s="29"/>
      <c r="K28" s="29"/>
      <c r="L28" s="29"/>
      <c r="M28" s="29"/>
      <c r="N28" s="29"/>
      <c r="O28" s="29"/>
      <c r="P28" s="29"/>
      <c r="Q28" s="29"/>
      <c r="R28" s="29"/>
      <c r="S28" s="29"/>
      <c r="T28" s="29"/>
      <c r="U28" s="29"/>
      <c r="V28" s="29"/>
      <c r="W28" s="29"/>
      <c r="X28" s="29"/>
      <c r="Y28" s="29"/>
      <c r="Z28" s="29"/>
    </row>
    <row r="29" ht="14.25" customHeight="1">
      <c r="A29" s="29"/>
      <c r="B29" s="37"/>
      <c r="C29" s="29"/>
      <c r="D29" s="29"/>
      <c r="E29" s="29"/>
      <c r="F29" s="29"/>
      <c r="G29" s="29"/>
      <c r="H29" s="29"/>
      <c r="I29" s="29"/>
      <c r="J29" s="29"/>
      <c r="K29" s="29"/>
      <c r="L29" s="29"/>
      <c r="M29" s="29"/>
      <c r="N29" s="29"/>
      <c r="O29" s="29"/>
      <c r="P29" s="29"/>
      <c r="Q29" s="29"/>
      <c r="R29" s="29"/>
      <c r="S29" s="29"/>
      <c r="T29" s="29"/>
      <c r="U29" s="29"/>
      <c r="V29" s="29"/>
      <c r="W29" s="29"/>
      <c r="X29" s="29"/>
      <c r="Y29" s="29"/>
      <c r="Z29" s="29"/>
    </row>
    <row r="30" ht="14.25" customHeight="1">
      <c r="A30" s="29"/>
      <c r="B30" s="37"/>
      <c r="C30" s="29"/>
      <c r="D30" s="29"/>
      <c r="E30" s="29"/>
      <c r="F30" s="29"/>
      <c r="G30" s="29"/>
      <c r="H30" s="29"/>
      <c r="I30" s="29"/>
      <c r="J30" s="29"/>
      <c r="K30" s="29"/>
      <c r="L30" s="29"/>
      <c r="M30" s="29"/>
      <c r="N30" s="29"/>
      <c r="O30" s="29"/>
      <c r="P30" s="29"/>
      <c r="Q30" s="29"/>
      <c r="R30" s="29"/>
      <c r="S30" s="29"/>
      <c r="T30" s="29"/>
      <c r="U30" s="29"/>
      <c r="V30" s="29"/>
      <c r="W30" s="29"/>
      <c r="X30" s="29"/>
      <c r="Y30" s="29"/>
      <c r="Z30" s="29"/>
    </row>
    <row r="31" ht="14.25" customHeight="1">
      <c r="A31" s="29"/>
      <c r="B31" s="37"/>
      <c r="C31" s="29"/>
      <c r="D31" s="29"/>
      <c r="E31" s="29"/>
      <c r="F31" s="29"/>
      <c r="G31" s="29"/>
      <c r="H31" s="29"/>
      <c r="I31" s="29"/>
      <c r="J31" s="29"/>
      <c r="K31" s="29"/>
      <c r="L31" s="29"/>
      <c r="M31" s="29"/>
      <c r="N31" s="29"/>
      <c r="O31" s="29"/>
      <c r="P31" s="29"/>
      <c r="Q31" s="29"/>
      <c r="R31" s="29"/>
      <c r="S31" s="29"/>
      <c r="T31" s="29"/>
      <c r="U31" s="29"/>
      <c r="V31" s="29"/>
      <c r="W31" s="29"/>
      <c r="X31" s="29"/>
      <c r="Y31" s="29"/>
      <c r="Z31" s="29"/>
    </row>
    <row r="32" ht="14.25" customHeight="1">
      <c r="A32" s="29"/>
      <c r="B32" s="37"/>
      <c r="C32" s="29"/>
      <c r="D32" s="29"/>
      <c r="E32" s="29"/>
      <c r="F32" s="29"/>
      <c r="G32" s="29"/>
      <c r="H32" s="29"/>
      <c r="I32" s="29"/>
      <c r="J32" s="29"/>
      <c r="K32" s="29"/>
      <c r="L32" s="29"/>
      <c r="M32" s="29"/>
      <c r="N32" s="29"/>
      <c r="O32" s="29"/>
      <c r="P32" s="29"/>
      <c r="Q32" s="29"/>
      <c r="R32" s="29"/>
      <c r="S32" s="29"/>
      <c r="T32" s="29"/>
      <c r="U32" s="29"/>
      <c r="V32" s="29"/>
      <c r="W32" s="29"/>
      <c r="X32" s="29"/>
      <c r="Y32" s="29"/>
      <c r="Z32" s="29"/>
    </row>
    <row r="33" ht="14.25" customHeight="1">
      <c r="A33" s="29"/>
      <c r="B33" s="37"/>
      <c r="C33" s="29"/>
      <c r="D33" s="29"/>
      <c r="E33" s="29"/>
      <c r="F33" s="29"/>
      <c r="G33" s="29"/>
      <c r="H33" s="29"/>
      <c r="I33" s="29"/>
      <c r="J33" s="29"/>
      <c r="K33" s="29"/>
      <c r="L33" s="29"/>
      <c r="M33" s="29"/>
      <c r="N33" s="29"/>
      <c r="O33" s="29"/>
      <c r="P33" s="29"/>
      <c r="Q33" s="29"/>
      <c r="R33" s="29"/>
      <c r="S33" s="29"/>
      <c r="T33" s="29"/>
      <c r="U33" s="29"/>
      <c r="V33" s="29"/>
      <c r="W33" s="29"/>
      <c r="X33" s="29"/>
      <c r="Y33" s="29"/>
      <c r="Z33" s="29"/>
    </row>
    <row r="34" ht="14.25" customHeight="1">
      <c r="A34" s="29"/>
      <c r="B34" s="37"/>
      <c r="C34" s="29"/>
      <c r="D34" s="29"/>
      <c r="E34" s="29"/>
      <c r="F34" s="29"/>
      <c r="G34" s="29"/>
      <c r="H34" s="29"/>
      <c r="I34" s="29"/>
      <c r="J34" s="29"/>
      <c r="K34" s="29"/>
      <c r="L34" s="29"/>
      <c r="M34" s="29"/>
      <c r="N34" s="29"/>
      <c r="O34" s="29"/>
      <c r="P34" s="29"/>
      <c r="Q34" s="29"/>
      <c r="R34" s="29"/>
      <c r="S34" s="29"/>
      <c r="T34" s="29"/>
      <c r="U34" s="29"/>
      <c r="V34" s="29"/>
      <c r="W34" s="29"/>
      <c r="X34" s="29"/>
      <c r="Y34" s="29"/>
      <c r="Z34" s="29"/>
    </row>
    <row r="35" ht="14.25" customHeight="1">
      <c r="A35" s="29"/>
      <c r="B35" s="37"/>
      <c r="C35" s="29"/>
      <c r="D35" s="29"/>
      <c r="E35" s="29"/>
      <c r="F35" s="29"/>
      <c r="G35" s="29"/>
      <c r="H35" s="29"/>
      <c r="I35" s="29"/>
      <c r="J35" s="29"/>
      <c r="K35" s="29"/>
      <c r="L35" s="29"/>
      <c r="M35" s="29"/>
      <c r="N35" s="29"/>
      <c r="O35" s="29"/>
      <c r="P35" s="29"/>
      <c r="Q35" s="29"/>
      <c r="R35" s="29"/>
      <c r="S35" s="29"/>
      <c r="T35" s="29"/>
      <c r="U35" s="29"/>
      <c r="V35" s="29"/>
      <c r="W35" s="29"/>
      <c r="X35" s="29"/>
      <c r="Y35" s="29"/>
      <c r="Z35" s="29"/>
    </row>
    <row r="36" ht="14.25" customHeight="1">
      <c r="A36" s="29"/>
      <c r="B36" s="37"/>
      <c r="C36" s="29"/>
      <c r="D36" s="29"/>
      <c r="E36" s="29"/>
      <c r="F36" s="29"/>
      <c r="G36" s="29"/>
      <c r="H36" s="29"/>
      <c r="I36" s="29"/>
      <c r="J36" s="29"/>
      <c r="K36" s="29"/>
      <c r="L36" s="29"/>
      <c r="M36" s="29"/>
      <c r="N36" s="29"/>
      <c r="O36" s="29"/>
      <c r="P36" s="29"/>
      <c r="Q36" s="29"/>
      <c r="R36" s="29"/>
      <c r="S36" s="29"/>
      <c r="T36" s="29"/>
      <c r="U36" s="29"/>
      <c r="V36" s="29"/>
      <c r="W36" s="29"/>
      <c r="X36" s="29"/>
      <c r="Y36" s="29"/>
      <c r="Z36" s="29"/>
    </row>
    <row r="37" ht="14.25" customHeight="1">
      <c r="A37" s="29"/>
      <c r="B37" s="37"/>
      <c r="C37" s="29"/>
      <c r="D37" s="29"/>
      <c r="E37" s="29"/>
      <c r="F37" s="29"/>
      <c r="G37" s="29"/>
      <c r="H37" s="29"/>
      <c r="I37" s="29"/>
      <c r="J37" s="29"/>
      <c r="K37" s="29"/>
      <c r="L37" s="29"/>
      <c r="M37" s="29"/>
      <c r="N37" s="29"/>
      <c r="O37" s="29"/>
      <c r="P37" s="29"/>
      <c r="Q37" s="29"/>
      <c r="R37" s="29"/>
      <c r="S37" s="29"/>
      <c r="T37" s="29"/>
      <c r="U37" s="29"/>
      <c r="V37" s="29"/>
      <c r="W37" s="29"/>
      <c r="X37" s="29"/>
      <c r="Y37" s="29"/>
      <c r="Z37" s="29"/>
    </row>
    <row r="38" ht="14.25" customHeight="1">
      <c r="A38" s="29"/>
      <c r="B38" s="37"/>
      <c r="C38" s="29"/>
      <c r="D38" s="29"/>
      <c r="E38" s="29"/>
      <c r="F38" s="29"/>
      <c r="G38" s="29"/>
      <c r="H38" s="29"/>
      <c r="I38" s="29"/>
      <c r="J38" s="29"/>
      <c r="K38" s="29"/>
      <c r="L38" s="29"/>
      <c r="M38" s="29"/>
      <c r="N38" s="29"/>
      <c r="O38" s="29"/>
      <c r="P38" s="29"/>
      <c r="Q38" s="29"/>
      <c r="R38" s="29"/>
      <c r="S38" s="29"/>
      <c r="T38" s="29"/>
      <c r="U38" s="29"/>
      <c r="V38" s="29"/>
      <c r="W38" s="29"/>
      <c r="X38" s="29"/>
      <c r="Y38" s="29"/>
      <c r="Z38" s="29"/>
    </row>
    <row r="39" ht="14.25" customHeight="1">
      <c r="A39" s="29"/>
      <c r="B39" s="37"/>
      <c r="C39" s="29"/>
      <c r="D39" s="29"/>
      <c r="E39" s="29"/>
      <c r="F39" s="29"/>
      <c r="G39" s="29"/>
      <c r="H39" s="29"/>
      <c r="I39" s="29"/>
      <c r="J39" s="29"/>
      <c r="K39" s="29"/>
      <c r="L39" s="29"/>
      <c r="M39" s="29"/>
      <c r="N39" s="29"/>
      <c r="O39" s="29"/>
      <c r="P39" s="29"/>
      <c r="Q39" s="29"/>
      <c r="R39" s="29"/>
      <c r="S39" s="29"/>
      <c r="T39" s="29"/>
      <c r="U39" s="29"/>
      <c r="V39" s="29"/>
      <c r="W39" s="29"/>
      <c r="X39" s="29"/>
      <c r="Y39" s="29"/>
      <c r="Z39" s="29"/>
    </row>
    <row r="40" ht="14.25" customHeight="1">
      <c r="A40" s="29"/>
      <c r="B40" s="37"/>
      <c r="C40" s="29"/>
      <c r="D40" s="29"/>
      <c r="E40" s="29"/>
      <c r="F40" s="29"/>
      <c r="G40" s="29"/>
      <c r="H40" s="29"/>
      <c r="I40" s="29"/>
      <c r="J40" s="29"/>
      <c r="K40" s="29"/>
      <c r="L40" s="29"/>
      <c r="M40" s="29"/>
      <c r="N40" s="29"/>
      <c r="O40" s="29"/>
      <c r="P40" s="29"/>
      <c r="Q40" s="29"/>
      <c r="R40" s="29"/>
      <c r="S40" s="29"/>
      <c r="T40" s="29"/>
      <c r="U40" s="29"/>
      <c r="V40" s="29"/>
      <c r="W40" s="29"/>
      <c r="X40" s="29"/>
      <c r="Y40" s="29"/>
      <c r="Z40" s="29"/>
    </row>
    <row r="41" ht="14.25" customHeight="1">
      <c r="A41" s="29"/>
      <c r="B41" s="37"/>
      <c r="C41" s="29"/>
      <c r="D41" s="29"/>
      <c r="E41" s="29"/>
      <c r="F41" s="29"/>
      <c r="G41" s="29"/>
      <c r="H41" s="29"/>
      <c r="I41" s="29"/>
      <c r="J41" s="29"/>
      <c r="K41" s="29"/>
      <c r="L41" s="29"/>
      <c r="M41" s="29"/>
      <c r="N41" s="29"/>
      <c r="O41" s="29"/>
      <c r="P41" s="29"/>
      <c r="Q41" s="29"/>
      <c r="R41" s="29"/>
      <c r="S41" s="29"/>
      <c r="T41" s="29"/>
      <c r="U41" s="29"/>
      <c r="V41" s="29"/>
      <c r="W41" s="29"/>
      <c r="X41" s="29"/>
      <c r="Y41" s="29"/>
      <c r="Z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4.25" customHeight="1">
      <c r="A990" s="29"/>
      <c r="B990" s="3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4.25" customHeight="1">
      <c r="A991" s="29"/>
      <c r="B991" s="3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4.25" customHeight="1">
      <c r="A992" s="29"/>
      <c r="B992" s="3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4.25" customHeight="1">
      <c r="A993" s="29"/>
      <c r="B993" s="3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4.25" customHeight="1">
      <c r="A994" s="29"/>
      <c r="B994" s="3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4.25" customHeight="1">
      <c r="A995" s="29"/>
      <c r="B995" s="3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4.25" customHeight="1">
      <c r="A996" s="29"/>
      <c r="B996" s="3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4.25" customHeight="1">
      <c r="A997" s="29"/>
      <c r="B997" s="3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4.25" customHeight="1">
      <c r="A998" s="29"/>
      <c r="B998" s="3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4.25" customHeight="1">
      <c r="A999" s="29"/>
      <c r="B999" s="3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4.25" customHeight="1">
      <c r="A1000" s="29"/>
      <c r="B1000" s="3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4">
    <mergeCell ref="C7:F7"/>
    <mergeCell ref="C8:F8"/>
    <mergeCell ref="G8:I8"/>
    <mergeCell ref="C9:F9"/>
    <mergeCell ref="G9:I9"/>
    <mergeCell ref="C10:F10"/>
    <mergeCell ref="G10:I10"/>
    <mergeCell ref="C1:E1"/>
    <mergeCell ref="B3:K3"/>
    <mergeCell ref="C5:F5"/>
    <mergeCell ref="G5:I5"/>
    <mergeCell ref="C6:F6"/>
    <mergeCell ref="G6:I6"/>
    <mergeCell ref="G7:I7"/>
  </mergeCell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
    <col customWidth="1" min="2" max="2" width="23.57"/>
    <col customWidth="1" min="3" max="3" width="42.29"/>
    <col customWidth="1" min="4" max="4" width="18.86"/>
    <col customWidth="1" min="5" max="5" width="8.86"/>
    <col customWidth="1" min="6" max="6" width="24.29"/>
    <col customWidth="1" min="7" max="11" width="9.14"/>
    <col customWidth="1" min="12" max="12" width="4.57"/>
    <col customWidth="1" min="13" max="27" width="9.14"/>
  </cols>
  <sheetData>
    <row r="1" ht="31.5" customHeight="1">
      <c r="A1" s="61"/>
      <c r="B1" s="30" t="s">
        <v>22</v>
      </c>
      <c r="C1" s="62" t="s">
        <v>37</v>
      </c>
      <c r="D1" s="32"/>
      <c r="E1" s="33"/>
      <c r="F1" s="63"/>
      <c r="G1" s="63"/>
      <c r="H1" s="63"/>
      <c r="I1" s="61"/>
      <c r="J1" s="61"/>
      <c r="K1" s="61"/>
      <c r="L1" s="61"/>
      <c r="M1" s="61"/>
      <c r="N1" s="61"/>
      <c r="O1" s="61"/>
      <c r="P1" s="61"/>
      <c r="Q1" s="61"/>
      <c r="R1" s="61"/>
      <c r="S1" s="61"/>
      <c r="T1" s="61"/>
      <c r="U1" s="61"/>
      <c r="V1" s="61"/>
      <c r="W1" s="61"/>
      <c r="X1" s="61"/>
      <c r="Y1" s="61"/>
      <c r="Z1" s="61"/>
      <c r="AA1" s="61"/>
    </row>
    <row r="2" ht="5.25" customHeight="1">
      <c r="A2" s="61"/>
      <c r="B2" s="64"/>
      <c r="C2" s="65"/>
      <c r="D2" s="65"/>
      <c r="E2" s="65"/>
      <c r="F2" s="65"/>
      <c r="G2" s="65"/>
      <c r="H2" s="65"/>
      <c r="I2" s="66"/>
      <c r="J2" s="66"/>
      <c r="K2" s="66"/>
      <c r="L2" s="61"/>
      <c r="M2" s="61"/>
      <c r="N2" s="61"/>
      <c r="O2" s="61"/>
      <c r="P2" s="61"/>
      <c r="Q2" s="61"/>
      <c r="R2" s="61"/>
      <c r="S2" s="61"/>
      <c r="T2" s="61"/>
      <c r="U2" s="61"/>
      <c r="V2" s="61"/>
      <c r="W2" s="61"/>
      <c r="X2" s="61"/>
      <c r="Y2" s="61"/>
      <c r="Z2" s="61"/>
      <c r="AA2" s="61"/>
    </row>
    <row r="3" ht="37.5" customHeight="1">
      <c r="A3" s="67"/>
      <c r="B3" s="36" t="s">
        <v>38</v>
      </c>
      <c r="C3" s="32"/>
      <c r="D3" s="32"/>
      <c r="E3" s="32"/>
      <c r="F3" s="32"/>
      <c r="G3" s="32"/>
      <c r="H3" s="32"/>
      <c r="I3" s="32"/>
      <c r="J3" s="32"/>
      <c r="K3" s="33"/>
      <c r="L3" s="68"/>
      <c r="M3" s="61"/>
      <c r="N3" s="61"/>
      <c r="O3" s="61"/>
      <c r="P3" s="61"/>
      <c r="Q3" s="61"/>
      <c r="R3" s="61"/>
      <c r="S3" s="61"/>
      <c r="T3" s="61"/>
      <c r="U3" s="61"/>
      <c r="V3" s="61"/>
      <c r="W3" s="61"/>
      <c r="X3" s="61"/>
      <c r="Y3" s="61"/>
      <c r="Z3" s="61"/>
      <c r="AA3" s="61"/>
    </row>
    <row r="4" ht="5.25" customHeight="1">
      <c r="A4" s="61"/>
      <c r="B4" s="69"/>
      <c r="C4" s="70"/>
      <c r="D4" s="70"/>
      <c r="E4" s="70"/>
      <c r="F4" s="70"/>
      <c r="G4" s="70"/>
      <c r="H4" s="70"/>
      <c r="I4" s="70"/>
      <c r="J4" s="70"/>
      <c r="K4" s="70"/>
      <c r="L4" s="61"/>
      <c r="M4" s="61"/>
      <c r="N4" s="61"/>
      <c r="O4" s="61"/>
      <c r="P4" s="61"/>
      <c r="Q4" s="61"/>
      <c r="R4" s="61"/>
      <c r="S4" s="61"/>
      <c r="T4" s="61"/>
      <c r="U4" s="61"/>
      <c r="V4" s="61"/>
      <c r="W4" s="61"/>
      <c r="X4" s="61"/>
      <c r="Y4" s="61"/>
      <c r="Z4" s="61"/>
      <c r="AA4" s="61"/>
    </row>
    <row r="5" ht="72.0" customHeight="1">
      <c r="A5" s="71"/>
      <c r="B5" s="39" t="s">
        <v>24</v>
      </c>
      <c r="C5" s="72" t="s">
        <v>25</v>
      </c>
      <c r="D5" s="73"/>
      <c r="E5" s="73"/>
      <c r="F5" s="74"/>
      <c r="G5" s="40" t="s">
        <v>26</v>
      </c>
      <c r="H5" s="41"/>
      <c r="I5" s="42"/>
      <c r="J5" s="71"/>
      <c r="K5" s="71"/>
      <c r="L5" s="71"/>
      <c r="M5" s="71"/>
      <c r="N5" s="71"/>
      <c r="O5" s="71"/>
      <c r="P5" s="71"/>
      <c r="Q5" s="71"/>
      <c r="R5" s="71"/>
      <c r="S5" s="71"/>
      <c r="T5" s="71"/>
      <c r="U5" s="71"/>
      <c r="V5" s="71"/>
      <c r="W5" s="71"/>
      <c r="X5" s="71"/>
      <c r="Y5" s="71"/>
      <c r="Z5" s="71"/>
      <c r="AA5" s="71"/>
    </row>
    <row r="6" ht="42.75" customHeight="1">
      <c r="A6" s="61"/>
      <c r="B6" s="75" t="s">
        <v>27</v>
      </c>
      <c r="C6" s="76" t="s">
        <v>28</v>
      </c>
      <c r="D6" s="45"/>
      <c r="E6" s="45"/>
      <c r="F6" s="46"/>
      <c r="G6" s="77">
        <v>0.119</v>
      </c>
      <c r="H6" s="45"/>
      <c r="I6" s="48"/>
      <c r="J6" s="61"/>
      <c r="K6" s="61"/>
      <c r="L6" s="61"/>
      <c r="M6" s="61"/>
      <c r="N6" s="61"/>
      <c r="O6" s="61"/>
      <c r="P6" s="61"/>
      <c r="Q6" s="61"/>
      <c r="R6" s="61"/>
      <c r="S6" s="61"/>
      <c r="T6" s="61"/>
      <c r="U6" s="61"/>
      <c r="V6" s="61"/>
      <c r="W6" s="61"/>
      <c r="X6" s="61"/>
      <c r="Y6" s="61"/>
      <c r="Z6" s="61"/>
      <c r="AA6" s="61"/>
    </row>
    <row r="7" ht="33.0" customHeight="1">
      <c r="A7" s="61"/>
      <c r="B7" s="78" t="s">
        <v>29</v>
      </c>
      <c r="C7" s="79" t="s">
        <v>30</v>
      </c>
      <c r="D7" s="3"/>
      <c r="E7" s="3"/>
      <c r="F7" s="4"/>
      <c r="G7" s="80" t="s">
        <v>39</v>
      </c>
      <c r="H7" s="3"/>
      <c r="I7" s="52"/>
      <c r="J7" s="61"/>
      <c r="K7" s="61"/>
      <c r="L7" s="61"/>
      <c r="M7" s="61"/>
      <c r="N7" s="61"/>
      <c r="O7" s="61"/>
      <c r="P7" s="61"/>
      <c r="Q7" s="61"/>
      <c r="R7" s="61"/>
      <c r="S7" s="61"/>
      <c r="T7" s="61"/>
      <c r="U7" s="61"/>
      <c r="V7" s="61"/>
      <c r="W7" s="61"/>
      <c r="X7" s="61"/>
      <c r="Y7" s="61"/>
      <c r="Z7" s="61"/>
      <c r="AA7" s="61"/>
    </row>
    <row r="8" ht="33.0" customHeight="1">
      <c r="A8" s="61"/>
      <c r="B8" s="78" t="s">
        <v>31</v>
      </c>
      <c r="C8" s="79" t="s">
        <v>32</v>
      </c>
      <c r="D8" s="3"/>
      <c r="E8" s="3"/>
      <c r="F8" s="4"/>
      <c r="G8" s="80" t="s">
        <v>39</v>
      </c>
      <c r="H8" s="3"/>
      <c r="I8" s="52"/>
      <c r="J8" s="61"/>
      <c r="K8" s="61"/>
      <c r="L8" s="61"/>
      <c r="M8" s="61"/>
      <c r="N8" s="61"/>
      <c r="O8" s="61"/>
      <c r="P8" s="61"/>
      <c r="Q8" s="61"/>
      <c r="R8" s="61"/>
      <c r="S8" s="61"/>
      <c r="T8" s="61"/>
      <c r="U8" s="61"/>
      <c r="V8" s="61"/>
      <c r="W8" s="61"/>
      <c r="X8" s="61"/>
      <c r="Y8" s="61"/>
      <c r="Z8" s="61"/>
      <c r="AA8" s="61"/>
    </row>
    <row r="9" ht="33.0" customHeight="1">
      <c r="A9" s="61"/>
      <c r="B9" s="78" t="s">
        <v>33</v>
      </c>
      <c r="C9" s="79" t="s">
        <v>34</v>
      </c>
      <c r="D9" s="3"/>
      <c r="E9" s="3"/>
      <c r="F9" s="4"/>
      <c r="G9" s="80" t="s">
        <v>39</v>
      </c>
      <c r="H9" s="3"/>
      <c r="I9" s="52"/>
      <c r="J9" s="61"/>
      <c r="K9" s="61"/>
      <c r="L9" s="61"/>
      <c r="M9" s="61"/>
      <c r="N9" s="61"/>
      <c r="O9" s="61"/>
      <c r="P9" s="61"/>
      <c r="Q9" s="61"/>
      <c r="R9" s="61"/>
      <c r="S9" s="61"/>
      <c r="T9" s="61"/>
      <c r="U9" s="61"/>
      <c r="V9" s="61"/>
      <c r="W9" s="61"/>
      <c r="X9" s="61"/>
      <c r="Y9" s="61"/>
      <c r="Z9" s="61"/>
      <c r="AA9" s="61"/>
    </row>
    <row r="10" ht="33.0" customHeight="1">
      <c r="A10" s="61"/>
      <c r="B10" s="81" t="s">
        <v>35</v>
      </c>
      <c r="C10" s="82" t="s">
        <v>36</v>
      </c>
      <c r="D10" s="55"/>
      <c r="E10" s="55"/>
      <c r="F10" s="56"/>
      <c r="G10" s="83" t="s">
        <v>39</v>
      </c>
      <c r="H10" s="55"/>
      <c r="I10" s="58"/>
      <c r="J10" s="61"/>
      <c r="K10" s="61"/>
      <c r="L10" s="61"/>
      <c r="M10" s="61"/>
      <c r="N10" s="61"/>
      <c r="O10" s="61"/>
      <c r="P10" s="61"/>
      <c r="Q10" s="61"/>
      <c r="R10" s="61"/>
      <c r="S10" s="61"/>
      <c r="T10" s="61"/>
      <c r="U10" s="61"/>
      <c r="V10" s="61"/>
      <c r="W10" s="61"/>
      <c r="X10" s="61"/>
      <c r="Y10" s="61"/>
      <c r="Z10" s="61"/>
      <c r="AA10" s="61"/>
    </row>
    <row r="11" ht="33.0" customHeight="1">
      <c r="A11" s="67"/>
      <c r="B11" s="84"/>
    </row>
    <row r="12" ht="33.0" customHeight="1">
      <c r="A12" s="67"/>
    </row>
    <row r="13" ht="33.75" customHeight="1">
      <c r="A13" s="67"/>
    </row>
    <row r="14" ht="33.0" customHeight="1">
      <c r="A14" s="67"/>
    </row>
    <row r="15" ht="14.25" customHeight="1">
      <c r="A15" s="67"/>
    </row>
    <row r="16" ht="37.5" customHeight="1">
      <c r="A16" s="67"/>
    </row>
    <row r="17" ht="14.25" customHeight="1">
      <c r="A17" s="67"/>
    </row>
    <row r="18" ht="14.25" customHeight="1">
      <c r="A18" s="67"/>
    </row>
    <row r="19" ht="14.25" customHeight="1">
      <c r="A19" s="67"/>
    </row>
    <row r="20" ht="14.25" customHeight="1">
      <c r="A20" s="67"/>
    </row>
    <row r="21" ht="14.25" customHeight="1">
      <c r="A21" s="67"/>
    </row>
    <row r="22" ht="14.25" customHeight="1">
      <c r="A22" s="67"/>
    </row>
    <row r="23" ht="14.25" customHeight="1">
      <c r="A23" s="67"/>
    </row>
    <row r="24" ht="14.25" customHeight="1">
      <c r="A24" s="67"/>
    </row>
    <row r="25" ht="14.25" customHeight="1">
      <c r="A25" s="67"/>
    </row>
    <row r="26" ht="14.25" customHeight="1">
      <c r="A26" s="67"/>
    </row>
    <row r="27" ht="14.25" customHeight="1">
      <c r="A27" s="67"/>
    </row>
    <row r="28" ht="14.25" customHeight="1">
      <c r="A28" s="67"/>
    </row>
    <row r="29" ht="14.25" customHeight="1">
      <c r="A29" s="67"/>
    </row>
    <row r="30" ht="14.25" customHeight="1">
      <c r="A30" s="29"/>
    </row>
    <row r="31" ht="14.25" customHeight="1">
      <c r="A31" s="29"/>
    </row>
    <row r="32" ht="14.25" customHeight="1">
      <c r="A32" s="29"/>
    </row>
    <row r="33" ht="14.25" customHeight="1">
      <c r="A33" s="29"/>
    </row>
    <row r="34" ht="14.25" customHeight="1">
      <c r="A34" s="29"/>
    </row>
    <row r="35" ht="14.25" customHeight="1">
      <c r="A35" s="29"/>
    </row>
    <row r="36" ht="14.25" customHeight="1">
      <c r="A36" s="29"/>
    </row>
    <row r="37" ht="14.25" customHeight="1">
      <c r="A37" s="29"/>
    </row>
    <row r="38" ht="14.25" customHeight="1">
      <c r="A38" s="29"/>
    </row>
    <row r="39" ht="14.25" customHeight="1">
      <c r="A39" s="29"/>
    </row>
    <row r="40" ht="14.25" customHeight="1">
      <c r="A40" s="29"/>
    </row>
    <row r="41" ht="14.25" customHeight="1">
      <c r="A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c r="AA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c r="AA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c r="AA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ht="14.25" customHeight="1">
      <c r="A990" s="29"/>
      <c r="B990" s="3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ht="14.25" customHeight="1">
      <c r="A991" s="29"/>
      <c r="B991" s="3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ht="14.25" customHeight="1">
      <c r="A992" s="29"/>
      <c r="B992" s="3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ht="14.25" customHeight="1">
      <c r="A993" s="29"/>
      <c r="B993" s="3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ht="14.25" customHeight="1">
      <c r="A994" s="29"/>
      <c r="B994" s="3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ht="14.25" customHeight="1">
      <c r="A995" s="29"/>
      <c r="B995" s="3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ht="14.25" customHeight="1">
      <c r="A996" s="29"/>
      <c r="B996" s="3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ht="14.25" customHeight="1">
      <c r="A997" s="29"/>
      <c r="B997" s="3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ht="14.25" customHeight="1">
      <c r="A998" s="29"/>
      <c r="B998" s="3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ht="14.25" customHeight="1">
      <c r="A999" s="29"/>
      <c r="B999" s="3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ht="14.25" customHeight="1">
      <c r="A1000" s="29"/>
      <c r="B1000" s="3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row r="1001" ht="14.25" customHeight="1">
      <c r="A1001" s="29"/>
      <c r="B1001" s="37"/>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row>
  </sheetData>
  <mergeCells count="15">
    <mergeCell ref="C7:F7"/>
    <mergeCell ref="C8:F8"/>
    <mergeCell ref="G8:I8"/>
    <mergeCell ref="C9:F9"/>
    <mergeCell ref="G9:I9"/>
    <mergeCell ref="C10:F10"/>
    <mergeCell ref="G10:I10"/>
    <mergeCell ref="B11:AA41"/>
    <mergeCell ref="C1:E1"/>
    <mergeCell ref="B3:K3"/>
    <mergeCell ref="C5:F5"/>
    <mergeCell ref="G5:I5"/>
    <mergeCell ref="C6:F6"/>
    <mergeCell ref="G6:I6"/>
    <mergeCell ref="G7:I7"/>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23.0"/>
    <col customWidth="1" min="3" max="3" width="77.29"/>
    <col customWidth="1" min="4" max="4" width="18.86"/>
    <col customWidth="1" min="5" max="8" width="9.14"/>
    <col customWidth="1" min="9" max="9" width="12.71"/>
    <col customWidth="1" min="10" max="26" width="9.14"/>
  </cols>
  <sheetData>
    <row r="1" ht="31.5" customHeight="1">
      <c r="A1" s="29"/>
      <c r="B1" s="30" t="s">
        <v>22</v>
      </c>
      <c r="C1" s="31" t="str">
        <f>'Cover sheet'!B8</f>
        <v/>
      </c>
      <c r="D1" s="32"/>
      <c r="E1" s="33"/>
      <c r="F1" s="34"/>
      <c r="G1" s="34"/>
      <c r="H1" s="34"/>
      <c r="I1" s="29"/>
      <c r="J1" s="29"/>
      <c r="K1" s="29"/>
      <c r="L1" s="29"/>
      <c r="M1" s="29"/>
      <c r="N1" s="29"/>
      <c r="O1" s="29"/>
      <c r="P1" s="29"/>
      <c r="Q1" s="29"/>
      <c r="R1" s="29"/>
      <c r="S1" s="29"/>
      <c r="T1" s="29"/>
      <c r="U1" s="29"/>
      <c r="V1" s="29"/>
      <c r="W1" s="29"/>
      <c r="X1" s="29"/>
      <c r="Y1" s="29"/>
      <c r="Z1" s="29"/>
    </row>
    <row r="2" ht="5.25" customHeight="1">
      <c r="A2" s="29"/>
      <c r="B2" s="35"/>
      <c r="C2" s="34"/>
      <c r="D2" s="34"/>
      <c r="E2" s="34"/>
      <c r="F2" s="34"/>
      <c r="G2" s="34"/>
      <c r="H2" s="34"/>
      <c r="I2" s="29"/>
      <c r="J2" s="29"/>
      <c r="K2" s="29"/>
      <c r="L2" s="29"/>
      <c r="M2" s="29"/>
      <c r="N2" s="29"/>
      <c r="O2" s="29"/>
      <c r="P2" s="29"/>
      <c r="Q2" s="29"/>
      <c r="R2" s="29"/>
      <c r="S2" s="29"/>
      <c r="T2" s="29"/>
      <c r="U2" s="29"/>
      <c r="V2" s="29"/>
      <c r="W2" s="29"/>
      <c r="X2" s="29"/>
      <c r="Y2" s="29"/>
      <c r="Z2" s="29"/>
    </row>
    <row r="3" ht="35.25" customHeight="1">
      <c r="A3" s="29"/>
      <c r="B3" s="36" t="s">
        <v>40</v>
      </c>
      <c r="C3" s="32"/>
      <c r="D3" s="32"/>
      <c r="E3" s="32"/>
      <c r="F3" s="32"/>
      <c r="G3" s="32"/>
      <c r="H3" s="32"/>
      <c r="I3" s="32"/>
      <c r="J3" s="32"/>
      <c r="K3" s="33"/>
      <c r="L3" s="29"/>
      <c r="M3" s="29"/>
      <c r="N3" s="29"/>
      <c r="O3" s="29"/>
      <c r="P3" s="29"/>
      <c r="Q3" s="29"/>
      <c r="R3" s="29"/>
      <c r="S3" s="29"/>
      <c r="T3" s="29"/>
      <c r="U3" s="29"/>
      <c r="V3" s="29"/>
      <c r="W3" s="29"/>
      <c r="X3" s="29"/>
      <c r="Y3" s="29"/>
      <c r="Z3" s="29"/>
    </row>
    <row r="4" ht="3.75" customHeight="1">
      <c r="A4" s="29"/>
      <c r="B4" s="37"/>
      <c r="C4" s="29"/>
      <c r="D4" s="29"/>
      <c r="E4" s="29"/>
      <c r="F4" s="29"/>
      <c r="G4" s="29"/>
      <c r="H4" s="29"/>
      <c r="I4" s="29"/>
      <c r="J4" s="29"/>
      <c r="K4" s="29"/>
      <c r="L4" s="29"/>
      <c r="M4" s="29"/>
      <c r="N4" s="29"/>
      <c r="O4" s="29"/>
      <c r="P4" s="29"/>
      <c r="Q4" s="29"/>
      <c r="R4" s="29"/>
      <c r="S4" s="29"/>
      <c r="T4" s="29"/>
      <c r="U4" s="29"/>
      <c r="V4" s="29"/>
      <c r="W4" s="29"/>
      <c r="X4" s="29"/>
      <c r="Y4" s="29"/>
      <c r="Z4" s="29"/>
    </row>
    <row r="5" ht="58.5" customHeight="1">
      <c r="A5" s="38"/>
      <c r="B5" s="39" t="s">
        <v>24</v>
      </c>
      <c r="C5" s="40" t="s">
        <v>25</v>
      </c>
      <c r="D5" s="41"/>
      <c r="E5" s="41"/>
      <c r="F5" s="42"/>
      <c r="G5" s="72" t="s">
        <v>41</v>
      </c>
      <c r="H5" s="73"/>
      <c r="I5" s="74"/>
      <c r="J5" s="38"/>
      <c r="K5" s="38"/>
      <c r="L5" s="38"/>
      <c r="M5" s="38"/>
      <c r="N5" s="38"/>
      <c r="O5" s="38"/>
      <c r="P5" s="38"/>
      <c r="Q5" s="38"/>
      <c r="R5" s="38"/>
      <c r="S5" s="38"/>
      <c r="T5" s="38"/>
      <c r="U5" s="38"/>
      <c r="V5" s="38"/>
      <c r="W5" s="38"/>
      <c r="X5" s="38"/>
      <c r="Y5" s="38"/>
      <c r="Z5" s="38"/>
    </row>
    <row r="6" ht="33.0" customHeight="1">
      <c r="A6" s="29"/>
      <c r="B6" s="43" t="s">
        <v>42</v>
      </c>
      <c r="C6" s="44" t="s">
        <v>43</v>
      </c>
      <c r="D6" s="45"/>
      <c r="E6" s="45"/>
      <c r="F6" s="46"/>
      <c r="G6" s="47"/>
      <c r="H6" s="45"/>
      <c r="I6" s="48"/>
      <c r="J6" s="29"/>
      <c r="K6" s="29"/>
      <c r="L6" s="29"/>
      <c r="M6" s="29"/>
      <c r="N6" s="29"/>
      <c r="O6" s="29"/>
      <c r="P6" s="29"/>
      <c r="Q6" s="29"/>
      <c r="R6" s="29"/>
      <c r="S6" s="29"/>
      <c r="T6" s="29"/>
      <c r="U6" s="29"/>
      <c r="V6" s="29"/>
      <c r="W6" s="29"/>
      <c r="X6" s="29"/>
      <c r="Y6" s="29"/>
      <c r="Z6" s="29"/>
    </row>
    <row r="7" ht="33.0" customHeight="1">
      <c r="A7" s="29"/>
      <c r="B7" s="49" t="s">
        <v>44</v>
      </c>
      <c r="C7" s="50" t="s">
        <v>45</v>
      </c>
      <c r="D7" s="3"/>
      <c r="E7" s="3"/>
      <c r="F7" s="4"/>
      <c r="G7" s="51"/>
      <c r="H7" s="3"/>
      <c r="I7" s="52"/>
      <c r="J7" s="29"/>
      <c r="K7" s="29"/>
      <c r="L7" s="29"/>
      <c r="M7" s="29"/>
      <c r="N7" s="29"/>
      <c r="O7" s="29"/>
      <c r="P7" s="29"/>
      <c r="Q7" s="29"/>
      <c r="R7" s="29"/>
      <c r="S7" s="29"/>
      <c r="T7" s="29"/>
      <c r="U7" s="29"/>
      <c r="V7" s="29"/>
      <c r="W7" s="29"/>
      <c r="X7" s="29"/>
      <c r="Y7" s="29"/>
      <c r="Z7" s="29"/>
    </row>
    <row r="8" ht="33.0" customHeight="1">
      <c r="A8" s="29"/>
      <c r="B8" s="49" t="s">
        <v>46</v>
      </c>
      <c r="C8" s="50" t="s">
        <v>47</v>
      </c>
      <c r="D8" s="3"/>
      <c r="E8" s="3"/>
      <c r="F8" s="4"/>
      <c r="G8" s="51"/>
      <c r="H8" s="3"/>
      <c r="I8" s="52"/>
      <c r="J8" s="29"/>
      <c r="K8" s="29"/>
      <c r="L8" s="29"/>
      <c r="M8" s="29"/>
      <c r="N8" s="29"/>
      <c r="O8" s="29"/>
      <c r="P8" s="29"/>
      <c r="Q8" s="29"/>
      <c r="R8" s="29"/>
      <c r="S8" s="29"/>
      <c r="T8" s="29"/>
      <c r="U8" s="29"/>
      <c r="V8" s="29"/>
      <c r="W8" s="29"/>
      <c r="X8" s="29"/>
      <c r="Y8" s="29"/>
      <c r="Z8" s="29"/>
    </row>
    <row r="9" ht="33.0" customHeight="1">
      <c r="A9" s="29"/>
      <c r="B9" s="53" t="s">
        <v>48</v>
      </c>
      <c r="C9" s="54" t="s">
        <v>49</v>
      </c>
      <c r="D9" s="55"/>
      <c r="E9" s="55"/>
      <c r="F9" s="56"/>
      <c r="G9" s="57"/>
      <c r="H9" s="55"/>
      <c r="I9" s="58"/>
      <c r="J9" s="29"/>
      <c r="K9" s="29"/>
      <c r="L9" s="29"/>
      <c r="M9" s="29"/>
      <c r="N9" s="29"/>
      <c r="O9" s="29"/>
      <c r="P9" s="29"/>
      <c r="Q9" s="29"/>
      <c r="R9" s="29"/>
      <c r="S9" s="29"/>
      <c r="T9" s="29"/>
      <c r="U9" s="29"/>
      <c r="V9" s="29"/>
      <c r="W9" s="29"/>
      <c r="X9" s="29"/>
      <c r="Y9" s="29"/>
      <c r="Z9" s="29"/>
    </row>
    <row r="10" ht="33.0" customHeight="1">
      <c r="A10" s="29"/>
      <c r="B10" s="84"/>
      <c r="C10" s="84"/>
      <c r="D10" s="84"/>
      <c r="E10" s="84"/>
      <c r="F10" s="84"/>
      <c r="G10" s="84"/>
      <c r="H10" s="84"/>
      <c r="I10" s="84"/>
      <c r="J10" s="29"/>
      <c r="K10" s="29"/>
      <c r="L10" s="29"/>
      <c r="M10" s="29"/>
      <c r="N10" s="29"/>
      <c r="O10" s="29"/>
      <c r="P10" s="29"/>
      <c r="Q10" s="29"/>
      <c r="R10" s="29"/>
      <c r="S10" s="29"/>
      <c r="T10" s="29"/>
      <c r="U10" s="29"/>
      <c r="V10" s="29"/>
      <c r="W10" s="29"/>
      <c r="X10" s="29"/>
      <c r="Y10" s="29"/>
      <c r="Z10" s="29"/>
    </row>
    <row r="11" ht="33.0" customHeight="1">
      <c r="A11" s="29"/>
      <c r="B11" s="84"/>
      <c r="C11" s="84"/>
      <c r="D11" s="84"/>
      <c r="E11" s="84"/>
      <c r="F11" s="84"/>
      <c r="G11" s="84"/>
      <c r="H11" s="84"/>
      <c r="I11" s="84"/>
      <c r="J11" s="29"/>
      <c r="K11" s="29"/>
      <c r="L11" s="29"/>
      <c r="M11" s="29"/>
      <c r="N11" s="29"/>
      <c r="O11" s="29"/>
      <c r="P11" s="29"/>
      <c r="Q11" s="29"/>
      <c r="R11" s="29"/>
      <c r="S11" s="29"/>
      <c r="T11" s="29"/>
      <c r="U11" s="29"/>
      <c r="V11" s="29"/>
      <c r="W11" s="29"/>
      <c r="X11" s="29"/>
      <c r="Y11" s="29"/>
      <c r="Z11" s="29"/>
    </row>
    <row r="12" ht="33.0" customHeight="1">
      <c r="A12" s="29"/>
      <c r="B12" s="84"/>
      <c r="C12" s="84"/>
      <c r="D12" s="84"/>
      <c r="E12" s="84"/>
      <c r="F12" s="84"/>
      <c r="G12" s="84"/>
      <c r="H12" s="84"/>
      <c r="I12" s="84"/>
      <c r="J12" s="29"/>
      <c r="K12" s="29"/>
      <c r="L12" s="29"/>
      <c r="M12" s="29"/>
      <c r="N12" s="29"/>
      <c r="O12" s="29"/>
      <c r="P12" s="29"/>
      <c r="Q12" s="29"/>
      <c r="R12" s="29"/>
      <c r="S12" s="29"/>
      <c r="T12" s="29"/>
      <c r="U12" s="29"/>
      <c r="V12" s="29"/>
      <c r="W12" s="29"/>
      <c r="X12" s="29"/>
      <c r="Y12" s="29"/>
      <c r="Z12" s="29"/>
    </row>
    <row r="13" ht="33.0" customHeight="1">
      <c r="A13" s="29"/>
      <c r="B13" s="84"/>
      <c r="C13" s="84"/>
      <c r="D13" s="84"/>
      <c r="E13" s="84"/>
      <c r="F13" s="84"/>
      <c r="G13" s="84"/>
      <c r="H13" s="84"/>
      <c r="I13" s="84"/>
      <c r="J13" s="29"/>
      <c r="K13" s="29"/>
      <c r="L13" s="29"/>
      <c r="M13" s="29"/>
      <c r="N13" s="29"/>
      <c r="O13" s="29"/>
      <c r="P13" s="29"/>
      <c r="Q13" s="29"/>
      <c r="R13" s="29"/>
      <c r="S13" s="29"/>
      <c r="T13" s="29"/>
      <c r="U13" s="29"/>
      <c r="V13" s="29"/>
      <c r="W13" s="29"/>
      <c r="X13" s="29"/>
      <c r="Y13" s="29"/>
      <c r="Z13" s="29"/>
    </row>
    <row r="14" ht="33.0" customHeight="1">
      <c r="A14" s="29"/>
      <c r="B14" s="84"/>
      <c r="C14" s="84"/>
      <c r="D14" s="84"/>
      <c r="E14" s="84"/>
      <c r="F14" s="84"/>
      <c r="G14" s="84"/>
      <c r="H14" s="84"/>
      <c r="I14" s="84"/>
      <c r="J14" s="29"/>
      <c r="K14" s="29"/>
      <c r="L14" s="29"/>
      <c r="M14" s="29"/>
      <c r="N14" s="29"/>
      <c r="O14" s="29"/>
      <c r="P14" s="29"/>
      <c r="Q14" s="29"/>
      <c r="R14" s="29"/>
      <c r="S14" s="29"/>
      <c r="T14" s="29"/>
      <c r="U14" s="29"/>
      <c r="V14" s="29"/>
      <c r="W14" s="29"/>
      <c r="X14" s="29"/>
      <c r="Y14" s="29"/>
      <c r="Z14" s="29"/>
    </row>
    <row r="15" ht="14.25" customHeight="1">
      <c r="A15" s="29"/>
      <c r="B15" s="84"/>
      <c r="C15" s="84"/>
      <c r="D15" s="84"/>
      <c r="E15" s="84"/>
      <c r="F15" s="84"/>
      <c r="G15" s="84"/>
      <c r="H15" s="84"/>
      <c r="I15" s="84"/>
      <c r="J15" s="29"/>
      <c r="K15" s="29"/>
      <c r="L15" s="29"/>
      <c r="M15" s="29"/>
      <c r="N15" s="29"/>
      <c r="O15" s="29"/>
      <c r="P15" s="29"/>
      <c r="Q15" s="29"/>
      <c r="R15" s="29"/>
      <c r="S15" s="29"/>
      <c r="T15" s="29"/>
      <c r="U15" s="29"/>
      <c r="V15" s="29"/>
      <c r="W15" s="29"/>
      <c r="X15" s="29"/>
      <c r="Y15" s="29"/>
      <c r="Z15" s="29"/>
    </row>
    <row r="16" ht="14.25" customHeight="1">
      <c r="A16" s="29"/>
      <c r="B16" s="84"/>
      <c r="C16" s="84"/>
      <c r="D16" s="84"/>
      <c r="E16" s="84"/>
      <c r="F16" s="84"/>
      <c r="G16" s="84"/>
      <c r="H16" s="84"/>
      <c r="I16" s="84"/>
      <c r="J16" s="29"/>
      <c r="K16" s="29"/>
      <c r="L16" s="29"/>
      <c r="M16" s="29"/>
      <c r="N16" s="29"/>
      <c r="O16" s="29"/>
      <c r="P16" s="29"/>
      <c r="Q16" s="29"/>
      <c r="R16" s="29"/>
      <c r="S16" s="29"/>
      <c r="T16" s="29"/>
      <c r="U16" s="29"/>
      <c r="V16" s="29"/>
      <c r="W16" s="29"/>
      <c r="X16" s="29"/>
      <c r="Y16" s="29"/>
      <c r="Z16" s="29"/>
    </row>
    <row r="17" ht="28.5" customHeight="1">
      <c r="A17" s="29"/>
      <c r="B17" s="84"/>
      <c r="C17" s="84"/>
      <c r="D17" s="84"/>
      <c r="E17" s="84"/>
      <c r="F17" s="84"/>
      <c r="G17" s="84"/>
      <c r="H17" s="84"/>
      <c r="I17" s="84"/>
      <c r="J17" s="29"/>
      <c r="K17" s="29"/>
      <c r="L17" s="29"/>
      <c r="M17" s="29"/>
      <c r="N17" s="29"/>
      <c r="O17" s="29"/>
      <c r="P17" s="29"/>
      <c r="Q17" s="29"/>
      <c r="R17" s="29"/>
      <c r="S17" s="29"/>
      <c r="T17" s="29"/>
      <c r="U17" s="29"/>
      <c r="V17" s="29"/>
      <c r="W17" s="29"/>
      <c r="X17" s="29"/>
      <c r="Y17" s="29"/>
      <c r="Z17" s="29"/>
    </row>
    <row r="18">
      <c r="A18" s="29"/>
      <c r="B18" s="37"/>
      <c r="C18" s="29"/>
      <c r="D18" s="29"/>
      <c r="E18" s="29"/>
      <c r="F18" s="29"/>
      <c r="G18" s="29"/>
      <c r="H18" s="29"/>
      <c r="I18" s="29"/>
      <c r="J18" s="29"/>
      <c r="K18" s="29"/>
      <c r="L18" s="29"/>
      <c r="M18" s="29"/>
      <c r="N18" s="29"/>
      <c r="O18" s="29"/>
      <c r="P18" s="29"/>
      <c r="Q18" s="29"/>
      <c r="R18" s="29"/>
      <c r="S18" s="29"/>
      <c r="T18" s="29"/>
      <c r="U18" s="29"/>
      <c r="V18" s="29"/>
      <c r="W18" s="29"/>
      <c r="X18" s="29"/>
      <c r="Y18" s="29"/>
      <c r="Z18" s="29"/>
    </row>
    <row r="19" ht="14.25" customHeight="1">
      <c r="A19" s="29"/>
      <c r="B19" s="37"/>
      <c r="C19" s="29"/>
      <c r="D19" s="29"/>
      <c r="E19" s="29"/>
      <c r="F19" s="29"/>
      <c r="G19" s="29"/>
      <c r="H19" s="29"/>
      <c r="I19" s="29"/>
      <c r="J19" s="29"/>
      <c r="K19" s="29"/>
      <c r="L19" s="29"/>
      <c r="M19" s="29"/>
      <c r="N19" s="29"/>
      <c r="O19" s="29"/>
      <c r="P19" s="29"/>
      <c r="Q19" s="29"/>
      <c r="R19" s="29"/>
      <c r="S19" s="29"/>
      <c r="T19" s="29"/>
      <c r="U19" s="29"/>
      <c r="V19" s="29"/>
      <c r="W19" s="29"/>
      <c r="X19" s="29"/>
      <c r="Y19" s="29"/>
      <c r="Z19" s="29"/>
    </row>
    <row r="20" ht="14.25" customHeight="1">
      <c r="A20" s="29"/>
      <c r="B20" s="37"/>
      <c r="C20" s="29"/>
      <c r="D20" s="29"/>
      <c r="E20" s="29"/>
      <c r="F20" s="29"/>
      <c r="G20" s="29"/>
      <c r="H20" s="29"/>
      <c r="I20" s="29"/>
      <c r="J20" s="29"/>
      <c r="K20" s="29"/>
      <c r="L20" s="29"/>
      <c r="M20" s="29"/>
      <c r="N20" s="29"/>
      <c r="O20" s="29"/>
      <c r="P20" s="29"/>
      <c r="Q20" s="29"/>
      <c r="R20" s="29"/>
      <c r="S20" s="29"/>
      <c r="T20" s="29"/>
      <c r="U20" s="29"/>
      <c r="V20" s="29"/>
      <c r="W20" s="29"/>
      <c r="X20" s="29"/>
      <c r="Y20" s="29"/>
      <c r="Z20" s="29"/>
    </row>
    <row r="21" ht="14.25" customHeight="1">
      <c r="A21" s="29"/>
      <c r="B21" s="37"/>
      <c r="C21" s="29"/>
      <c r="D21" s="29"/>
      <c r="E21" s="29"/>
      <c r="F21" s="29"/>
      <c r="G21" s="29"/>
      <c r="H21" s="29"/>
      <c r="I21" s="29"/>
      <c r="J21" s="29"/>
      <c r="K21" s="29"/>
      <c r="L21" s="29"/>
      <c r="M21" s="29"/>
      <c r="N21" s="29"/>
      <c r="O21" s="29"/>
      <c r="P21" s="29"/>
      <c r="Q21" s="29"/>
      <c r="R21" s="29"/>
      <c r="S21" s="29"/>
      <c r="T21" s="29"/>
      <c r="U21" s="29"/>
      <c r="V21" s="29"/>
      <c r="W21" s="29"/>
      <c r="X21" s="29"/>
      <c r="Y21" s="29"/>
      <c r="Z21" s="29"/>
    </row>
    <row r="22" ht="14.25" customHeight="1">
      <c r="A22" s="29"/>
      <c r="B22" s="37"/>
      <c r="C22" s="29"/>
      <c r="D22" s="29"/>
      <c r="E22" s="29"/>
      <c r="F22" s="29"/>
      <c r="G22" s="29"/>
      <c r="H22" s="29"/>
      <c r="I22" s="29"/>
      <c r="J22" s="29"/>
      <c r="K22" s="29"/>
      <c r="L22" s="29"/>
      <c r="M22" s="29"/>
      <c r="N22" s="29"/>
      <c r="O22" s="29"/>
      <c r="P22" s="29"/>
      <c r="Q22" s="29"/>
      <c r="R22" s="29"/>
      <c r="S22" s="29"/>
      <c r="T22" s="29"/>
      <c r="U22" s="29"/>
      <c r="V22" s="29"/>
      <c r="W22" s="29"/>
      <c r="X22" s="29"/>
      <c r="Y22" s="29"/>
      <c r="Z22" s="29"/>
    </row>
    <row r="23" ht="14.25" customHeight="1">
      <c r="A23" s="29"/>
      <c r="B23" s="37"/>
      <c r="C23" s="29"/>
      <c r="D23" s="29"/>
      <c r="E23" s="29"/>
      <c r="F23" s="29"/>
      <c r="G23" s="29"/>
      <c r="H23" s="29"/>
      <c r="I23" s="29"/>
      <c r="J23" s="29"/>
      <c r="K23" s="29"/>
      <c r="L23" s="29"/>
      <c r="M23" s="29"/>
      <c r="N23" s="29"/>
      <c r="O23" s="29"/>
      <c r="P23" s="29"/>
      <c r="Q23" s="29"/>
      <c r="R23" s="29"/>
      <c r="S23" s="29"/>
      <c r="T23" s="29"/>
      <c r="U23" s="29"/>
      <c r="V23" s="29"/>
      <c r="W23" s="29"/>
      <c r="X23" s="29"/>
      <c r="Y23" s="29"/>
      <c r="Z23" s="29"/>
    </row>
    <row r="24" ht="14.25" customHeight="1">
      <c r="A24" s="29"/>
      <c r="B24" s="37"/>
      <c r="C24" s="29"/>
      <c r="D24" s="29"/>
      <c r="E24" s="29"/>
      <c r="F24" s="29"/>
      <c r="G24" s="29"/>
      <c r="H24" s="29"/>
      <c r="I24" s="29"/>
      <c r="J24" s="29"/>
      <c r="K24" s="29"/>
      <c r="L24" s="29"/>
      <c r="M24" s="29"/>
      <c r="N24" s="29"/>
      <c r="O24" s="29"/>
      <c r="P24" s="29"/>
      <c r="Q24" s="29"/>
      <c r="R24" s="29"/>
      <c r="S24" s="29"/>
      <c r="T24" s="29"/>
      <c r="U24" s="29"/>
      <c r="V24" s="29"/>
      <c r="W24" s="29"/>
      <c r="X24" s="29"/>
      <c r="Y24" s="29"/>
      <c r="Z24" s="29"/>
    </row>
    <row r="25" ht="14.25" customHeight="1">
      <c r="A25" s="29"/>
      <c r="B25" s="37"/>
      <c r="C25" s="29"/>
      <c r="D25" s="29"/>
      <c r="E25" s="29"/>
      <c r="F25" s="29"/>
      <c r="G25" s="29"/>
      <c r="H25" s="29"/>
      <c r="I25" s="29"/>
      <c r="J25" s="29"/>
      <c r="K25" s="29"/>
      <c r="L25" s="29"/>
      <c r="M25" s="29"/>
      <c r="N25" s="29"/>
      <c r="O25" s="29"/>
      <c r="P25" s="29"/>
      <c r="Q25" s="29"/>
      <c r="R25" s="29"/>
      <c r="S25" s="29"/>
      <c r="T25" s="29"/>
      <c r="U25" s="29"/>
      <c r="V25" s="29"/>
      <c r="W25" s="29"/>
      <c r="X25" s="29"/>
      <c r="Y25" s="29"/>
      <c r="Z25" s="29"/>
    </row>
    <row r="26" ht="14.25" customHeight="1">
      <c r="A26" s="29"/>
      <c r="B26" s="37"/>
      <c r="C26" s="29"/>
      <c r="D26" s="29"/>
      <c r="E26" s="29"/>
      <c r="F26" s="29"/>
      <c r="G26" s="29"/>
      <c r="H26" s="29"/>
      <c r="I26" s="29"/>
      <c r="J26" s="29"/>
      <c r="K26" s="29"/>
      <c r="L26" s="29"/>
      <c r="M26" s="29"/>
      <c r="N26" s="29"/>
      <c r="O26" s="29"/>
      <c r="P26" s="29"/>
      <c r="Q26" s="29"/>
      <c r="R26" s="29"/>
      <c r="S26" s="29"/>
      <c r="T26" s="29"/>
      <c r="U26" s="29"/>
      <c r="V26" s="29"/>
      <c r="W26" s="29"/>
      <c r="X26" s="29"/>
      <c r="Y26" s="29"/>
      <c r="Z26" s="29"/>
    </row>
    <row r="27" ht="14.25" customHeight="1">
      <c r="A27" s="29"/>
      <c r="B27" s="37"/>
      <c r="C27" s="29"/>
      <c r="D27" s="29"/>
      <c r="E27" s="29"/>
      <c r="F27" s="29"/>
      <c r="G27" s="29"/>
      <c r="H27" s="29"/>
      <c r="I27" s="29"/>
      <c r="J27" s="29"/>
      <c r="K27" s="29"/>
      <c r="L27" s="29"/>
      <c r="M27" s="29"/>
      <c r="N27" s="29"/>
      <c r="O27" s="29"/>
      <c r="P27" s="29"/>
      <c r="Q27" s="29"/>
      <c r="R27" s="29"/>
      <c r="S27" s="29"/>
      <c r="T27" s="29"/>
      <c r="U27" s="29"/>
      <c r="V27" s="29"/>
      <c r="W27" s="29"/>
      <c r="X27" s="29"/>
      <c r="Y27" s="29"/>
      <c r="Z27" s="29"/>
    </row>
    <row r="28" ht="14.25" customHeight="1">
      <c r="A28" s="29"/>
      <c r="B28" s="37"/>
      <c r="C28" s="29"/>
      <c r="D28" s="29"/>
      <c r="E28" s="29"/>
      <c r="F28" s="29"/>
      <c r="G28" s="29"/>
      <c r="H28" s="29"/>
      <c r="I28" s="29"/>
      <c r="J28" s="29"/>
      <c r="K28" s="29"/>
      <c r="L28" s="29"/>
      <c r="M28" s="29"/>
      <c r="N28" s="29"/>
      <c r="O28" s="29"/>
      <c r="P28" s="29"/>
      <c r="Q28" s="29"/>
      <c r="R28" s="29"/>
      <c r="S28" s="29"/>
      <c r="T28" s="29"/>
      <c r="U28" s="29"/>
      <c r="V28" s="29"/>
      <c r="W28" s="29"/>
      <c r="X28" s="29"/>
      <c r="Y28" s="29"/>
      <c r="Z28" s="29"/>
    </row>
    <row r="29" ht="14.25" customHeight="1">
      <c r="A29" s="29"/>
      <c r="B29" s="37"/>
      <c r="C29" s="29"/>
      <c r="D29" s="29"/>
      <c r="E29" s="29"/>
      <c r="F29" s="29"/>
      <c r="G29" s="29"/>
      <c r="H29" s="29"/>
      <c r="I29" s="29"/>
      <c r="J29" s="29"/>
      <c r="K29" s="29"/>
      <c r="L29" s="29"/>
      <c r="M29" s="29"/>
      <c r="N29" s="29"/>
      <c r="O29" s="29"/>
      <c r="P29" s="29"/>
      <c r="Q29" s="29"/>
      <c r="R29" s="29"/>
      <c r="S29" s="29"/>
      <c r="T29" s="29"/>
      <c r="U29" s="29"/>
      <c r="V29" s="29"/>
      <c r="W29" s="29"/>
      <c r="X29" s="29"/>
      <c r="Y29" s="29"/>
      <c r="Z29" s="29"/>
    </row>
    <row r="30" ht="14.25" customHeight="1">
      <c r="A30" s="29"/>
      <c r="B30" s="37"/>
      <c r="C30" s="29"/>
      <c r="D30" s="29"/>
      <c r="E30" s="29"/>
      <c r="F30" s="29"/>
      <c r="G30" s="29"/>
      <c r="H30" s="29"/>
      <c r="I30" s="29"/>
      <c r="J30" s="29"/>
      <c r="K30" s="29"/>
      <c r="L30" s="29"/>
      <c r="M30" s="29"/>
      <c r="N30" s="29"/>
      <c r="O30" s="29"/>
      <c r="P30" s="29"/>
      <c r="Q30" s="29"/>
      <c r="R30" s="29"/>
      <c r="S30" s="29"/>
      <c r="T30" s="29"/>
      <c r="U30" s="29"/>
      <c r="V30" s="29"/>
      <c r="W30" s="29"/>
      <c r="X30" s="29"/>
      <c r="Y30" s="29"/>
      <c r="Z30" s="29"/>
    </row>
    <row r="31" ht="14.25" customHeight="1">
      <c r="A31" s="29"/>
      <c r="B31" s="37"/>
      <c r="C31" s="29"/>
      <c r="D31" s="29"/>
      <c r="E31" s="29"/>
      <c r="F31" s="29"/>
      <c r="G31" s="29"/>
      <c r="H31" s="29"/>
      <c r="I31" s="29"/>
      <c r="J31" s="29"/>
      <c r="K31" s="29"/>
      <c r="L31" s="29"/>
      <c r="M31" s="29"/>
      <c r="N31" s="29"/>
      <c r="O31" s="29"/>
      <c r="P31" s="29"/>
      <c r="Q31" s="29"/>
      <c r="R31" s="29"/>
      <c r="S31" s="29"/>
      <c r="T31" s="29"/>
      <c r="U31" s="29"/>
      <c r="V31" s="29"/>
      <c r="W31" s="29"/>
      <c r="X31" s="29"/>
      <c r="Y31" s="29"/>
      <c r="Z31" s="29"/>
    </row>
    <row r="32" ht="14.25" customHeight="1">
      <c r="A32" s="29"/>
      <c r="B32" s="37"/>
      <c r="C32" s="29"/>
      <c r="D32" s="29"/>
      <c r="E32" s="29"/>
      <c r="F32" s="29"/>
      <c r="G32" s="29"/>
      <c r="H32" s="29"/>
      <c r="I32" s="29"/>
      <c r="J32" s="29"/>
      <c r="K32" s="29"/>
      <c r="L32" s="29"/>
      <c r="M32" s="29"/>
      <c r="N32" s="29"/>
      <c r="O32" s="29"/>
      <c r="P32" s="29"/>
      <c r="Q32" s="29"/>
      <c r="R32" s="29"/>
      <c r="S32" s="29"/>
      <c r="T32" s="29"/>
      <c r="U32" s="29"/>
      <c r="V32" s="29"/>
      <c r="W32" s="29"/>
      <c r="X32" s="29"/>
      <c r="Y32" s="29"/>
      <c r="Z32" s="29"/>
    </row>
    <row r="33" ht="14.25" customHeight="1">
      <c r="A33" s="29"/>
      <c r="B33" s="37"/>
      <c r="C33" s="29"/>
      <c r="D33" s="29"/>
      <c r="E33" s="29"/>
      <c r="F33" s="29"/>
      <c r="G33" s="29"/>
      <c r="H33" s="29"/>
      <c r="I33" s="29"/>
      <c r="J33" s="29"/>
      <c r="K33" s="29"/>
      <c r="L33" s="29"/>
      <c r="M33" s="29"/>
      <c r="N33" s="29"/>
      <c r="O33" s="29"/>
      <c r="P33" s="29"/>
      <c r="Q33" s="29"/>
      <c r="R33" s="29"/>
      <c r="S33" s="29"/>
      <c r="T33" s="29"/>
      <c r="U33" s="29"/>
      <c r="V33" s="29"/>
      <c r="W33" s="29"/>
      <c r="X33" s="29"/>
      <c r="Y33" s="29"/>
      <c r="Z33" s="29"/>
    </row>
    <row r="34" ht="14.25" customHeight="1">
      <c r="A34" s="29"/>
      <c r="B34" s="37"/>
      <c r="C34" s="29"/>
      <c r="D34" s="29"/>
      <c r="E34" s="29"/>
      <c r="F34" s="29"/>
      <c r="G34" s="29"/>
      <c r="H34" s="29"/>
      <c r="I34" s="29"/>
      <c r="J34" s="29"/>
      <c r="K34" s="29"/>
      <c r="L34" s="29"/>
      <c r="M34" s="29"/>
      <c r="N34" s="29"/>
      <c r="O34" s="29"/>
      <c r="P34" s="29"/>
      <c r="Q34" s="29"/>
      <c r="R34" s="29"/>
      <c r="S34" s="29"/>
      <c r="T34" s="29"/>
      <c r="U34" s="29"/>
      <c r="V34" s="29"/>
      <c r="W34" s="29"/>
      <c r="X34" s="29"/>
      <c r="Y34" s="29"/>
      <c r="Z34" s="29"/>
    </row>
    <row r="35" ht="14.25" customHeight="1">
      <c r="A35" s="29"/>
      <c r="B35" s="37"/>
      <c r="C35" s="29"/>
      <c r="D35" s="29"/>
      <c r="E35" s="29"/>
      <c r="F35" s="29"/>
      <c r="G35" s="29"/>
      <c r="H35" s="29"/>
      <c r="I35" s="29"/>
      <c r="J35" s="29"/>
      <c r="K35" s="29"/>
      <c r="L35" s="29"/>
      <c r="M35" s="29"/>
      <c r="N35" s="29"/>
      <c r="O35" s="29"/>
      <c r="P35" s="29"/>
      <c r="Q35" s="29"/>
      <c r="R35" s="29"/>
      <c r="S35" s="29"/>
      <c r="T35" s="29"/>
      <c r="U35" s="29"/>
      <c r="V35" s="29"/>
      <c r="W35" s="29"/>
      <c r="X35" s="29"/>
      <c r="Y35" s="29"/>
      <c r="Z35" s="29"/>
    </row>
    <row r="36" ht="14.25" customHeight="1">
      <c r="A36" s="29"/>
      <c r="B36" s="37"/>
      <c r="C36" s="29"/>
      <c r="D36" s="29"/>
      <c r="E36" s="29"/>
      <c r="F36" s="29"/>
      <c r="G36" s="29"/>
      <c r="H36" s="29"/>
      <c r="I36" s="29"/>
      <c r="J36" s="29"/>
      <c r="K36" s="29"/>
      <c r="L36" s="29"/>
      <c r="M36" s="29"/>
      <c r="N36" s="29"/>
      <c r="O36" s="29"/>
      <c r="P36" s="29"/>
      <c r="Q36" s="29"/>
      <c r="R36" s="29"/>
      <c r="S36" s="29"/>
      <c r="T36" s="29"/>
      <c r="U36" s="29"/>
      <c r="V36" s="29"/>
      <c r="W36" s="29"/>
      <c r="X36" s="29"/>
      <c r="Y36" s="29"/>
      <c r="Z36" s="29"/>
    </row>
    <row r="37" ht="14.25" customHeight="1">
      <c r="A37" s="29"/>
      <c r="B37" s="37"/>
      <c r="C37" s="29"/>
      <c r="D37" s="29"/>
      <c r="E37" s="29"/>
      <c r="F37" s="29"/>
      <c r="G37" s="29"/>
      <c r="H37" s="29"/>
      <c r="I37" s="29"/>
      <c r="J37" s="29"/>
      <c r="K37" s="29"/>
      <c r="L37" s="29"/>
      <c r="M37" s="29"/>
      <c r="N37" s="29"/>
      <c r="O37" s="29"/>
      <c r="P37" s="29"/>
      <c r="Q37" s="29"/>
      <c r="R37" s="29"/>
      <c r="S37" s="29"/>
      <c r="T37" s="29"/>
      <c r="U37" s="29"/>
      <c r="V37" s="29"/>
      <c r="W37" s="29"/>
      <c r="X37" s="29"/>
      <c r="Y37" s="29"/>
      <c r="Z37" s="29"/>
    </row>
    <row r="38" ht="14.25" customHeight="1">
      <c r="A38" s="29"/>
      <c r="B38" s="37"/>
      <c r="C38" s="29"/>
      <c r="D38" s="29"/>
      <c r="E38" s="29"/>
      <c r="F38" s="29"/>
      <c r="G38" s="29"/>
      <c r="H38" s="29"/>
      <c r="I38" s="29"/>
      <c r="J38" s="29"/>
      <c r="K38" s="29"/>
      <c r="L38" s="29"/>
      <c r="M38" s="29"/>
      <c r="N38" s="29"/>
      <c r="O38" s="29"/>
      <c r="P38" s="29"/>
      <c r="Q38" s="29"/>
      <c r="R38" s="29"/>
      <c r="S38" s="29"/>
      <c r="T38" s="29"/>
      <c r="U38" s="29"/>
      <c r="V38" s="29"/>
      <c r="W38" s="29"/>
      <c r="X38" s="29"/>
      <c r="Y38" s="29"/>
      <c r="Z38" s="29"/>
    </row>
    <row r="39" ht="14.25" customHeight="1">
      <c r="A39" s="29"/>
      <c r="B39" s="37"/>
      <c r="C39" s="29"/>
      <c r="D39" s="29"/>
      <c r="E39" s="29"/>
      <c r="F39" s="29"/>
      <c r="G39" s="29"/>
      <c r="H39" s="29"/>
      <c r="I39" s="29"/>
      <c r="J39" s="29"/>
      <c r="K39" s="29"/>
      <c r="L39" s="29"/>
      <c r="M39" s="29"/>
      <c r="N39" s="29"/>
      <c r="O39" s="29"/>
      <c r="P39" s="29"/>
      <c r="Q39" s="29"/>
      <c r="R39" s="29"/>
      <c r="S39" s="29"/>
      <c r="T39" s="29"/>
      <c r="U39" s="29"/>
      <c r="V39" s="29"/>
      <c r="W39" s="29"/>
      <c r="X39" s="29"/>
      <c r="Y39" s="29"/>
      <c r="Z39" s="29"/>
    </row>
    <row r="40" ht="14.25" customHeight="1">
      <c r="A40" s="29"/>
      <c r="B40" s="37"/>
      <c r="C40" s="29"/>
      <c r="D40" s="29"/>
      <c r="E40" s="29"/>
      <c r="F40" s="29"/>
      <c r="G40" s="29"/>
      <c r="H40" s="29"/>
      <c r="I40" s="29"/>
      <c r="J40" s="29"/>
      <c r="K40" s="29"/>
      <c r="L40" s="29"/>
      <c r="M40" s="29"/>
      <c r="N40" s="29"/>
      <c r="O40" s="29"/>
      <c r="P40" s="29"/>
      <c r="Q40" s="29"/>
      <c r="R40" s="29"/>
      <c r="S40" s="29"/>
      <c r="T40" s="29"/>
      <c r="U40" s="29"/>
      <c r="V40" s="29"/>
      <c r="W40" s="29"/>
      <c r="X40" s="29"/>
      <c r="Y40" s="29"/>
      <c r="Z40" s="29"/>
    </row>
    <row r="41" ht="14.25" customHeight="1">
      <c r="A41" s="29"/>
      <c r="B41" s="37"/>
      <c r="C41" s="29"/>
      <c r="D41" s="29"/>
      <c r="E41" s="29"/>
      <c r="F41" s="29"/>
      <c r="G41" s="29"/>
      <c r="H41" s="29"/>
      <c r="I41" s="29"/>
      <c r="J41" s="29"/>
      <c r="K41" s="29"/>
      <c r="L41" s="29"/>
      <c r="M41" s="29"/>
      <c r="N41" s="29"/>
      <c r="O41" s="29"/>
      <c r="P41" s="29"/>
      <c r="Q41" s="29"/>
      <c r="R41" s="29"/>
      <c r="S41" s="29"/>
      <c r="T41" s="29"/>
      <c r="U41" s="29"/>
      <c r="V41" s="29"/>
      <c r="W41" s="29"/>
      <c r="X41" s="29"/>
      <c r="Y41" s="29"/>
      <c r="Z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4.25" customHeight="1">
      <c r="A990" s="29"/>
      <c r="B990" s="3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4.25" customHeight="1">
      <c r="A991" s="29"/>
      <c r="B991" s="3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4.25" customHeight="1">
      <c r="A992" s="29"/>
      <c r="B992" s="3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4.25" customHeight="1">
      <c r="A993" s="29"/>
      <c r="B993" s="3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4.25" customHeight="1">
      <c r="A994" s="29"/>
      <c r="B994" s="3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4.25" customHeight="1">
      <c r="A995" s="29"/>
      <c r="B995" s="3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4.25" customHeight="1">
      <c r="A996" s="29"/>
      <c r="B996" s="3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4.25" customHeight="1">
      <c r="A997" s="29"/>
      <c r="B997" s="3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4.25" customHeight="1">
      <c r="A998" s="29"/>
      <c r="B998" s="3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4.25" customHeight="1">
      <c r="A999" s="29"/>
      <c r="B999" s="3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4.25" customHeight="1">
      <c r="A1000" s="29"/>
      <c r="B1000" s="3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2">
    <mergeCell ref="C7:F7"/>
    <mergeCell ref="C8:F8"/>
    <mergeCell ref="G8:I8"/>
    <mergeCell ref="C9:F9"/>
    <mergeCell ref="G9:I9"/>
    <mergeCell ref="C1:E1"/>
    <mergeCell ref="B3:K3"/>
    <mergeCell ref="C5:F5"/>
    <mergeCell ref="G5:I5"/>
    <mergeCell ref="C6:F6"/>
    <mergeCell ref="G6:I6"/>
    <mergeCell ref="G7:I7"/>
  </mergeCell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
    <col customWidth="1" min="2" max="2" width="23.57"/>
    <col customWidth="1" min="3" max="3" width="42.29"/>
    <col customWidth="1" min="4" max="4" width="18.86"/>
    <col customWidth="1" min="5" max="5" width="8.86"/>
    <col customWidth="1" min="6" max="6" width="41.43"/>
    <col customWidth="1" min="7" max="11" width="9.14"/>
    <col customWidth="1" min="12" max="12" width="4.57"/>
    <col customWidth="1" min="13" max="27" width="9.14"/>
  </cols>
  <sheetData>
    <row r="1" ht="31.5" customHeight="1">
      <c r="A1" s="61"/>
      <c r="B1" s="30" t="s">
        <v>22</v>
      </c>
      <c r="C1" s="62" t="s">
        <v>50</v>
      </c>
      <c r="D1" s="32"/>
      <c r="E1" s="33"/>
      <c r="F1" s="63"/>
      <c r="G1" s="63"/>
      <c r="H1" s="63"/>
      <c r="I1" s="61"/>
      <c r="J1" s="61"/>
      <c r="K1" s="61"/>
      <c r="L1" s="61"/>
      <c r="M1" s="61"/>
      <c r="N1" s="61"/>
      <c r="O1" s="61"/>
      <c r="P1" s="61"/>
      <c r="Q1" s="61"/>
      <c r="R1" s="61"/>
      <c r="S1" s="61"/>
      <c r="T1" s="61"/>
      <c r="U1" s="61"/>
      <c r="V1" s="61"/>
      <c r="W1" s="61"/>
      <c r="X1" s="61"/>
      <c r="Y1" s="61"/>
      <c r="Z1" s="61"/>
      <c r="AA1" s="61"/>
    </row>
    <row r="2" ht="5.25" customHeight="1">
      <c r="A2" s="61"/>
      <c r="B2" s="64"/>
      <c r="C2" s="65"/>
      <c r="D2" s="65"/>
      <c r="E2" s="65"/>
      <c r="F2" s="65"/>
      <c r="G2" s="65"/>
      <c r="H2" s="65"/>
      <c r="I2" s="66"/>
      <c r="J2" s="66"/>
      <c r="K2" s="66"/>
      <c r="L2" s="61"/>
      <c r="M2" s="61"/>
      <c r="N2" s="61"/>
      <c r="O2" s="61"/>
      <c r="P2" s="61"/>
      <c r="Q2" s="61"/>
      <c r="R2" s="61"/>
      <c r="S2" s="61"/>
      <c r="T2" s="61"/>
      <c r="U2" s="61"/>
      <c r="V2" s="61"/>
      <c r="W2" s="61"/>
      <c r="X2" s="61"/>
      <c r="Y2" s="61"/>
      <c r="Z2" s="61"/>
      <c r="AA2" s="61"/>
    </row>
    <row r="3" ht="37.5" customHeight="1">
      <c r="A3" s="67"/>
      <c r="B3" s="36" t="s">
        <v>51</v>
      </c>
      <c r="C3" s="32"/>
      <c r="D3" s="32"/>
      <c r="E3" s="32"/>
      <c r="F3" s="32"/>
      <c r="G3" s="32"/>
      <c r="H3" s="32"/>
      <c r="I3" s="32"/>
      <c r="J3" s="32"/>
      <c r="K3" s="33"/>
      <c r="L3" s="68"/>
      <c r="M3" s="61"/>
      <c r="N3" s="61"/>
      <c r="O3" s="61"/>
      <c r="P3" s="61"/>
      <c r="Q3" s="61"/>
      <c r="R3" s="61"/>
      <c r="S3" s="61"/>
      <c r="T3" s="61"/>
      <c r="U3" s="61"/>
      <c r="V3" s="61"/>
      <c r="W3" s="61"/>
      <c r="X3" s="61"/>
      <c r="Y3" s="61"/>
      <c r="Z3" s="61"/>
      <c r="AA3" s="61"/>
    </row>
    <row r="4" ht="5.25" customHeight="1">
      <c r="A4" s="61"/>
      <c r="B4" s="69"/>
      <c r="C4" s="70"/>
      <c r="D4" s="70"/>
      <c r="E4" s="70"/>
      <c r="F4" s="70"/>
      <c r="G4" s="70"/>
      <c r="H4" s="70"/>
      <c r="I4" s="70"/>
      <c r="J4" s="70"/>
      <c r="K4" s="70"/>
      <c r="L4" s="61"/>
      <c r="M4" s="61"/>
      <c r="N4" s="61"/>
      <c r="O4" s="61"/>
      <c r="P4" s="61"/>
      <c r="Q4" s="61"/>
      <c r="R4" s="61"/>
      <c r="S4" s="61"/>
      <c r="T4" s="61"/>
      <c r="U4" s="61"/>
      <c r="V4" s="61"/>
      <c r="W4" s="61"/>
      <c r="X4" s="61"/>
      <c r="Y4" s="61"/>
      <c r="Z4" s="61"/>
      <c r="AA4" s="61"/>
    </row>
    <row r="5" ht="72.0" customHeight="1">
      <c r="A5" s="71"/>
      <c r="B5" s="85" t="s">
        <v>24</v>
      </c>
      <c r="C5" s="72" t="s">
        <v>25</v>
      </c>
      <c r="D5" s="73"/>
      <c r="E5" s="73"/>
      <c r="F5" s="74"/>
      <c r="G5" s="72" t="s">
        <v>41</v>
      </c>
      <c r="H5" s="73"/>
      <c r="I5" s="74"/>
      <c r="J5" s="71"/>
      <c r="K5" s="71"/>
      <c r="L5" s="71"/>
      <c r="M5" s="71"/>
      <c r="N5" s="71"/>
      <c r="O5" s="71"/>
      <c r="P5" s="71"/>
      <c r="Q5" s="71"/>
      <c r="R5" s="71"/>
      <c r="S5" s="71"/>
      <c r="T5" s="71"/>
      <c r="U5" s="71"/>
      <c r="V5" s="71"/>
      <c r="W5" s="71"/>
      <c r="X5" s="71"/>
      <c r="Y5" s="71"/>
      <c r="Z5" s="71"/>
      <c r="AA5" s="71"/>
    </row>
    <row r="6" ht="42.75" customHeight="1">
      <c r="A6" s="67"/>
      <c r="B6" s="43" t="s">
        <v>42</v>
      </c>
      <c r="C6" s="44" t="s">
        <v>43</v>
      </c>
      <c r="D6" s="45"/>
      <c r="E6" s="45"/>
      <c r="F6" s="46"/>
      <c r="G6" s="86" t="s">
        <v>39</v>
      </c>
      <c r="H6" s="45"/>
      <c r="I6" s="48"/>
      <c r="J6" s="68"/>
      <c r="K6" s="61"/>
      <c r="L6" s="61"/>
      <c r="M6" s="61"/>
      <c r="N6" s="61"/>
      <c r="O6" s="61"/>
      <c r="P6" s="61"/>
      <c r="Q6" s="61"/>
      <c r="R6" s="61"/>
      <c r="S6" s="61"/>
      <c r="T6" s="61"/>
      <c r="U6" s="61"/>
      <c r="V6" s="61"/>
      <c r="W6" s="61"/>
      <c r="X6" s="61"/>
      <c r="Y6" s="61"/>
      <c r="Z6" s="61"/>
      <c r="AA6" s="61"/>
    </row>
    <row r="7" ht="33.0" customHeight="1">
      <c r="A7" s="67"/>
      <c r="B7" s="49" t="s">
        <v>44</v>
      </c>
      <c r="C7" s="87" t="s">
        <v>45</v>
      </c>
      <c r="D7" s="3"/>
      <c r="E7" s="3"/>
      <c r="F7" s="4"/>
      <c r="G7" s="51">
        <v>0.16</v>
      </c>
      <c r="H7" s="3"/>
      <c r="I7" s="52"/>
      <c r="J7" s="68"/>
      <c r="K7" s="61"/>
      <c r="L7" s="61"/>
      <c r="M7" s="61"/>
      <c r="N7" s="61"/>
      <c r="O7" s="61"/>
      <c r="P7" s="61"/>
      <c r="Q7" s="61"/>
      <c r="R7" s="61"/>
      <c r="S7" s="61"/>
      <c r="T7" s="61"/>
      <c r="U7" s="61"/>
      <c r="V7" s="61"/>
      <c r="W7" s="61"/>
      <c r="X7" s="61"/>
      <c r="Y7" s="61"/>
      <c r="Z7" s="61"/>
      <c r="AA7" s="61"/>
    </row>
    <row r="8" ht="33.0" customHeight="1">
      <c r="A8" s="67"/>
      <c r="B8" s="49" t="s">
        <v>46</v>
      </c>
      <c r="C8" s="50" t="s">
        <v>47</v>
      </c>
      <c r="D8" s="3"/>
      <c r="E8" s="3"/>
      <c r="F8" s="4"/>
      <c r="G8" s="88" t="s">
        <v>39</v>
      </c>
      <c r="H8" s="3"/>
      <c r="I8" s="52"/>
      <c r="J8" s="68"/>
      <c r="K8" s="61"/>
      <c r="L8" s="61"/>
      <c r="M8" s="61"/>
      <c r="N8" s="61"/>
      <c r="O8" s="61"/>
      <c r="P8" s="61"/>
      <c r="Q8" s="61"/>
      <c r="R8" s="61"/>
      <c r="S8" s="61"/>
      <c r="T8" s="61"/>
      <c r="U8" s="61"/>
      <c r="V8" s="61"/>
      <c r="W8" s="61"/>
      <c r="X8" s="61"/>
      <c r="Y8" s="61"/>
      <c r="Z8" s="61"/>
      <c r="AA8" s="61"/>
    </row>
    <row r="9" ht="33.0" customHeight="1">
      <c r="A9" s="67"/>
      <c r="B9" s="53" t="s">
        <v>48</v>
      </c>
      <c r="C9" s="89" t="s">
        <v>49</v>
      </c>
      <c r="D9" s="55"/>
      <c r="E9" s="55"/>
      <c r="F9" s="56"/>
      <c r="G9" s="90" t="s">
        <v>39</v>
      </c>
      <c r="H9" s="55"/>
      <c r="I9" s="58"/>
      <c r="J9" s="68"/>
      <c r="K9" s="61"/>
      <c r="L9" s="61"/>
      <c r="M9" s="61"/>
      <c r="N9" s="61"/>
      <c r="O9" s="61"/>
      <c r="P9" s="61"/>
      <c r="Q9" s="61"/>
      <c r="R9" s="61"/>
      <c r="S9" s="61"/>
      <c r="T9" s="61"/>
      <c r="U9" s="61"/>
      <c r="V9" s="61"/>
      <c r="W9" s="61"/>
      <c r="X9" s="61"/>
      <c r="Y9" s="61"/>
      <c r="Z9" s="61"/>
      <c r="AA9" s="61"/>
    </row>
    <row r="10" ht="33.0" customHeight="1">
      <c r="A10" s="67"/>
      <c r="B10" s="59"/>
    </row>
    <row r="11" ht="33.0" customHeight="1">
      <c r="A11" s="67"/>
    </row>
    <row r="12" ht="33.0" customHeight="1">
      <c r="A12" s="67"/>
    </row>
    <row r="13" ht="33.75" customHeight="1">
      <c r="A13" s="67"/>
    </row>
    <row r="14" ht="33.0" customHeight="1">
      <c r="A14" s="67"/>
    </row>
    <row r="15" ht="14.25" customHeight="1">
      <c r="A15" s="67"/>
    </row>
    <row r="16" ht="37.5" customHeight="1">
      <c r="A16" s="67"/>
    </row>
    <row r="17" ht="14.25" customHeight="1">
      <c r="A17" s="61"/>
    </row>
    <row r="18" ht="14.25" customHeight="1">
      <c r="A18" s="61"/>
    </row>
    <row r="19" ht="14.25" customHeight="1">
      <c r="A19" s="61"/>
    </row>
    <row r="20" ht="14.25" customHeight="1">
      <c r="A20" s="61"/>
    </row>
    <row r="21" ht="14.25" customHeight="1">
      <c r="A21" s="61"/>
    </row>
    <row r="22" ht="14.25" customHeight="1">
      <c r="A22" s="61"/>
    </row>
    <row r="23" ht="14.25" customHeight="1">
      <c r="A23" s="61"/>
    </row>
    <row r="24" ht="14.25" customHeight="1">
      <c r="A24" s="61"/>
    </row>
    <row r="25" ht="14.25" customHeight="1">
      <c r="A25" s="61"/>
    </row>
    <row r="26" ht="14.25" customHeight="1">
      <c r="A26" s="61"/>
    </row>
    <row r="27" ht="14.25" customHeight="1">
      <c r="A27" s="61"/>
    </row>
    <row r="28" ht="14.25" customHeight="1">
      <c r="A28" s="61"/>
    </row>
    <row r="29" ht="14.25" customHeight="1">
      <c r="A29" s="61"/>
    </row>
    <row r="30" ht="14.25" customHeight="1">
      <c r="A30" s="29"/>
    </row>
    <row r="31" ht="14.25" customHeight="1">
      <c r="A31" s="29"/>
    </row>
    <row r="32" ht="14.25" customHeight="1">
      <c r="A32" s="29"/>
    </row>
    <row r="33" ht="14.25" customHeight="1">
      <c r="A33" s="29"/>
    </row>
    <row r="34" ht="14.25" customHeight="1">
      <c r="A34" s="29"/>
    </row>
    <row r="35" ht="14.25" customHeight="1">
      <c r="A35" s="29"/>
    </row>
    <row r="36" ht="14.25" customHeight="1">
      <c r="A36" s="29"/>
    </row>
    <row r="37" ht="14.25" customHeight="1">
      <c r="A37" s="29"/>
    </row>
    <row r="38" ht="14.25" customHeight="1">
      <c r="A38" s="29"/>
    </row>
    <row r="39" ht="14.25" customHeight="1">
      <c r="A39" s="29"/>
    </row>
    <row r="40" ht="14.25" customHeight="1">
      <c r="A40" s="29"/>
    </row>
    <row r="41" ht="14.25" customHeight="1">
      <c r="A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c r="AA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c r="AA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c r="AA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ht="14.25" customHeight="1">
      <c r="A990" s="29"/>
      <c r="B990" s="3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ht="14.25" customHeight="1">
      <c r="A991" s="29"/>
      <c r="B991" s="3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ht="14.25" customHeight="1">
      <c r="A992" s="29"/>
      <c r="B992" s="3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ht="14.25" customHeight="1">
      <c r="A993" s="29"/>
      <c r="B993" s="3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ht="14.25" customHeight="1">
      <c r="A994" s="29"/>
      <c r="B994" s="3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ht="14.25" customHeight="1">
      <c r="A995" s="29"/>
      <c r="B995" s="3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ht="14.25" customHeight="1">
      <c r="A996" s="29"/>
      <c r="B996" s="3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ht="14.25" customHeight="1">
      <c r="A997" s="29"/>
      <c r="B997" s="3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ht="14.25" customHeight="1">
      <c r="A998" s="29"/>
      <c r="B998" s="3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ht="14.25" customHeight="1">
      <c r="A999" s="29"/>
      <c r="B999" s="3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ht="14.25" customHeight="1">
      <c r="A1000" s="29"/>
      <c r="B1000" s="3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row r="1001" ht="14.25" customHeight="1">
      <c r="A1001" s="29"/>
      <c r="B1001" s="37"/>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row>
  </sheetData>
  <mergeCells count="13">
    <mergeCell ref="C7:F7"/>
    <mergeCell ref="C8:F8"/>
    <mergeCell ref="G8:I8"/>
    <mergeCell ref="C9:F9"/>
    <mergeCell ref="G9:I9"/>
    <mergeCell ref="B10:AA41"/>
    <mergeCell ref="C1:E1"/>
    <mergeCell ref="B3:K3"/>
    <mergeCell ref="C5:F5"/>
    <mergeCell ref="G5:I5"/>
    <mergeCell ref="C6:F6"/>
    <mergeCell ref="G6:I6"/>
    <mergeCell ref="G7:I7"/>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23.0"/>
    <col customWidth="1" min="3" max="3" width="77.29"/>
    <col customWidth="1" min="4" max="4" width="18.86"/>
    <col customWidth="1" min="5" max="8" width="9.14"/>
    <col customWidth="1" min="9" max="9" width="12.71"/>
    <col customWidth="1" min="10" max="26" width="9.14"/>
  </cols>
  <sheetData>
    <row r="1" ht="31.5" customHeight="1">
      <c r="A1" s="29"/>
      <c r="B1" s="30" t="s">
        <v>22</v>
      </c>
      <c r="C1" s="31" t="str">
        <f>'Cover sheet'!B8</f>
        <v/>
      </c>
      <c r="D1" s="32"/>
      <c r="E1" s="33"/>
      <c r="F1" s="34"/>
      <c r="G1" s="34"/>
      <c r="H1" s="34"/>
      <c r="I1" s="29"/>
      <c r="J1" s="29"/>
      <c r="K1" s="29"/>
      <c r="L1" s="29"/>
      <c r="M1" s="29"/>
      <c r="N1" s="29"/>
      <c r="O1" s="29"/>
      <c r="P1" s="29"/>
      <c r="Q1" s="29"/>
      <c r="R1" s="29"/>
      <c r="S1" s="29"/>
      <c r="T1" s="29"/>
      <c r="U1" s="29"/>
      <c r="V1" s="29"/>
      <c r="W1" s="29"/>
      <c r="X1" s="29"/>
      <c r="Y1" s="29"/>
      <c r="Z1" s="29"/>
    </row>
    <row r="2" ht="5.25" customHeight="1">
      <c r="A2" s="29"/>
      <c r="B2" s="35"/>
      <c r="C2" s="34"/>
      <c r="D2" s="34"/>
      <c r="E2" s="34"/>
      <c r="F2" s="34"/>
      <c r="G2" s="34"/>
      <c r="H2" s="34"/>
      <c r="I2" s="29"/>
      <c r="J2" s="29"/>
      <c r="K2" s="29"/>
      <c r="L2" s="29"/>
      <c r="M2" s="29"/>
      <c r="N2" s="29"/>
      <c r="O2" s="29"/>
      <c r="P2" s="29"/>
      <c r="Q2" s="29"/>
      <c r="R2" s="29"/>
      <c r="S2" s="29"/>
      <c r="T2" s="29"/>
      <c r="U2" s="29"/>
      <c r="V2" s="29"/>
      <c r="W2" s="29"/>
      <c r="X2" s="29"/>
      <c r="Y2" s="29"/>
      <c r="Z2" s="29"/>
    </row>
    <row r="3" ht="35.25" customHeight="1">
      <c r="A3" s="29"/>
      <c r="B3" s="36" t="s">
        <v>52</v>
      </c>
      <c r="C3" s="32"/>
      <c r="D3" s="32"/>
      <c r="E3" s="32"/>
      <c r="F3" s="32"/>
      <c r="G3" s="32"/>
      <c r="H3" s="32"/>
      <c r="I3" s="32"/>
      <c r="J3" s="32"/>
      <c r="K3" s="33"/>
      <c r="L3" s="29"/>
      <c r="M3" s="29"/>
      <c r="N3" s="29"/>
      <c r="O3" s="29"/>
      <c r="P3" s="29"/>
      <c r="Q3" s="29"/>
      <c r="R3" s="29"/>
      <c r="S3" s="29"/>
      <c r="T3" s="29"/>
      <c r="U3" s="29"/>
      <c r="V3" s="29"/>
      <c r="W3" s="29"/>
      <c r="X3" s="29"/>
      <c r="Y3" s="29"/>
      <c r="Z3" s="29"/>
    </row>
    <row r="4" ht="3.75" customHeight="1">
      <c r="A4" s="29"/>
      <c r="B4" s="37"/>
      <c r="C4" s="29"/>
      <c r="D4" s="29"/>
      <c r="E4" s="29"/>
      <c r="F4" s="29"/>
      <c r="G4" s="29"/>
      <c r="H4" s="29"/>
      <c r="I4" s="29"/>
      <c r="J4" s="29"/>
      <c r="K4" s="29"/>
      <c r="L4" s="29"/>
      <c r="M4" s="29"/>
      <c r="N4" s="29"/>
      <c r="O4" s="29"/>
      <c r="P4" s="29"/>
      <c r="Q4" s="29"/>
      <c r="R4" s="29"/>
      <c r="S4" s="29"/>
      <c r="T4" s="29"/>
      <c r="U4" s="29"/>
      <c r="V4" s="29"/>
      <c r="W4" s="29"/>
      <c r="X4" s="29"/>
      <c r="Y4" s="29"/>
      <c r="Z4" s="29"/>
    </row>
    <row r="5" ht="49.5" customHeight="1">
      <c r="A5" s="29"/>
      <c r="B5" s="91" t="s">
        <v>24</v>
      </c>
      <c r="C5" s="92" t="s">
        <v>25</v>
      </c>
      <c r="D5" s="32"/>
      <c r="E5" s="32"/>
      <c r="F5" s="33"/>
      <c r="G5" s="92" t="s">
        <v>53</v>
      </c>
      <c r="H5" s="32"/>
      <c r="I5" s="33"/>
      <c r="J5" s="29"/>
      <c r="K5" s="29"/>
      <c r="L5" s="29"/>
      <c r="M5" s="29"/>
      <c r="N5" s="29"/>
      <c r="O5" s="29"/>
      <c r="P5" s="29"/>
      <c r="Q5" s="29"/>
      <c r="R5" s="29"/>
      <c r="S5" s="29"/>
      <c r="T5" s="29"/>
      <c r="U5" s="29"/>
      <c r="V5" s="29"/>
      <c r="W5" s="29"/>
      <c r="X5" s="29"/>
      <c r="Y5" s="29"/>
      <c r="Z5" s="29"/>
    </row>
    <row r="6" ht="28.5" customHeight="1">
      <c r="A6" s="29"/>
      <c r="B6" s="93" t="s">
        <v>54</v>
      </c>
      <c r="C6" s="94" t="s">
        <v>55</v>
      </c>
      <c r="D6" s="95"/>
      <c r="E6" s="95"/>
      <c r="F6" s="96"/>
      <c r="G6" s="97"/>
      <c r="H6" s="32"/>
      <c r="I6" s="33"/>
      <c r="J6" s="29"/>
      <c r="K6" s="29"/>
      <c r="L6" s="29"/>
      <c r="M6" s="29"/>
      <c r="N6" s="29"/>
      <c r="O6" s="29"/>
      <c r="P6" s="29"/>
      <c r="Q6" s="29"/>
      <c r="R6" s="29"/>
      <c r="S6" s="29"/>
      <c r="T6" s="29"/>
      <c r="U6" s="29"/>
      <c r="V6" s="29"/>
      <c r="W6" s="29"/>
      <c r="X6" s="29"/>
      <c r="Y6" s="29"/>
      <c r="Z6" s="29"/>
    </row>
    <row r="7">
      <c r="A7" s="29"/>
      <c r="B7" s="37"/>
      <c r="C7" s="29"/>
      <c r="D7" s="29"/>
      <c r="E7" s="29"/>
      <c r="F7" s="29"/>
      <c r="G7" s="29"/>
      <c r="H7" s="29"/>
      <c r="I7" s="29"/>
      <c r="J7" s="29"/>
      <c r="K7" s="29"/>
      <c r="L7" s="29"/>
      <c r="M7" s="29"/>
      <c r="N7" s="29"/>
      <c r="O7" s="29"/>
      <c r="P7" s="29"/>
      <c r="Q7" s="29"/>
      <c r="R7" s="29"/>
      <c r="S7" s="29"/>
      <c r="T7" s="29"/>
      <c r="U7" s="29"/>
      <c r="V7" s="29"/>
      <c r="W7" s="29"/>
      <c r="X7" s="29"/>
      <c r="Y7" s="29"/>
      <c r="Z7" s="29"/>
    </row>
    <row r="8" ht="26.25" customHeight="1">
      <c r="A8" s="29"/>
      <c r="B8" s="36" t="s">
        <v>56</v>
      </c>
      <c r="C8" s="32"/>
      <c r="D8" s="32"/>
      <c r="E8" s="32"/>
      <c r="F8" s="32"/>
      <c r="G8" s="32"/>
      <c r="H8" s="32"/>
      <c r="I8" s="32"/>
      <c r="J8" s="32"/>
      <c r="K8" s="33"/>
      <c r="L8" s="29"/>
      <c r="M8" s="29"/>
      <c r="N8" s="29"/>
      <c r="O8" s="29"/>
      <c r="P8" s="29"/>
      <c r="Q8" s="29"/>
      <c r="R8" s="29"/>
      <c r="S8" s="29"/>
      <c r="T8" s="29"/>
      <c r="U8" s="29"/>
      <c r="V8" s="29"/>
      <c r="W8" s="29"/>
      <c r="X8" s="29"/>
      <c r="Y8" s="29"/>
      <c r="Z8" s="29"/>
    </row>
    <row r="9" ht="14.25" customHeight="1">
      <c r="A9" s="29"/>
      <c r="B9" s="37"/>
      <c r="C9" s="29"/>
      <c r="D9" s="29"/>
      <c r="E9" s="29"/>
      <c r="F9" s="29"/>
      <c r="G9" s="29"/>
      <c r="H9" s="29"/>
      <c r="I9" s="29"/>
      <c r="J9" s="29"/>
      <c r="K9" s="29"/>
      <c r="L9" s="29"/>
      <c r="M9" s="29"/>
      <c r="N9" s="29"/>
      <c r="O9" s="29"/>
      <c r="P9" s="29"/>
      <c r="Q9" s="29"/>
      <c r="R9" s="29"/>
      <c r="S9" s="29"/>
      <c r="T9" s="29"/>
      <c r="U9" s="29"/>
      <c r="V9" s="29"/>
      <c r="W9" s="29"/>
      <c r="X9" s="29"/>
      <c r="Y9" s="29"/>
      <c r="Z9" s="29"/>
    </row>
    <row r="10" ht="14.25" customHeight="1">
      <c r="A10" s="29"/>
      <c r="B10" s="37"/>
      <c r="C10" s="29"/>
      <c r="D10" s="29"/>
      <c r="E10" s="29"/>
      <c r="F10" s="29"/>
      <c r="G10" s="29"/>
      <c r="H10" s="29"/>
      <c r="I10" s="29"/>
      <c r="J10" s="29"/>
      <c r="K10" s="29"/>
      <c r="L10" s="29"/>
      <c r="M10" s="29"/>
      <c r="N10" s="29"/>
      <c r="O10" s="29"/>
      <c r="P10" s="29"/>
      <c r="Q10" s="29"/>
      <c r="R10" s="29"/>
      <c r="S10" s="29"/>
      <c r="T10" s="29"/>
      <c r="U10" s="29"/>
      <c r="V10" s="29"/>
      <c r="W10" s="29"/>
      <c r="X10" s="29"/>
      <c r="Y10" s="29"/>
      <c r="Z10" s="29"/>
    </row>
    <row r="11" ht="14.25" customHeight="1">
      <c r="A11" s="29"/>
      <c r="B11" s="37"/>
      <c r="C11" s="98" t="s">
        <v>57</v>
      </c>
      <c r="D11" s="29"/>
      <c r="E11" s="29"/>
      <c r="F11" s="29"/>
      <c r="G11" s="29"/>
      <c r="H11" s="29"/>
      <c r="I11" s="29"/>
      <c r="J11" s="29"/>
      <c r="K11" s="29"/>
      <c r="L11" s="29"/>
      <c r="M11" s="29"/>
      <c r="N11" s="29"/>
      <c r="O11" s="29"/>
      <c r="P11" s="29"/>
      <c r="Q11" s="29"/>
      <c r="R11" s="29"/>
      <c r="S11" s="29"/>
      <c r="T11" s="29"/>
      <c r="U11" s="29"/>
      <c r="V11" s="29"/>
      <c r="W11" s="29"/>
      <c r="X11" s="29"/>
      <c r="Y11" s="29"/>
      <c r="Z11" s="29"/>
    </row>
    <row r="12" ht="14.25" customHeight="1">
      <c r="A12" s="29"/>
      <c r="B12" s="37"/>
      <c r="C12" s="29"/>
      <c r="D12" s="99"/>
      <c r="E12" s="29"/>
      <c r="F12" s="29"/>
      <c r="G12" s="29"/>
      <c r="H12" s="29"/>
      <c r="I12" s="29"/>
      <c r="J12" s="29"/>
      <c r="K12" s="29"/>
      <c r="L12" s="29"/>
      <c r="M12" s="29"/>
      <c r="N12" s="29"/>
      <c r="O12" s="29"/>
      <c r="P12" s="29"/>
      <c r="Q12" s="29"/>
      <c r="R12" s="29"/>
      <c r="S12" s="29"/>
      <c r="T12" s="29"/>
      <c r="U12" s="29"/>
      <c r="V12" s="29"/>
      <c r="W12" s="29"/>
      <c r="X12" s="29"/>
      <c r="Y12" s="29"/>
      <c r="Z12" s="29"/>
    </row>
    <row r="13" ht="14.25" customHeight="1">
      <c r="A13" s="29"/>
      <c r="B13" s="37"/>
      <c r="C13" s="29"/>
      <c r="D13" s="99"/>
      <c r="E13" s="29"/>
      <c r="F13" s="29"/>
      <c r="G13" s="29"/>
      <c r="H13" s="29"/>
      <c r="I13" s="29"/>
      <c r="J13" s="29"/>
      <c r="K13" s="29"/>
      <c r="L13" s="29"/>
      <c r="M13" s="29"/>
      <c r="N13" s="29"/>
      <c r="O13" s="29"/>
      <c r="P13" s="29"/>
      <c r="Q13" s="29"/>
      <c r="R13" s="29"/>
      <c r="S13" s="29"/>
      <c r="T13" s="29"/>
      <c r="U13" s="29"/>
      <c r="V13" s="29"/>
      <c r="W13" s="29"/>
      <c r="X13" s="29"/>
      <c r="Y13" s="29"/>
      <c r="Z13" s="29"/>
    </row>
    <row r="14" ht="14.25" customHeight="1">
      <c r="A14" s="29"/>
      <c r="B14" s="37"/>
      <c r="C14" s="29"/>
      <c r="D14" s="99"/>
      <c r="E14" s="29"/>
      <c r="F14" s="29"/>
      <c r="G14" s="29"/>
      <c r="H14" s="29"/>
      <c r="I14" s="29"/>
      <c r="J14" s="29"/>
      <c r="K14" s="29"/>
      <c r="L14" s="29"/>
      <c r="M14" s="29"/>
      <c r="N14" s="29"/>
      <c r="O14" s="29"/>
      <c r="P14" s="29"/>
      <c r="Q14" s="29"/>
      <c r="R14" s="29"/>
      <c r="S14" s="29"/>
      <c r="T14" s="29"/>
      <c r="U14" s="29"/>
      <c r="V14" s="29"/>
      <c r="W14" s="29"/>
      <c r="X14" s="29"/>
      <c r="Y14" s="29"/>
      <c r="Z14" s="29"/>
    </row>
    <row r="15" ht="14.25" customHeight="1">
      <c r="A15" s="29"/>
      <c r="B15" s="37"/>
      <c r="C15" s="100"/>
      <c r="D15" s="101"/>
      <c r="E15" s="29"/>
      <c r="F15" s="29"/>
      <c r="G15" s="29"/>
      <c r="H15" s="29"/>
      <c r="I15" s="29"/>
      <c r="J15" s="29"/>
      <c r="K15" s="29"/>
      <c r="L15" s="29"/>
      <c r="M15" s="29"/>
      <c r="N15" s="29"/>
      <c r="O15" s="29"/>
      <c r="P15" s="29"/>
      <c r="Q15" s="29"/>
      <c r="R15" s="29"/>
      <c r="S15" s="29"/>
      <c r="T15" s="29"/>
      <c r="U15" s="29"/>
      <c r="V15" s="29"/>
      <c r="W15" s="29"/>
      <c r="X15" s="29"/>
      <c r="Y15" s="29"/>
      <c r="Z15" s="29"/>
    </row>
    <row r="16" ht="14.25" customHeight="1">
      <c r="A16" s="29"/>
      <c r="B16" s="37"/>
      <c r="C16" s="101"/>
      <c r="D16" s="101"/>
      <c r="E16" s="29"/>
      <c r="F16" s="29"/>
      <c r="G16" s="29"/>
      <c r="H16" s="29"/>
      <c r="I16" s="29"/>
      <c r="J16" s="29"/>
      <c r="K16" s="29"/>
      <c r="L16" s="29"/>
      <c r="M16" s="29"/>
      <c r="N16" s="29"/>
      <c r="O16" s="29"/>
      <c r="P16" s="29"/>
      <c r="Q16" s="29"/>
      <c r="R16" s="29"/>
      <c r="S16" s="29"/>
      <c r="T16" s="29"/>
      <c r="U16" s="29"/>
      <c r="V16" s="29"/>
      <c r="W16" s="29"/>
      <c r="X16" s="29"/>
      <c r="Y16" s="29"/>
      <c r="Z16" s="29"/>
    </row>
    <row r="17" ht="14.25" customHeight="1">
      <c r="A17" s="29"/>
      <c r="B17" s="37"/>
      <c r="C17" s="101"/>
      <c r="D17" s="101"/>
      <c r="E17" s="29"/>
      <c r="F17" s="29"/>
      <c r="G17" s="29"/>
      <c r="H17" s="29"/>
      <c r="I17" s="29"/>
      <c r="J17" s="29"/>
      <c r="K17" s="29"/>
      <c r="L17" s="29"/>
      <c r="M17" s="29"/>
      <c r="N17" s="29"/>
      <c r="O17" s="29"/>
      <c r="P17" s="29"/>
      <c r="Q17" s="29"/>
      <c r="R17" s="29"/>
      <c r="S17" s="29"/>
      <c r="T17" s="29"/>
      <c r="U17" s="29"/>
      <c r="V17" s="29"/>
      <c r="W17" s="29"/>
      <c r="X17" s="29"/>
      <c r="Y17" s="29"/>
      <c r="Z17" s="29"/>
    </row>
    <row r="18" ht="14.25" customHeight="1">
      <c r="A18" s="29"/>
      <c r="B18" s="37"/>
      <c r="C18" s="29"/>
      <c r="D18" s="101"/>
      <c r="E18" s="29"/>
      <c r="F18" s="29"/>
      <c r="G18" s="29"/>
      <c r="H18" s="29"/>
      <c r="I18" s="29"/>
      <c r="J18" s="29"/>
      <c r="K18" s="29"/>
      <c r="L18" s="29"/>
      <c r="M18" s="29"/>
      <c r="N18" s="29"/>
      <c r="O18" s="29"/>
      <c r="P18" s="29"/>
      <c r="Q18" s="29"/>
      <c r="R18" s="29"/>
      <c r="S18" s="29"/>
      <c r="T18" s="29"/>
      <c r="U18" s="29"/>
      <c r="V18" s="29"/>
      <c r="W18" s="29"/>
      <c r="X18" s="29"/>
      <c r="Y18" s="29"/>
      <c r="Z18" s="29"/>
    </row>
    <row r="19" ht="14.25" customHeight="1">
      <c r="A19" s="29"/>
      <c r="B19" s="37"/>
      <c r="C19" s="29"/>
      <c r="D19" s="29"/>
      <c r="E19" s="29"/>
      <c r="F19" s="29"/>
      <c r="G19" s="29"/>
      <c r="H19" s="29"/>
      <c r="I19" s="29"/>
      <c r="J19" s="29"/>
      <c r="K19" s="29"/>
      <c r="L19" s="29"/>
      <c r="M19" s="29"/>
      <c r="N19" s="29"/>
      <c r="O19" s="29"/>
      <c r="P19" s="29"/>
      <c r="Q19" s="29"/>
      <c r="R19" s="29"/>
      <c r="S19" s="29"/>
      <c r="T19" s="29"/>
      <c r="U19" s="29"/>
      <c r="V19" s="29"/>
      <c r="W19" s="29"/>
      <c r="X19" s="29"/>
      <c r="Y19" s="29"/>
      <c r="Z19" s="29"/>
    </row>
    <row r="20" ht="14.25" customHeight="1">
      <c r="A20" s="29"/>
      <c r="B20" s="37"/>
      <c r="C20" s="29"/>
      <c r="D20" s="29"/>
      <c r="E20" s="29"/>
      <c r="F20" s="29"/>
      <c r="G20" s="29"/>
      <c r="H20" s="29"/>
      <c r="I20" s="29"/>
      <c r="J20" s="29"/>
      <c r="K20" s="29"/>
      <c r="L20" s="29"/>
      <c r="M20" s="29"/>
      <c r="N20" s="29"/>
      <c r="O20" s="29"/>
      <c r="P20" s="29"/>
      <c r="Q20" s="29"/>
      <c r="R20" s="29"/>
      <c r="S20" s="29"/>
      <c r="T20" s="29"/>
      <c r="U20" s="29"/>
      <c r="V20" s="29"/>
      <c r="W20" s="29"/>
      <c r="X20" s="29"/>
      <c r="Y20" s="29"/>
      <c r="Z20" s="29"/>
    </row>
    <row r="21" ht="14.25" customHeight="1">
      <c r="A21" s="29"/>
      <c r="B21" s="37"/>
      <c r="C21" s="29"/>
      <c r="D21" s="29"/>
      <c r="E21" s="29"/>
      <c r="F21" s="29"/>
      <c r="G21" s="29"/>
      <c r="H21" s="29"/>
      <c r="I21" s="29"/>
      <c r="J21" s="29"/>
      <c r="K21" s="29"/>
      <c r="L21" s="29"/>
      <c r="M21" s="29"/>
      <c r="N21" s="29"/>
      <c r="O21" s="29"/>
      <c r="P21" s="29"/>
      <c r="Q21" s="29"/>
      <c r="R21" s="29"/>
      <c r="S21" s="29"/>
      <c r="T21" s="29"/>
      <c r="U21" s="29"/>
      <c r="V21" s="29"/>
      <c r="W21" s="29"/>
      <c r="X21" s="29"/>
      <c r="Y21" s="29"/>
      <c r="Z21" s="29"/>
    </row>
    <row r="22" ht="14.25" customHeight="1">
      <c r="A22" s="29"/>
      <c r="B22" s="37"/>
      <c r="C22" s="29"/>
      <c r="D22" s="29"/>
      <c r="E22" s="29"/>
      <c r="F22" s="29"/>
      <c r="G22" s="29"/>
      <c r="H22" s="29"/>
      <c r="I22" s="29"/>
      <c r="J22" s="29"/>
      <c r="K22" s="29"/>
      <c r="L22" s="29"/>
      <c r="M22" s="29"/>
      <c r="N22" s="29"/>
      <c r="O22" s="29"/>
      <c r="P22" s="29"/>
      <c r="Q22" s="29"/>
      <c r="R22" s="29"/>
      <c r="S22" s="29"/>
      <c r="T22" s="29"/>
      <c r="U22" s="29"/>
      <c r="V22" s="29"/>
      <c r="W22" s="29"/>
      <c r="X22" s="29"/>
      <c r="Y22" s="29"/>
      <c r="Z22" s="29"/>
    </row>
    <row r="23" ht="14.25" customHeight="1">
      <c r="A23" s="29"/>
      <c r="B23" s="37"/>
      <c r="C23" s="29"/>
      <c r="D23" s="29"/>
      <c r="E23" s="29"/>
      <c r="F23" s="29"/>
      <c r="G23" s="29"/>
      <c r="H23" s="29"/>
      <c r="I23" s="29"/>
      <c r="J23" s="29"/>
      <c r="K23" s="29"/>
      <c r="L23" s="29"/>
      <c r="M23" s="29"/>
      <c r="N23" s="29"/>
      <c r="O23" s="29"/>
      <c r="P23" s="29"/>
      <c r="Q23" s="29"/>
      <c r="R23" s="29"/>
      <c r="S23" s="29"/>
      <c r="T23" s="29"/>
      <c r="U23" s="29"/>
      <c r="V23" s="29"/>
      <c r="W23" s="29"/>
      <c r="X23" s="29"/>
      <c r="Y23" s="29"/>
      <c r="Z23" s="29"/>
    </row>
    <row r="24" ht="14.25" customHeight="1">
      <c r="A24" s="29"/>
      <c r="B24" s="37"/>
      <c r="C24" s="29"/>
      <c r="D24" s="29"/>
      <c r="E24" s="29"/>
      <c r="F24" s="29"/>
      <c r="G24" s="29"/>
      <c r="H24" s="29"/>
      <c r="I24" s="29"/>
      <c r="J24" s="29"/>
      <c r="K24" s="29"/>
      <c r="L24" s="29"/>
      <c r="M24" s="29"/>
      <c r="N24" s="29"/>
      <c r="O24" s="29"/>
      <c r="P24" s="29"/>
      <c r="Q24" s="29"/>
      <c r="R24" s="29"/>
      <c r="S24" s="29"/>
      <c r="T24" s="29"/>
      <c r="U24" s="29"/>
      <c r="V24" s="29"/>
      <c r="W24" s="29"/>
      <c r="X24" s="29"/>
      <c r="Y24" s="29"/>
      <c r="Z24" s="29"/>
    </row>
    <row r="25" ht="14.25" customHeight="1">
      <c r="A25" s="29"/>
      <c r="B25" s="37"/>
      <c r="C25" s="29"/>
      <c r="D25" s="29"/>
      <c r="E25" s="29"/>
      <c r="F25" s="29"/>
      <c r="G25" s="29"/>
      <c r="H25" s="29"/>
      <c r="I25" s="29"/>
      <c r="J25" s="29"/>
      <c r="K25" s="29"/>
      <c r="L25" s="29"/>
      <c r="M25" s="29"/>
      <c r="N25" s="29"/>
      <c r="O25" s="29"/>
      <c r="P25" s="29"/>
      <c r="Q25" s="29"/>
      <c r="R25" s="29"/>
      <c r="S25" s="29"/>
      <c r="T25" s="29"/>
      <c r="U25" s="29"/>
      <c r="V25" s="29"/>
      <c r="W25" s="29"/>
      <c r="X25" s="29"/>
      <c r="Y25" s="29"/>
      <c r="Z25" s="29"/>
    </row>
    <row r="26" ht="14.25" customHeight="1">
      <c r="A26" s="29"/>
      <c r="B26" s="37"/>
      <c r="C26" s="29"/>
      <c r="D26" s="29"/>
      <c r="E26" s="29"/>
      <c r="F26" s="29"/>
      <c r="G26" s="29"/>
      <c r="H26" s="29"/>
      <c r="I26" s="29"/>
      <c r="J26" s="29"/>
      <c r="K26" s="29"/>
      <c r="L26" s="29"/>
      <c r="M26" s="29"/>
      <c r="N26" s="29"/>
      <c r="O26" s="29"/>
      <c r="P26" s="29"/>
      <c r="Q26" s="29"/>
      <c r="R26" s="29"/>
      <c r="S26" s="29"/>
      <c r="T26" s="29"/>
      <c r="U26" s="29"/>
      <c r="V26" s="29"/>
      <c r="W26" s="29"/>
      <c r="X26" s="29"/>
      <c r="Y26" s="29"/>
      <c r="Z26" s="29"/>
    </row>
    <row r="27" ht="14.25" customHeight="1">
      <c r="A27" s="29"/>
      <c r="B27" s="37"/>
      <c r="C27" s="29"/>
      <c r="D27" s="29"/>
      <c r="E27" s="29"/>
      <c r="F27" s="29"/>
      <c r="G27" s="29"/>
      <c r="H27" s="29"/>
      <c r="I27" s="29"/>
      <c r="J27" s="29"/>
      <c r="K27" s="29"/>
      <c r="L27" s="29"/>
      <c r="M27" s="29"/>
      <c r="N27" s="29"/>
      <c r="O27" s="29"/>
      <c r="P27" s="29"/>
      <c r="Q27" s="29"/>
      <c r="R27" s="29"/>
      <c r="S27" s="29"/>
      <c r="T27" s="29"/>
      <c r="U27" s="29"/>
      <c r="V27" s="29"/>
      <c r="W27" s="29"/>
      <c r="X27" s="29"/>
      <c r="Y27" s="29"/>
      <c r="Z27" s="29"/>
    </row>
    <row r="28" ht="14.25" customHeight="1">
      <c r="A28" s="29"/>
      <c r="B28" s="37"/>
      <c r="C28" s="29"/>
      <c r="D28" s="29"/>
      <c r="E28" s="29"/>
      <c r="F28" s="29"/>
      <c r="G28" s="29"/>
      <c r="H28" s="29"/>
      <c r="I28" s="29"/>
      <c r="J28" s="29"/>
      <c r="K28" s="29"/>
      <c r="L28" s="29"/>
      <c r="M28" s="29"/>
      <c r="N28" s="29"/>
      <c r="O28" s="29"/>
      <c r="P28" s="29"/>
      <c r="Q28" s="29"/>
      <c r="R28" s="29"/>
      <c r="S28" s="29"/>
      <c r="T28" s="29"/>
      <c r="U28" s="29"/>
      <c r="V28" s="29"/>
      <c r="W28" s="29"/>
      <c r="X28" s="29"/>
      <c r="Y28" s="29"/>
      <c r="Z28" s="29"/>
    </row>
    <row r="29" ht="14.25" customHeight="1">
      <c r="A29" s="29"/>
      <c r="B29" s="37"/>
      <c r="C29" s="29"/>
      <c r="D29" s="29"/>
      <c r="E29" s="29"/>
      <c r="F29" s="29"/>
      <c r="G29" s="29"/>
      <c r="H29" s="29"/>
      <c r="I29" s="29"/>
      <c r="J29" s="29"/>
      <c r="K29" s="29"/>
      <c r="L29" s="29"/>
      <c r="M29" s="29"/>
      <c r="N29" s="29"/>
      <c r="O29" s="29"/>
      <c r="P29" s="29"/>
      <c r="Q29" s="29"/>
      <c r="R29" s="29"/>
      <c r="S29" s="29"/>
      <c r="T29" s="29"/>
      <c r="U29" s="29"/>
      <c r="V29" s="29"/>
      <c r="W29" s="29"/>
      <c r="X29" s="29"/>
      <c r="Y29" s="29"/>
      <c r="Z29" s="29"/>
    </row>
    <row r="30" ht="14.25" customHeight="1">
      <c r="A30" s="29"/>
      <c r="B30" s="37"/>
      <c r="C30" s="29"/>
      <c r="D30" s="29"/>
      <c r="E30" s="29"/>
      <c r="F30" s="29"/>
      <c r="G30" s="29"/>
      <c r="H30" s="29"/>
      <c r="I30" s="29"/>
      <c r="J30" s="29"/>
      <c r="K30" s="29"/>
      <c r="L30" s="29"/>
      <c r="M30" s="29"/>
      <c r="N30" s="29"/>
      <c r="O30" s="29"/>
      <c r="P30" s="29"/>
      <c r="Q30" s="29"/>
      <c r="R30" s="29"/>
      <c r="S30" s="29"/>
      <c r="T30" s="29"/>
      <c r="U30" s="29"/>
      <c r="V30" s="29"/>
      <c r="W30" s="29"/>
      <c r="X30" s="29"/>
      <c r="Y30" s="29"/>
      <c r="Z30" s="29"/>
    </row>
    <row r="31" ht="14.25" customHeight="1">
      <c r="A31" s="29"/>
      <c r="B31" s="37"/>
      <c r="C31" s="29"/>
      <c r="D31" s="29"/>
      <c r="E31" s="29"/>
      <c r="F31" s="29"/>
      <c r="G31" s="29"/>
      <c r="H31" s="29"/>
      <c r="I31" s="29"/>
      <c r="J31" s="29"/>
      <c r="K31" s="29"/>
      <c r="L31" s="29"/>
      <c r="M31" s="29"/>
      <c r="N31" s="29"/>
      <c r="O31" s="29"/>
      <c r="P31" s="29"/>
      <c r="Q31" s="29"/>
      <c r="R31" s="29"/>
      <c r="S31" s="29"/>
      <c r="T31" s="29"/>
      <c r="U31" s="29"/>
      <c r="V31" s="29"/>
      <c r="W31" s="29"/>
      <c r="X31" s="29"/>
      <c r="Y31" s="29"/>
      <c r="Z31" s="29"/>
    </row>
    <row r="32" ht="14.25" customHeight="1">
      <c r="A32" s="29"/>
      <c r="B32" s="37"/>
      <c r="C32" s="29"/>
      <c r="D32" s="29"/>
      <c r="E32" s="29"/>
      <c r="F32" s="29"/>
      <c r="G32" s="29"/>
      <c r="H32" s="29"/>
      <c r="I32" s="29"/>
      <c r="J32" s="29"/>
      <c r="K32" s="29"/>
      <c r="L32" s="29"/>
      <c r="M32" s="29"/>
      <c r="N32" s="29"/>
      <c r="O32" s="29"/>
      <c r="P32" s="29"/>
      <c r="Q32" s="29"/>
      <c r="R32" s="29"/>
      <c r="S32" s="29"/>
      <c r="T32" s="29"/>
      <c r="U32" s="29"/>
      <c r="V32" s="29"/>
      <c r="W32" s="29"/>
      <c r="X32" s="29"/>
      <c r="Y32" s="29"/>
      <c r="Z32" s="29"/>
    </row>
    <row r="33" ht="14.25" customHeight="1">
      <c r="A33" s="29"/>
      <c r="B33" s="37"/>
      <c r="C33" s="29"/>
      <c r="D33" s="29"/>
      <c r="E33" s="29"/>
      <c r="F33" s="29"/>
      <c r="G33" s="29"/>
      <c r="H33" s="29"/>
      <c r="I33" s="29"/>
      <c r="J33" s="29"/>
      <c r="K33" s="29"/>
      <c r="L33" s="29"/>
      <c r="M33" s="29"/>
      <c r="N33" s="29"/>
      <c r="O33" s="29"/>
      <c r="P33" s="29"/>
      <c r="Q33" s="29"/>
      <c r="R33" s="29"/>
      <c r="S33" s="29"/>
      <c r="T33" s="29"/>
      <c r="U33" s="29"/>
      <c r="V33" s="29"/>
      <c r="W33" s="29"/>
      <c r="X33" s="29"/>
      <c r="Y33" s="29"/>
      <c r="Z33" s="29"/>
    </row>
    <row r="34" ht="14.25" customHeight="1">
      <c r="A34" s="29"/>
      <c r="B34" s="37"/>
      <c r="C34" s="29"/>
      <c r="D34" s="29"/>
      <c r="E34" s="29"/>
      <c r="F34" s="29"/>
      <c r="G34" s="29"/>
      <c r="H34" s="29"/>
      <c r="I34" s="29"/>
      <c r="J34" s="29"/>
      <c r="K34" s="29"/>
      <c r="L34" s="29"/>
      <c r="M34" s="29"/>
      <c r="N34" s="29"/>
      <c r="O34" s="29"/>
      <c r="P34" s="29"/>
      <c r="Q34" s="29"/>
      <c r="R34" s="29"/>
      <c r="S34" s="29"/>
      <c r="T34" s="29"/>
      <c r="U34" s="29"/>
      <c r="V34" s="29"/>
      <c r="W34" s="29"/>
      <c r="X34" s="29"/>
      <c r="Y34" s="29"/>
      <c r="Z34" s="29"/>
    </row>
    <row r="35" ht="14.25" customHeight="1">
      <c r="A35" s="29"/>
      <c r="B35" s="37"/>
      <c r="C35" s="29"/>
      <c r="D35" s="29"/>
      <c r="E35" s="29"/>
      <c r="F35" s="29"/>
      <c r="G35" s="29"/>
      <c r="H35" s="29"/>
      <c r="I35" s="29"/>
      <c r="J35" s="29"/>
      <c r="K35" s="29"/>
      <c r="L35" s="29"/>
      <c r="M35" s="29"/>
      <c r="N35" s="29"/>
      <c r="O35" s="29"/>
      <c r="P35" s="29"/>
      <c r="Q35" s="29"/>
      <c r="R35" s="29"/>
      <c r="S35" s="29"/>
      <c r="T35" s="29"/>
      <c r="U35" s="29"/>
      <c r="V35" s="29"/>
      <c r="W35" s="29"/>
      <c r="X35" s="29"/>
      <c r="Y35" s="29"/>
      <c r="Z35" s="29"/>
    </row>
    <row r="36" ht="14.25" customHeight="1">
      <c r="A36" s="29"/>
      <c r="B36" s="37"/>
      <c r="C36" s="29"/>
      <c r="D36" s="29"/>
      <c r="E36" s="29"/>
      <c r="F36" s="29"/>
      <c r="G36" s="29"/>
      <c r="H36" s="29"/>
      <c r="I36" s="29"/>
      <c r="J36" s="29"/>
      <c r="K36" s="29"/>
      <c r="L36" s="29"/>
      <c r="M36" s="29"/>
      <c r="N36" s="29"/>
      <c r="O36" s="29"/>
      <c r="P36" s="29"/>
      <c r="Q36" s="29"/>
      <c r="R36" s="29"/>
      <c r="S36" s="29"/>
      <c r="T36" s="29"/>
      <c r="U36" s="29"/>
      <c r="V36" s="29"/>
      <c r="W36" s="29"/>
      <c r="X36" s="29"/>
      <c r="Y36" s="29"/>
      <c r="Z36" s="29"/>
    </row>
    <row r="37" ht="14.25" customHeight="1">
      <c r="A37" s="29"/>
      <c r="B37" s="37"/>
      <c r="C37" s="29"/>
      <c r="D37" s="29"/>
      <c r="E37" s="29"/>
      <c r="F37" s="29"/>
      <c r="G37" s="29"/>
      <c r="H37" s="29"/>
      <c r="I37" s="29"/>
      <c r="J37" s="29"/>
      <c r="K37" s="29"/>
      <c r="L37" s="29"/>
      <c r="M37" s="29"/>
      <c r="N37" s="29"/>
      <c r="O37" s="29"/>
      <c r="P37" s="29"/>
      <c r="Q37" s="29"/>
      <c r="R37" s="29"/>
      <c r="S37" s="29"/>
      <c r="T37" s="29"/>
      <c r="U37" s="29"/>
      <c r="V37" s="29"/>
      <c r="W37" s="29"/>
      <c r="X37" s="29"/>
      <c r="Y37" s="29"/>
      <c r="Z37" s="29"/>
    </row>
    <row r="38" ht="14.25" customHeight="1">
      <c r="A38" s="29"/>
      <c r="B38" s="37"/>
      <c r="C38" s="29"/>
      <c r="D38" s="29"/>
      <c r="E38" s="29"/>
      <c r="F38" s="29"/>
      <c r="G38" s="29"/>
      <c r="H38" s="29"/>
      <c r="I38" s="29"/>
      <c r="J38" s="29"/>
      <c r="K38" s="29"/>
      <c r="L38" s="29"/>
      <c r="M38" s="29"/>
      <c r="N38" s="29"/>
      <c r="O38" s="29"/>
      <c r="P38" s="29"/>
      <c r="Q38" s="29"/>
      <c r="R38" s="29"/>
      <c r="S38" s="29"/>
      <c r="T38" s="29"/>
      <c r="U38" s="29"/>
      <c r="V38" s="29"/>
      <c r="W38" s="29"/>
      <c r="X38" s="29"/>
      <c r="Y38" s="29"/>
      <c r="Z38" s="29"/>
    </row>
    <row r="39" ht="14.25" customHeight="1">
      <c r="A39" s="29"/>
      <c r="B39" s="37"/>
      <c r="C39" s="29"/>
      <c r="D39" s="29"/>
      <c r="E39" s="29"/>
      <c r="F39" s="29"/>
      <c r="G39" s="29"/>
      <c r="H39" s="29"/>
      <c r="I39" s="29"/>
      <c r="J39" s="29"/>
      <c r="K39" s="29"/>
      <c r="L39" s="29"/>
      <c r="M39" s="29"/>
      <c r="N39" s="29"/>
      <c r="O39" s="29"/>
      <c r="P39" s="29"/>
      <c r="Q39" s="29"/>
      <c r="R39" s="29"/>
      <c r="S39" s="29"/>
      <c r="T39" s="29"/>
      <c r="U39" s="29"/>
      <c r="V39" s="29"/>
      <c r="W39" s="29"/>
      <c r="X39" s="29"/>
      <c r="Y39" s="29"/>
      <c r="Z39" s="29"/>
    </row>
    <row r="40" ht="14.25" customHeight="1">
      <c r="A40" s="29"/>
      <c r="B40" s="37"/>
      <c r="C40" s="29"/>
      <c r="D40" s="29"/>
      <c r="E40" s="29"/>
      <c r="F40" s="29"/>
      <c r="G40" s="29"/>
      <c r="H40" s="29"/>
      <c r="I40" s="29"/>
      <c r="J40" s="29"/>
      <c r="K40" s="29"/>
      <c r="L40" s="29"/>
      <c r="M40" s="29"/>
      <c r="N40" s="29"/>
      <c r="O40" s="29"/>
      <c r="P40" s="29"/>
      <c r="Q40" s="29"/>
      <c r="R40" s="29"/>
      <c r="S40" s="29"/>
      <c r="T40" s="29"/>
      <c r="U40" s="29"/>
      <c r="V40" s="29"/>
      <c r="W40" s="29"/>
      <c r="X40" s="29"/>
      <c r="Y40" s="29"/>
      <c r="Z40" s="29"/>
    </row>
    <row r="41" ht="14.25" customHeight="1">
      <c r="A41" s="29"/>
      <c r="B41" s="37"/>
      <c r="C41" s="29"/>
      <c r="D41" s="29"/>
      <c r="E41" s="29"/>
      <c r="F41" s="29"/>
      <c r="G41" s="29"/>
      <c r="H41" s="29"/>
      <c r="I41" s="29"/>
      <c r="J41" s="29"/>
      <c r="K41" s="29"/>
      <c r="L41" s="29"/>
      <c r="M41" s="29"/>
      <c r="N41" s="29"/>
      <c r="O41" s="29"/>
      <c r="P41" s="29"/>
      <c r="Q41" s="29"/>
      <c r="R41" s="29"/>
      <c r="S41" s="29"/>
      <c r="T41" s="29"/>
      <c r="U41" s="29"/>
      <c r="V41" s="29"/>
      <c r="W41" s="29"/>
      <c r="X41" s="29"/>
      <c r="Y41" s="29"/>
      <c r="Z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sheetData>
  <mergeCells count="7">
    <mergeCell ref="C1:E1"/>
    <mergeCell ref="B3:K3"/>
    <mergeCell ref="C5:F5"/>
    <mergeCell ref="G5:I5"/>
    <mergeCell ref="C6:F6"/>
    <mergeCell ref="G6:I6"/>
    <mergeCell ref="B8:K8"/>
  </mergeCells>
  <printOptions/>
  <pageMargins bottom="0.75" footer="0.0" header="0.0" left="0.7" right="0.7" top="0.75"/>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
    <col customWidth="1" min="2" max="2" width="23.57"/>
    <col customWidth="1" min="3" max="3" width="42.29"/>
    <col customWidth="1" min="4" max="4" width="18.86"/>
    <col customWidth="1" min="5" max="5" width="8.86"/>
    <col customWidth="1" min="6" max="6" width="4.43"/>
    <col customWidth="1" min="7" max="11" width="9.14"/>
    <col customWidth="1" min="12" max="12" width="4.57"/>
    <col customWidth="1" min="13" max="27" width="9.14"/>
  </cols>
  <sheetData>
    <row r="1" ht="31.5" customHeight="1">
      <c r="A1" s="61"/>
      <c r="B1" s="30" t="s">
        <v>22</v>
      </c>
      <c r="C1" s="62" t="s">
        <v>37</v>
      </c>
      <c r="D1" s="32"/>
      <c r="E1" s="33"/>
      <c r="F1" s="63"/>
      <c r="G1" s="63"/>
      <c r="H1" s="63"/>
      <c r="I1" s="61"/>
      <c r="J1" s="61"/>
      <c r="K1" s="61"/>
      <c r="L1" s="61"/>
      <c r="M1" s="61"/>
      <c r="N1" s="61"/>
      <c r="O1" s="61"/>
      <c r="P1" s="61"/>
      <c r="Q1" s="61"/>
      <c r="R1" s="61"/>
      <c r="S1" s="61"/>
      <c r="T1" s="61"/>
      <c r="U1" s="61"/>
      <c r="V1" s="61"/>
      <c r="W1" s="61"/>
      <c r="X1" s="61"/>
      <c r="Y1" s="61"/>
      <c r="Z1" s="61"/>
      <c r="AA1" s="61"/>
    </row>
    <row r="2" ht="5.25" customHeight="1">
      <c r="A2" s="61"/>
      <c r="B2" s="102"/>
      <c r="C2" s="63"/>
      <c r="D2" s="63"/>
      <c r="E2" s="63"/>
      <c r="F2" s="63"/>
      <c r="G2" s="63"/>
      <c r="H2" s="63"/>
      <c r="I2" s="61"/>
      <c r="J2" s="61"/>
      <c r="K2" s="61"/>
      <c r="L2" s="61"/>
      <c r="M2" s="61"/>
      <c r="N2" s="61"/>
      <c r="O2" s="61"/>
      <c r="P2" s="61"/>
      <c r="Q2" s="61"/>
      <c r="R2" s="61"/>
      <c r="S2" s="61"/>
      <c r="T2" s="61"/>
      <c r="U2" s="61"/>
      <c r="V2" s="61"/>
      <c r="W2" s="61"/>
      <c r="X2" s="61"/>
      <c r="Y2" s="61"/>
      <c r="Z2" s="61"/>
      <c r="AA2" s="61"/>
    </row>
    <row r="3" ht="37.5" customHeight="1">
      <c r="A3" s="61"/>
      <c r="B3" s="103" t="s">
        <v>58</v>
      </c>
      <c r="C3" s="3"/>
      <c r="D3" s="3"/>
      <c r="E3" s="3"/>
      <c r="F3" s="3"/>
      <c r="G3" s="3"/>
      <c r="H3" s="3"/>
      <c r="I3" s="3"/>
      <c r="J3" s="3"/>
      <c r="K3" s="4"/>
      <c r="L3" s="61"/>
      <c r="M3" s="61"/>
      <c r="N3" s="61"/>
      <c r="O3" s="61"/>
      <c r="P3" s="61"/>
      <c r="Q3" s="61"/>
      <c r="R3" s="61"/>
      <c r="S3" s="61"/>
      <c r="T3" s="61"/>
      <c r="U3" s="61"/>
      <c r="V3" s="61"/>
      <c r="W3" s="61"/>
      <c r="X3" s="61"/>
      <c r="Y3" s="61"/>
      <c r="Z3" s="61"/>
      <c r="AA3" s="61"/>
    </row>
    <row r="4" ht="5.25" customHeight="1">
      <c r="A4" s="61"/>
      <c r="B4" s="104"/>
      <c r="C4" s="61"/>
      <c r="D4" s="61"/>
      <c r="E4" s="61"/>
      <c r="F4" s="61"/>
      <c r="G4" s="61"/>
      <c r="H4" s="61"/>
      <c r="I4" s="61"/>
      <c r="J4" s="61"/>
      <c r="K4" s="61"/>
      <c r="L4" s="61"/>
      <c r="M4" s="61"/>
      <c r="N4" s="61"/>
      <c r="O4" s="61"/>
      <c r="P4" s="61"/>
      <c r="Q4" s="61"/>
      <c r="R4" s="61"/>
      <c r="S4" s="61"/>
      <c r="T4" s="61"/>
      <c r="U4" s="61"/>
      <c r="V4" s="61"/>
      <c r="W4" s="61"/>
      <c r="X4" s="61"/>
      <c r="Y4" s="61"/>
      <c r="Z4" s="61"/>
      <c r="AA4" s="61"/>
    </row>
    <row r="5" ht="72.0" customHeight="1">
      <c r="A5" s="71"/>
      <c r="B5" s="39" t="s">
        <v>24</v>
      </c>
      <c r="C5" s="40" t="s">
        <v>25</v>
      </c>
      <c r="D5" s="41"/>
      <c r="E5" s="41"/>
      <c r="F5" s="42"/>
      <c r="G5" s="40" t="s">
        <v>26</v>
      </c>
      <c r="H5" s="41"/>
      <c r="I5" s="42"/>
      <c r="J5" s="71"/>
      <c r="K5" s="71"/>
      <c r="L5" s="71"/>
      <c r="M5" s="71"/>
      <c r="N5" s="71"/>
      <c r="O5" s="71"/>
      <c r="P5" s="71"/>
      <c r="Q5" s="71"/>
      <c r="R5" s="71"/>
      <c r="S5" s="71"/>
      <c r="T5" s="71"/>
      <c r="U5" s="71"/>
      <c r="V5" s="71"/>
      <c r="W5" s="71"/>
      <c r="X5" s="71"/>
      <c r="Y5" s="71"/>
      <c r="Z5" s="71"/>
      <c r="AA5" s="71"/>
    </row>
    <row r="6" ht="42.75" customHeight="1">
      <c r="A6" s="61"/>
      <c r="B6" s="75" t="s">
        <v>27</v>
      </c>
      <c r="C6" s="76" t="s">
        <v>59</v>
      </c>
      <c r="D6" s="45"/>
      <c r="E6" s="45"/>
      <c r="F6" s="46"/>
      <c r="G6" s="77">
        <v>0.1255</v>
      </c>
      <c r="H6" s="45"/>
      <c r="I6" s="48"/>
      <c r="J6" s="61"/>
      <c r="K6" s="61"/>
      <c r="L6" s="61"/>
      <c r="M6" s="61"/>
      <c r="N6" s="61"/>
      <c r="O6" s="61"/>
      <c r="P6" s="61"/>
      <c r="Q6" s="61"/>
      <c r="R6" s="61"/>
      <c r="S6" s="61"/>
      <c r="T6" s="61"/>
      <c r="U6" s="61"/>
      <c r="V6" s="61"/>
      <c r="W6" s="61"/>
      <c r="X6" s="61"/>
      <c r="Y6" s="61"/>
      <c r="Z6" s="61"/>
      <c r="AA6" s="61"/>
    </row>
    <row r="7" ht="33.0" customHeight="1">
      <c r="A7" s="61"/>
      <c r="B7" s="78" t="s">
        <v>29</v>
      </c>
      <c r="C7" s="105" t="s">
        <v>60</v>
      </c>
      <c r="D7" s="3"/>
      <c r="E7" s="3"/>
      <c r="F7" s="4"/>
      <c r="G7" s="106">
        <v>0.0</v>
      </c>
      <c r="H7" s="3"/>
      <c r="I7" s="52"/>
      <c r="J7" s="61"/>
      <c r="K7" s="61"/>
      <c r="L7" s="61"/>
      <c r="M7" s="61"/>
      <c r="N7" s="61"/>
      <c r="O7" s="61"/>
      <c r="P7" s="61"/>
      <c r="Q7" s="61"/>
      <c r="R7" s="61"/>
      <c r="S7" s="61"/>
      <c r="T7" s="61"/>
      <c r="U7" s="61"/>
      <c r="V7" s="61"/>
      <c r="W7" s="61"/>
      <c r="X7" s="61"/>
      <c r="Y7" s="61"/>
      <c r="Z7" s="61"/>
      <c r="AA7" s="61"/>
    </row>
    <row r="8" ht="33.0" customHeight="1">
      <c r="A8" s="61"/>
      <c r="B8" s="78" t="s">
        <v>31</v>
      </c>
      <c r="C8" s="105" t="s">
        <v>61</v>
      </c>
      <c r="D8" s="3"/>
      <c r="E8" s="3"/>
      <c r="F8" s="4"/>
      <c r="G8" s="106">
        <v>0.0</v>
      </c>
      <c r="H8" s="3"/>
      <c r="I8" s="52"/>
      <c r="J8" s="61"/>
      <c r="K8" s="61"/>
      <c r="L8" s="61"/>
      <c r="M8" s="61"/>
      <c r="N8" s="61"/>
      <c r="O8" s="61"/>
      <c r="P8" s="61"/>
      <c r="Q8" s="61"/>
      <c r="R8" s="61"/>
      <c r="S8" s="61"/>
      <c r="T8" s="61"/>
      <c r="U8" s="61"/>
      <c r="V8" s="61"/>
      <c r="W8" s="61"/>
      <c r="X8" s="61"/>
      <c r="Y8" s="61"/>
      <c r="Z8" s="61"/>
      <c r="AA8" s="61"/>
    </row>
    <row r="9" ht="33.0" customHeight="1">
      <c r="A9" s="61"/>
      <c r="B9" s="78" t="s">
        <v>33</v>
      </c>
      <c r="C9" s="105" t="s">
        <v>62</v>
      </c>
      <c r="D9" s="3"/>
      <c r="E9" s="3"/>
      <c r="F9" s="4"/>
      <c r="G9" s="106">
        <v>0.0</v>
      </c>
      <c r="H9" s="3"/>
      <c r="I9" s="52"/>
      <c r="J9" s="61"/>
      <c r="K9" s="61"/>
      <c r="L9" s="61"/>
      <c r="M9" s="61"/>
      <c r="N9" s="61"/>
      <c r="O9" s="61"/>
      <c r="P9" s="61"/>
      <c r="Q9" s="61"/>
      <c r="R9" s="61"/>
      <c r="S9" s="61"/>
      <c r="T9" s="61"/>
      <c r="U9" s="61"/>
      <c r="V9" s="61"/>
      <c r="W9" s="61"/>
      <c r="X9" s="61"/>
      <c r="Y9" s="61"/>
      <c r="Z9" s="61"/>
      <c r="AA9" s="61"/>
    </row>
    <row r="10" ht="33.0" customHeight="1">
      <c r="A10" s="61"/>
      <c r="B10" s="78" t="s">
        <v>35</v>
      </c>
      <c r="C10" s="105" t="s">
        <v>63</v>
      </c>
      <c r="D10" s="3"/>
      <c r="E10" s="3"/>
      <c r="F10" s="4"/>
      <c r="G10" s="106">
        <v>0.0</v>
      </c>
      <c r="H10" s="3"/>
      <c r="I10" s="52"/>
      <c r="J10" s="61"/>
      <c r="K10" s="61"/>
      <c r="L10" s="61"/>
      <c r="M10" s="61"/>
      <c r="N10" s="61"/>
      <c r="O10" s="61"/>
      <c r="P10" s="61"/>
      <c r="Q10" s="61"/>
      <c r="R10" s="61"/>
      <c r="S10" s="61"/>
      <c r="T10" s="61"/>
      <c r="U10" s="61"/>
      <c r="V10" s="61"/>
      <c r="W10" s="61"/>
      <c r="X10" s="61"/>
      <c r="Y10" s="61"/>
      <c r="Z10" s="61"/>
      <c r="AA10" s="61"/>
    </row>
    <row r="11" ht="33.0" customHeight="1">
      <c r="A11" s="61"/>
      <c r="B11" s="78" t="s">
        <v>42</v>
      </c>
      <c r="C11" s="105" t="s">
        <v>64</v>
      </c>
      <c r="D11" s="3"/>
      <c r="E11" s="3"/>
      <c r="F11" s="4"/>
      <c r="G11" s="106">
        <v>0.0</v>
      </c>
      <c r="H11" s="3"/>
      <c r="I11" s="52"/>
      <c r="J11" s="61"/>
      <c r="K11" s="61"/>
      <c r="L11" s="61"/>
      <c r="M11" s="61"/>
      <c r="N11" s="61"/>
      <c r="O11" s="61"/>
      <c r="P11" s="61"/>
      <c r="Q11" s="61"/>
      <c r="R11" s="61"/>
      <c r="S11" s="61"/>
      <c r="T11" s="61"/>
      <c r="U11" s="61"/>
      <c r="V11" s="61"/>
      <c r="W11" s="61"/>
      <c r="X11" s="61"/>
      <c r="Y11" s="61"/>
      <c r="Z11" s="61"/>
      <c r="AA11" s="61"/>
    </row>
    <row r="12" ht="33.0" customHeight="1">
      <c r="A12" s="61"/>
      <c r="B12" s="81" t="s">
        <v>44</v>
      </c>
      <c r="C12" s="107" t="s">
        <v>65</v>
      </c>
      <c r="D12" s="55"/>
      <c r="E12" s="55"/>
      <c r="F12" s="56"/>
      <c r="G12" s="108">
        <v>0.0</v>
      </c>
      <c r="H12" s="55"/>
      <c r="I12" s="58"/>
      <c r="J12" s="61"/>
      <c r="K12" s="61"/>
      <c r="L12" s="61"/>
      <c r="M12" s="61"/>
      <c r="N12" s="61"/>
      <c r="O12" s="61"/>
      <c r="P12" s="61"/>
      <c r="Q12" s="61"/>
      <c r="R12" s="61"/>
      <c r="S12" s="61"/>
      <c r="T12" s="61"/>
      <c r="U12" s="61"/>
      <c r="V12" s="61"/>
      <c r="W12" s="61"/>
      <c r="X12" s="61"/>
      <c r="Y12" s="61"/>
      <c r="Z12" s="61"/>
      <c r="AA12" s="61"/>
    </row>
    <row r="13" ht="14.25" customHeight="1">
      <c r="A13" s="61"/>
      <c r="B13" s="104"/>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ht="14.25" customHeight="1">
      <c r="A14" s="61"/>
      <c r="B14" s="104"/>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ht="14.25" customHeight="1">
      <c r="A15" s="61"/>
      <c r="B15" s="104"/>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ht="14.25" customHeight="1">
      <c r="A16" s="61"/>
      <c r="B16" s="104"/>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ht="14.25" customHeight="1">
      <c r="A17" s="61"/>
      <c r="B17" s="104"/>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ht="14.25" customHeight="1">
      <c r="A18" s="61"/>
      <c r="B18" s="104"/>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ht="14.25" customHeight="1">
      <c r="A19" s="61"/>
      <c r="B19" s="104"/>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ht="14.25" customHeight="1">
      <c r="A20" s="61"/>
      <c r="B20" s="104"/>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ht="14.25" customHeight="1">
      <c r="A21" s="61"/>
      <c r="B21" s="104"/>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ht="14.25" customHeight="1">
      <c r="A22" s="61"/>
      <c r="B22" s="104"/>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ht="14.25" customHeight="1">
      <c r="A23" s="61"/>
      <c r="B23" s="104"/>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ht="14.25" customHeight="1">
      <c r="A24" s="61"/>
      <c r="B24" s="104"/>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ht="14.25" customHeight="1">
      <c r="A25" s="61"/>
      <c r="B25" s="104"/>
      <c r="C25" s="61"/>
      <c r="D25" s="61"/>
      <c r="E25" s="61"/>
      <c r="F25" s="61"/>
      <c r="G25" s="61"/>
      <c r="H25" s="61"/>
      <c r="I25" s="61"/>
      <c r="J25" s="61"/>
      <c r="K25" s="61"/>
      <c r="L25" s="61"/>
      <c r="M25" s="61"/>
      <c r="N25" s="61"/>
      <c r="O25" s="61"/>
      <c r="P25" s="61"/>
      <c r="Q25" s="61"/>
      <c r="R25" s="61"/>
      <c r="S25" s="61"/>
      <c r="T25" s="61"/>
      <c r="U25" s="61"/>
      <c r="V25" s="61"/>
      <c r="W25" s="61"/>
      <c r="X25" s="61"/>
      <c r="Y25" s="61"/>
      <c r="Z25" s="61"/>
      <c r="AA25" s="61"/>
    </row>
    <row r="26" ht="14.25" customHeight="1">
      <c r="A26" s="61"/>
      <c r="B26" s="104"/>
      <c r="C26" s="61"/>
      <c r="D26" s="61"/>
      <c r="E26" s="61"/>
      <c r="F26" s="61"/>
      <c r="G26" s="61"/>
      <c r="H26" s="61"/>
      <c r="I26" s="61"/>
      <c r="J26" s="61"/>
      <c r="K26" s="61"/>
      <c r="L26" s="61"/>
      <c r="M26" s="61"/>
      <c r="N26" s="61"/>
      <c r="O26" s="61"/>
      <c r="P26" s="61"/>
      <c r="Q26" s="61"/>
      <c r="R26" s="61"/>
      <c r="S26" s="61"/>
      <c r="T26" s="61"/>
      <c r="U26" s="61"/>
      <c r="V26" s="61"/>
      <c r="W26" s="61"/>
      <c r="X26" s="61"/>
      <c r="Y26" s="61"/>
      <c r="Z26" s="61"/>
      <c r="AA26" s="61"/>
    </row>
    <row r="27" ht="14.25" customHeight="1">
      <c r="A27" s="61"/>
      <c r="B27" s="104"/>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ht="14.25" customHeight="1">
      <c r="A28" s="61"/>
      <c r="B28" s="104"/>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ht="14.25" customHeight="1">
      <c r="A29" s="29"/>
      <c r="B29" s="104"/>
      <c r="C29" s="61"/>
      <c r="D29" s="61"/>
      <c r="E29" s="61"/>
      <c r="F29" s="61"/>
      <c r="G29" s="61"/>
      <c r="H29" s="61"/>
      <c r="I29" s="61"/>
      <c r="J29" s="61"/>
      <c r="K29" s="61"/>
      <c r="L29" s="61"/>
      <c r="M29" s="61"/>
      <c r="N29" s="61"/>
      <c r="O29" s="61"/>
      <c r="P29" s="61"/>
      <c r="Q29" s="61"/>
      <c r="R29" s="61"/>
      <c r="S29" s="61"/>
      <c r="T29" s="61"/>
      <c r="U29" s="61"/>
      <c r="V29" s="61"/>
      <c r="W29" s="61"/>
      <c r="X29" s="61"/>
      <c r="Y29" s="61"/>
      <c r="Z29" s="61"/>
      <c r="AA29" s="61"/>
    </row>
    <row r="30" ht="14.25" customHeight="1">
      <c r="A30" s="29"/>
      <c r="B30" s="104"/>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ht="14.25" customHeight="1">
      <c r="A31" s="29"/>
      <c r="B31" s="104"/>
      <c r="C31" s="61"/>
      <c r="D31" s="61"/>
      <c r="E31" s="61"/>
      <c r="F31" s="61"/>
      <c r="G31" s="61"/>
      <c r="H31" s="61"/>
      <c r="I31" s="61"/>
      <c r="J31" s="61"/>
      <c r="K31" s="61"/>
      <c r="L31" s="61"/>
      <c r="M31" s="61"/>
      <c r="N31" s="61"/>
      <c r="O31" s="61"/>
      <c r="P31" s="61"/>
      <c r="Q31" s="61"/>
      <c r="R31" s="61"/>
      <c r="S31" s="61"/>
      <c r="T31" s="61"/>
      <c r="U31" s="61"/>
      <c r="V31" s="61"/>
      <c r="W31" s="61"/>
      <c r="X31" s="61"/>
      <c r="Y31" s="61"/>
      <c r="Z31" s="61"/>
      <c r="AA31" s="61"/>
    </row>
    <row r="32" ht="14.25" customHeight="1">
      <c r="A32" s="29"/>
      <c r="B32" s="104"/>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ht="14.25" customHeight="1">
      <c r="A33" s="29"/>
      <c r="B33" s="104"/>
      <c r="C33" s="61"/>
      <c r="D33" s="61"/>
      <c r="E33" s="61"/>
      <c r="F33" s="61"/>
      <c r="G33" s="61"/>
      <c r="H33" s="61"/>
      <c r="I33" s="61"/>
      <c r="J33" s="61"/>
      <c r="K33" s="61"/>
      <c r="L33" s="61"/>
      <c r="M33" s="61"/>
      <c r="N33" s="61"/>
      <c r="O33" s="61"/>
      <c r="P33" s="61"/>
      <c r="Q33" s="61"/>
      <c r="R33" s="61"/>
      <c r="S33" s="61"/>
      <c r="T33" s="61"/>
      <c r="U33" s="61"/>
      <c r="V33" s="61"/>
      <c r="W33" s="61"/>
      <c r="X33" s="61"/>
      <c r="Y33" s="61"/>
      <c r="Z33" s="61"/>
      <c r="AA33" s="61"/>
    </row>
    <row r="34" ht="14.25" customHeight="1">
      <c r="A34" s="29"/>
      <c r="B34" s="104"/>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ht="14.25" customHeight="1">
      <c r="A35" s="29"/>
      <c r="B35" s="104"/>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ht="14.25" customHeight="1">
      <c r="A36" s="29"/>
      <c r="B36" s="104"/>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ht="14.25" customHeight="1">
      <c r="A37" s="29"/>
      <c r="B37" s="104"/>
      <c r="C37" s="61"/>
      <c r="D37" s="61"/>
      <c r="E37" s="61"/>
      <c r="F37" s="61"/>
      <c r="G37" s="61"/>
      <c r="H37" s="61"/>
      <c r="I37" s="61"/>
      <c r="J37" s="61"/>
      <c r="K37" s="61"/>
      <c r="L37" s="61"/>
      <c r="M37" s="61"/>
      <c r="N37" s="61"/>
      <c r="O37" s="61"/>
      <c r="P37" s="61"/>
      <c r="Q37" s="61"/>
      <c r="R37" s="61"/>
      <c r="S37" s="61"/>
      <c r="T37" s="61"/>
      <c r="U37" s="61"/>
      <c r="V37" s="61"/>
      <c r="W37" s="61"/>
      <c r="X37" s="61"/>
      <c r="Y37" s="61"/>
      <c r="Z37" s="61"/>
      <c r="AA37" s="61"/>
    </row>
    <row r="38" ht="14.25" customHeight="1">
      <c r="A38" s="29"/>
      <c r="B38" s="37"/>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ht="14.25" customHeight="1">
      <c r="A39" s="29"/>
      <c r="B39" s="37"/>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ht="14.25" customHeight="1">
      <c r="A40" s="29"/>
      <c r="B40" s="37"/>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ht="14.25" customHeight="1">
      <c r="A41" s="29"/>
      <c r="B41" s="37"/>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ht="14.25" customHeight="1">
      <c r="A42" s="29"/>
      <c r="B42" s="37"/>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ht="14.25" customHeight="1">
      <c r="A43" s="29"/>
      <c r="B43" s="37"/>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ht="14.25" customHeight="1">
      <c r="A44" s="29"/>
      <c r="B44" s="37"/>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ht="14.25" customHeight="1">
      <c r="A45" s="29"/>
      <c r="B45" s="37"/>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ht="14.25" customHeight="1">
      <c r="A46" s="29"/>
      <c r="B46" s="37"/>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ht="14.25" customHeight="1">
      <c r="A47" s="29"/>
      <c r="B47" s="37"/>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ht="14.25" customHeight="1">
      <c r="A48" s="29"/>
      <c r="B48" s="37"/>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ht="14.25" customHeight="1">
      <c r="A49" s="29"/>
      <c r="B49" s="37"/>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ht="14.25" customHeight="1">
      <c r="A50" s="29"/>
      <c r="B50" s="37"/>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ht="14.25" customHeight="1">
      <c r="A51" s="29"/>
      <c r="B51" s="37"/>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ht="14.25" customHeight="1">
      <c r="A52" s="29"/>
      <c r="B52" s="37"/>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ht="14.25" customHeight="1">
      <c r="A53" s="29"/>
      <c r="B53" s="37"/>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ht="14.25" customHeight="1">
      <c r="A54" s="29"/>
      <c r="B54" s="37"/>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ht="14.25" customHeight="1">
      <c r="A55" s="29"/>
      <c r="B55" s="37"/>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ht="14.25" customHeight="1">
      <c r="A56" s="29"/>
      <c r="B56" s="37"/>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ht="14.25" customHeight="1">
      <c r="A57" s="29"/>
      <c r="B57" s="37"/>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ht="14.25" customHeight="1">
      <c r="A58" s="29"/>
      <c r="B58" s="37"/>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ht="14.25" customHeight="1">
      <c r="A59" s="29"/>
      <c r="B59" s="37"/>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ht="14.25" customHeight="1">
      <c r="A60" s="29"/>
      <c r="B60" s="37"/>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ht="14.25" customHeight="1">
      <c r="A61" s="29"/>
      <c r="B61" s="37"/>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ht="14.25" customHeight="1">
      <c r="A62" s="29"/>
      <c r="B62" s="37"/>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ht="14.25" customHeight="1">
      <c r="A63" s="29"/>
      <c r="B63" s="37"/>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ht="14.25" customHeight="1">
      <c r="A64" s="29"/>
      <c r="B64" s="37"/>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ht="14.25" customHeight="1">
      <c r="A65" s="29"/>
      <c r="B65" s="37"/>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ht="14.25" customHeight="1">
      <c r="A66" s="29"/>
      <c r="B66" s="37"/>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ht="14.25" customHeight="1">
      <c r="A67" s="29"/>
      <c r="B67" s="37"/>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ht="14.25" customHeight="1">
      <c r="A68" s="29"/>
      <c r="B68" s="37"/>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ht="14.25" customHeight="1">
      <c r="A69" s="29"/>
      <c r="B69" s="37"/>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ht="14.25" customHeight="1">
      <c r="A70" s="29"/>
      <c r="B70" s="37"/>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ht="14.25" customHeight="1">
      <c r="A71" s="29"/>
      <c r="B71" s="37"/>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ht="14.25" customHeight="1">
      <c r="A72" s="29"/>
      <c r="B72" s="37"/>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ht="14.25" customHeight="1">
      <c r="A73" s="29"/>
      <c r="B73" s="37"/>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ht="14.25" customHeight="1">
      <c r="A74" s="29"/>
      <c r="B74" s="37"/>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ht="14.25" customHeight="1">
      <c r="A75" s="29"/>
      <c r="B75" s="37"/>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ht="14.25" customHeight="1">
      <c r="A76" s="29"/>
      <c r="B76" s="37"/>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ht="14.25" customHeight="1">
      <c r="A77" s="29"/>
      <c r="B77" s="37"/>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ht="14.25" customHeight="1">
      <c r="A78" s="29"/>
      <c r="B78" s="37"/>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ht="14.25" customHeight="1">
      <c r="A79" s="29"/>
      <c r="B79" s="37"/>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ht="14.25" customHeight="1">
      <c r="A80" s="29"/>
      <c r="B80" s="37"/>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ht="14.25" customHeight="1">
      <c r="A81" s="29"/>
      <c r="B81" s="37"/>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ht="14.25" customHeight="1">
      <c r="A82" s="29"/>
      <c r="B82" s="37"/>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ht="14.25" customHeight="1">
      <c r="A83" s="29"/>
      <c r="B83" s="37"/>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ht="14.25" customHeight="1">
      <c r="A84" s="29"/>
      <c r="B84" s="37"/>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ht="14.25" customHeight="1">
      <c r="A85" s="29"/>
      <c r="B85" s="37"/>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ht="14.25" customHeight="1">
      <c r="A86" s="29"/>
      <c r="B86" s="37"/>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ht="14.25" customHeight="1">
      <c r="A87" s="29"/>
      <c r="B87" s="37"/>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ht="14.25" customHeight="1">
      <c r="A88" s="29"/>
      <c r="B88" s="37"/>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ht="14.25" customHeight="1">
      <c r="A89" s="29"/>
      <c r="B89" s="37"/>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ht="14.25" customHeight="1">
      <c r="A90" s="29"/>
      <c r="B90" s="37"/>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ht="14.25" customHeight="1">
      <c r="A91" s="29"/>
      <c r="B91" s="37"/>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ht="14.25" customHeight="1">
      <c r="A92" s="29"/>
      <c r="B92" s="37"/>
      <c r="C92" s="29"/>
      <c r="D92" s="29"/>
      <c r="E92" s="29"/>
      <c r="F92" s="29"/>
      <c r="G92" s="29"/>
      <c r="H92" s="29"/>
      <c r="I92" s="29"/>
      <c r="J92" s="29"/>
      <c r="K92" s="29"/>
      <c r="L92" s="29"/>
      <c r="M92" s="29"/>
      <c r="N92" s="29"/>
      <c r="O92" s="29"/>
      <c r="P92" s="29"/>
      <c r="Q92" s="29"/>
      <c r="R92" s="29"/>
      <c r="S92" s="29"/>
      <c r="T92" s="29"/>
      <c r="U92" s="29"/>
      <c r="V92" s="29"/>
      <c r="W92" s="29"/>
      <c r="X92" s="29"/>
      <c r="Y92" s="29"/>
      <c r="Z92" s="29"/>
      <c r="AA92" s="29"/>
    </row>
    <row r="93" ht="14.25" customHeight="1">
      <c r="A93" s="29"/>
      <c r="B93" s="37"/>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ht="14.25" customHeight="1">
      <c r="A94" s="29"/>
      <c r="B94" s="37"/>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ht="14.25" customHeight="1">
      <c r="A95" s="29"/>
      <c r="B95" s="37"/>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ht="14.25" customHeight="1">
      <c r="A96" s="29"/>
      <c r="B96" s="37"/>
      <c r="C96" s="29"/>
      <c r="D96" s="29"/>
      <c r="E96" s="29"/>
      <c r="F96" s="29"/>
      <c r="G96" s="29"/>
      <c r="H96" s="29"/>
      <c r="I96" s="29"/>
      <c r="J96" s="29"/>
      <c r="K96" s="29"/>
      <c r="L96" s="29"/>
      <c r="M96" s="29"/>
      <c r="N96" s="29"/>
      <c r="O96" s="29"/>
      <c r="P96" s="29"/>
      <c r="Q96" s="29"/>
      <c r="R96" s="29"/>
      <c r="S96" s="29"/>
      <c r="T96" s="29"/>
      <c r="U96" s="29"/>
      <c r="V96" s="29"/>
      <c r="W96" s="29"/>
      <c r="X96" s="29"/>
      <c r="Y96" s="29"/>
      <c r="Z96" s="29"/>
      <c r="AA96" s="29"/>
    </row>
    <row r="97" ht="14.25" customHeight="1">
      <c r="A97" s="29"/>
      <c r="B97" s="37"/>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ht="14.25" customHeight="1">
      <c r="A98" s="29"/>
      <c r="B98" s="37"/>
      <c r="C98" s="29"/>
      <c r="D98" s="29"/>
      <c r="E98" s="29"/>
      <c r="F98" s="29"/>
      <c r="G98" s="29"/>
      <c r="H98" s="29"/>
      <c r="I98" s="29"/>
      <c r="J98" s="29"/>
      <c r="K98" s="29"/>
      <c r="L98" s="29"/>
      <c r="M98" s="29"/>
      <c r="N98" s="29"/>
      <c r="O98" s="29"/>
      <c r="P98" s="29"/>
      <c r="Q98" s="29"/>
      <c r="R98" s="29"/>
      <c r="S98" s="29"/>
      <c r="T98" s="29"/>
      <c r="U98" s="29"/>
      <c r="V98" s="29"/>
      <c r="W98" s="29"/>
      <c r="X98" s="29"/>
      <c r="Y98" s="29"/>
      <c r="Z98" s="29"/>
      <c r="AA98" s="29"/>
    </row>
    <row r="99" ht="14.25" customHeight="1">
      <c r="A99" s="29"/>
      <c r="B99" s="37"/>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ht="14.25" customHeight="1">
      <c r="A100" s="29"/>
      <c r="B100" s="37"/>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ht="14.25" customHeight="1">
      <c r="A101" s="29"/>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ht="14.25" customHeight="1">
      <c r="A102" s="29"/>
      <c r="B102" s="3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ht="14.25" customHeight="1">
      <c r="A103" s="29"/>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ht="14.25" customHeight="1">
      <c r="A104" s="29"/>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ht="14.25" customHeight="1">
      <c r="A105" s="29"/>
      <c r="B105" s="37"/>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ht="14.25" customHeight="1">
      <c r="A106" s="29"/>
      <c r="B106" s="37"/>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ht="14.25" customHeight="1">
      <c r="A107" s="29"/>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ht="14.25" customHeight="1">
      <c r="A108" s="29"/>
      <c r="B108" s="3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ht="14.25" customHeight="1">
      <c r="A109" s="29"/>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ht="14.25" customHeight="1">
      <c r="A110" s="29"/>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ht="14.25" customHeight="1">
      <c r="A111" s="29"/>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ht="14.25" customHeight="1">
      <c r="A112" s="29"/>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ht="14.25" customHeight="1">
      <c r="A113" s="29"/>
      <c r="B113" s="3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ht="14.25" customHeight="1">
      <c r="A114" s="29"/>
      <c r="B114" s="37"/>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ht="14.25" customHeight="1">
      <c r="A115" s="29"/>
      <c r="B115" s="37"/>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ht="14.25" customHeight="1">
      <c r="A116" s="29"/>
      <c r="B116" s="3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ht="14.25" customHeight="1">
      <c r="A117" s="29"/>
      <c r="B117" s="3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ht="14.25" customHeight="1">
      <c r="A118" s="29"/>
      <c r="B118" s="37"/>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ht="14.25" customHeight="1">
      <c r="A119" s="29"/>
      <c r="B119" s="37"/>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ht="14.25" customHeight="1">
      <c r="A120" s="29"/>
      <c r="B120" s="37"/>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ht="14.25" customHeight="1">
      <c r="A121" s="29"/>
      <c r="B121" s="37"/>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ht="14.25" customHeight="1">
      <c r="A122" s="29"/>
      <c r="B122" s="37"/>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ht="14.25" customHeight="1">
      <c r="A123" s="29"/>
      <c r="B123" s="37"/>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ht="14.25" customHeight="1">
      <c r="A124" s="29"/>
      <c r="B124" s="37"/>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ht="14.25" customHeight="1">
      <c r="A125" s="29"/>
      <c r="B125" s="37"/>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ht="14.25" customHeight="1">
      <c r="A126" s="29"/>
      <c r="B126" s="37"/>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ht="14.25" customHeight="1">
      <c r="A127" s="29"/>
      <c r="B127" s="3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ht="14.25" customHeight="1">
      <c r="A128" s="29"/>
      <c r="B128" s="37"/>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ht="14.25" customHeight="1">
      <c r="A129" s="29"/>
      <c r="B129" s="37"/>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ht="14.25" customHeight="1">
      <c r="A130" s="29"/>
      <c r="B130" s="37"/>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ht="14.25" customHeight="1">
      <c r="A131" s="29"/>
      <c r="B131" s="37"/>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ht="14.25" customHeight="1">
      <c r="A132" s="29"/>
      <c r="B132" s="37"/>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ht="14.25" customHeight="1">
      <c r="A133" s="29"/>
      <c r="B133" s="3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ht="14.25" customHeight="1">
      <c r="A134" s="29"/>
      <c r="B134" s="37"/>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ht="14.25" customHeight="1">
      <c r="A135" s="29"/>
      <c r="B135" s="37"/>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ht="14.25" customHeight="1">
      <c r="A136" s="29"/>
      <c r="B136" s="37"/>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ht="14.25" customHeight="1">
      <c r="A137" s="29"/>
      <c r="B137" s="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ht="14.25" customHeight="1">
      <c r="A138" s="29"/>
      <c r="B138" s="37"/>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ht="14.25" customHeight="1">
      <c r="A139" s="29"/>
      <c r="B139" s="37"/>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ht="14.25" customHeight="1">
      <c r="A140" s="29"/>
      <c r="B140" s="37"/>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ht="14.25" customHeight="1">
      <c r="A141" s="29"/>
      <c r="B141" s="37"/>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ht="14.25" customHeight="1">
      <c r="A142" s="29"/>
      <c r="B142" s="37"/>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ht="14.25" customHeight="1">
      <c r="A143" s="29"/>
      <c r="B143" s="37"/>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ht="14.25" customHeight="1">
      <c r="A144" s="29"/>
      <c r="B144" s="37"/>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ht="14.25" customHeight="1">
      <c r="A145" s="29"/>
      <c r="B145" s="37"/>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ht="14.25" customHeight="1">
      <c r="A146" s="29"/>
      <c r="B146" s="3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ht="14.25" customHeight="1">
      <c r="A147" s="29"/>
      <c r="B147" s="3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ht="14.25" customHeight="1">
      <c r="A148" s="29"/>
      <c r="B148" s="3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ht="14.25" customHeight="1">
      <c r="A149" s="29"/>
      <c r="B149" s="3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ht="14.25" customHeight="1">
      <c r="A150" s="29"/>
      <c r="B150" s="3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ht="14.25" customHeight="1">
      <c r="A151" s="29"/>
      <c r="B151" s="3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ht="14.25" customHeight="1">
      <c r="A152" s="29"/>
      <c r="B152" s="3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ht="14.25" customHeight="1">
      <c r="A153" s="29"/>
      <c r="B153" s="37"/>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ht="14.25" customHeight="1">
      <c r="A154" s="29"/>
      <c r="B154" s="37"/>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ht="14.25" customHeight="1">
      <c r="A155" s="29"/>
      <c r="B155" s="37"/>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ht="14.25" customHeight="1">
      <c r="A156" s="29"/>
      <c r="B156" s="37"/>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ht="14.25" customHeight="1">
      <c r="A157" s="29"/>
      <c r="B157" s="3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ht="14.25" customHeight="1">
      <c r="A158" s="29"/>
      <c r="B158" s="37"/>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ht="14.25" customHeight="1">
      <c r="A159" s="29"/>
      <c r="B159" s="37"/>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ht="14.25" customHeight="1">
      <c r="A160" s="29"/>
      <c r="B160" s="37"/>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ht="14.25" customHeight="1">
      <c r="A161" s="29"/>
      <c r="B161" s="37"/>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ht="14.25" customHeight="1">
      <c r="A162" s="29"/>
      <c r="B162" s="37"/>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ht="14.25" customHeight="1">
      <c r="A163" s="29"/>
      <c r="B163" s="37"/>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ht="14.25" customHeight="1">
      <c r="A164" s="29"/>
      <c r="B164" s="37"/>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ht="14.25" customHeight="1">
      <c r="A165" s="29"/>
      <c r="B165" s="37"/>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ht="14.25" customHeight="1">
      <c r="A166" s="29"/>
      <c r="B166" s="37"/>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ht="14.25" customHeight="1">
      <c r="A167" s="29"/>
      <c r="B167" s="3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ht="14.25" customHeight="1">
      <c r="A168" s="29"/>
      <c r="B168" s="37"/>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ht="14.25" customHeight="1">
      <c r="A169" s="29"/>
      <c r="B169" s="37"/>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ht="14.25" customHeight="1">
      <c r="A170" s="29"/>
      <c r="B170" s="37"/>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ht="14.25" customHeight="1">
      <c r="A171" s="29"/>
      <c r="B171" s="37"/>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ht="14.25" customHeight="1">
      <c r="A172" s="29"/>
      <c r="B172" s="37"/>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ht="14.25" customHeight="1">
      <c r="A173" s="29"/>
      <c r="B173" s="37"/>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ht="14.25" customHeight="1">
      <c r="A174" s="29"/>
      <c r="B174" s="37"/>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ht="14.25" customHeight="1">
      <c r="A175" s="29"/>
      <c r="B175" s="37"/>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ht="14.25" customHeight="1">
      <c r="A176" s="29"/>
      <c r="B176" s="37"/>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ht="14.25" customHeight="1">
      <c r="A177" s="29"/>
      <c r="B177" s="3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ht="14.25" customHeight="1">
      <c r="A178" s="29"/>
      <c r="B178" s="37"/>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ht="14.25" customHeight="1">
      <c r="A179" s="29"/>
      <c r="B179" s="37"/>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ht="14.25" customHeight="1">
      <c r="A180" s="29"/>
      <c r="B180" s="37"/>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ht="14.25" customHeight="1">
      <c r="A181" s="29"/>
      <c r="B181" s="37"/>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ht="14.25" customHeight="1">
      <c r="A182" s="29"/>
      <c r="B182" s="37"/>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ht="14.25" customHeight="1">
      <c r="A183" s="29"/>
      <c r="B183" s="37"/>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ht="14.25" customHeight="1">
      <c r="A184" s="29"/>
      <c r="B184" s="37"/>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ht="14.25" customHeight="1">
      <c r="A185" s="29"/>
      <c r="B185" s="37"/>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ht="14.25" customHeight="1">
      <c r="A186" s="29"/>
      <c r="B186" s="37"/>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ht="14.25" customHeight="1">
      <c r="A187" s="29"/>
      <c r="B187" s="3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ht="14.25" customHeight="1">
      <c r="A188" s="29"/>
      <c r="B188" s="37"/>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ht="14.25" customHeight="1">
      <c r="A189" s="29"/>
      <c r="B189" s="37"/>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ht="14.25" customHeight="1">
      <c r="A190" s="29"/>
      <c r="B190" s="3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ht="14.25" customHeight="1">
      <c r="A191" s="29"/>
      <c r="B191" s="37"/>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ht="14.25" customHeight="1">
      <c r="A192" s="29"/>
      <c r="B192" s="37"/>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ht="14.25" customHeight="1">
      <c r="A193" s="29"/>
      <c r="B193" s="37"/>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ht="14.25" customHeight="1">
      <c r="A194" s="29"/>
      <c r="B194" s="37"/>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ht="14.25" customHeight="1">
      <c r="A195" s="29"/>
      <c r="B195" s="37"/>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ht="14.25" customHeight="1">
      <c r="A196" s="29"/>
      <c r="B196" s="37"/>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ht="14.25" customHeight="1">
      <c r="A197" s="29"/>
      <c r="B197" s="3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ht="14.25" customHeight="1">
      <c r="A198" s="29"/>
      <c r="B198" s="37"/>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ht="14.25" customHeight="1">
      <c r="A199" s="29"/>
      <c r="B199" s="37"/>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ht="14.25" customHeight="1">
      <c r="A200" s="29"/>
      <c r="B200" s="37"/>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ht="14.25" customHeight="1">
      <c r="A201" s="29"/>
      <c r="B201" s="37"/>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ht="14.25" customHeight="1">
      <c r="A202" s="29"/>
      <c r="B202" s="37"/>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ht="14.25" customHeight="1">
      <c r="A203" s="29"/>
      <c r="B203" s="37"/>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ht="14.25" customHeight="1">
      <c r="A204" s="29"/>
      <c r="B204" s="37"/>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ht="14.25" customHeight="1">
      <c r="A205" s="29"/>
      <c r="B205" s="37"/>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ht="14.25" customHeight="1">
      <c r="A206" s="29"/>
      <c r="B206" s="37"/>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ht="14.25" customHeight="1">
      <c r="A207" s="29"/>
      <c r="B207" s="3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ht="14.25" customHeight="1">
      <c r="A208" s="29"/>
      <c r="B208" s="37"/>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ht="14.25" customHeight="1">
      <c r="A209" s="29"/>
      <c r="B209" s="37"/>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ht="14.25" customHeight="1">
      <c r="A210" s="29"/>
      <c r="B210" s="37"/>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ht="14.25" customHeight="1">
      <c r="A211" s="29"/>
      <c r="B211" s="37"/>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ht="14.25" customHeight="1">
      <c r="A212" s="29"/>
      <c r="B212" s="37"/>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ht="14.25" customHeight="1">
      <c r="A213" s="29"/>
      <c r="B213" s="37"/>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ht="14.25" customHeight="1">
      <c r="A214" s="29"/>
      <c r="B214" s="37"/>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ht="14.25" customHeight="1">
      <c r="A215" s="29"/>
      <c r="B215" s="37"/>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ht="14.25" customHeight="1">
      <c r="A216" s="29"/>
      <c r="B216" s="37"/>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ht="14.25" customHeight="1">
      <c r="A217" s="29"/>
      <c r="B217" s="3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ht="14.25" customHeight="1">
      <c r="A218" s="29"/>
      <c r="B218" s="37"/>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ht="14.25" customHeight="1">
      <c r="A219" s="29"/>
      <c r="B219" s="37"/>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ht="14.25" customHeight="1">
      <c r="A220" s="29"/>
      <c r="B220" s="37"/>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ht="14.25" customHeight="1">
      <c r="A221" s="29"/>
      <c r="B221" s="37"/>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ht="14.25" customHeight="1">
      <c r="A222" s="29"/>
      <c r="B222" s="37"/>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ht="14.25" customHeight="1">
      <c r="A223" s="29"/>
      <c r="B223" s="37"/>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ht="14.25" customHeight="1">
      <c r="A224" s="29"/>
      <c r="B224" s="37"/>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ht="14.25" customHeight="1">
      <c r="A225" s="29"/>
      <c r="B225" s="37"/>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ht="14.25" customHeight="1">
      <c r="A226" s="29"/>
      <c r="B226" s="37"/>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ht="14.25" customHeight="1">
      <c r="A227" s="29"/>
      <c r="B227" s="3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ht="14.25" customHeight="1">
      <c r="A228" s="29"/>
      <c r="B228" s="37"/>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ht="14.25" customHeight="1">
      <c r="A229" s="29"/>
      <c r="B229" s="37"/>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ht="14.25" customHeight="1">
      <c r="A230" s="29"/>
      <c r="B230" s="37"/>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ht="14.25" customHeight="1">
      <c r="A231" s="29"/>
      <c r="B231" s="37"/>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ht="14.25" customHeight="1">
      <c r="A232" s="29"/>
      <c r="B232" s="37"/>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ht="14.25" customHeight="1">
      <c r="A233" s="29"/>
      <c r="B233" s="37"/>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ht="14.25" customHeight="1">
      <c r="A234" s="29"/>
      <c r="B234" s="37"/>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ht="14.25" customHeight="1">
      <c r="A235" s="29"/>
      <c r="B235" s="37"/>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ht="14.25" customHeight="1">
      <c r="A236" s="29"/>
      <c r="B236" s="37"/>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ht="14.25" customHeight="1">
      <c r="A237" s="29"/>
      <c r="B237" s="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ht="14.25" customHeight="1">
      <c r="A238" s="29"/>
      <c r="B238" s="37"/>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ht="14.25" customHeight="1">
      <c r="A239" s="29"/>
      <c r="B239" s="37"/>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ht="14.25" customHeight="1">
      <c r="A240" s="29"/>
      <c r="B240" s="37"/>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ht="14.25" customHeight="1">
      <c r="A241" s="29"/>
      <c r="B241" s="37"/>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ht="14.25" customHeight="1">
      <c r="A242" s="29"/>
      <c r="B242" s="37"/>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ht="14.25" customHeight="1">
      <c r="A243" s="29"/>
      <c r="B243" s="37"/>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ht="14.25" customHeight="1">
      <c r="A244" s="29"/>
      <c r="B244" s="37"/>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ht="14.25" customHeight="1">
      <c r="A245" s="29"/>
      <c r="B245" s="37"/>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ht="14.25" customHeight="1">
      <c r="A246" s="29"/>
      <c r="B246" s="37"/>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ht="14.25" customHeight="1">
      <c r="A247" s="29"/>
      <c r="B247" s="3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ht="14.25" customHeight="1">
      <c r="A248" s="29"/>
      <c r="B248" s="37"/>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ht="14.25" customHeight="1">
      <c r="A249" s="29"/>
      <c r="B249" s="37"/>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ht="14.25" customHeight="1">
      <c r="A250" s="29"/>
      <c r="B250" s="37"/>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ht="14.25" customHeight="1">
      <c r="A251" s="29"/>
      <c r="B251" s="37"/>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ht="14.25" customHeight="1">
      <c r="A252" s="29"/>
      <c r="B252" s="37"/>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ht="14.25" customHeight="1">
      <c r="A253" s="29"/>
      <c r="B253" s="37"/>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ht="14.25" customHeight="1">
      <c r="A254" s="29"/>
      <c r="B254" s="37"/>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ht="14.25" customHeight="1">
      <c r="A255" s="29"/>
      <c r="B255" s="37"/>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ht="14.25" customHeight="1">
      <c r="A256" s="29"/>
      <c r="B256" s="37"/>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ht="14.25" customHeight="1">
      <c r="A257" s="29"/>
      <c r="B257" s="3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ht="14.25" customHeight="1">
      <c r="A258" s="29"/>
      <c r="B258" s="37"/>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ht="14.25" customHeight="1">
      <c r="A259" s="29"/>
      <c r="B259" s="37"/>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ht="14.25" customHeight="1">
      <c r="A260" s="29"/>
      <c r="B260" s="37"/>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ht="14.25" customHeight="1">
      <c r="A261" s="29"/>
      <c r="B261" s="37"/>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ht="14.25" customHeight="1">
      <c r="A262" s="29"/>
      <c r="B262" s="37"/>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ht="14.25" customHeight="1">
      <c r="A263" s="29"/>
      <c r="B263" s="37"/>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ht="14.25" customHeight="1">
      <c r="A264" s="29"/>
      <c r="B264" s="37"/>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ht="14.25" customHeight="1">
      <c r="A265" s="29"/>
      <c r="B265" s="37"/>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ht="14.25" customHeight="1">
      <c r="A266" s="29"/>
      <c r="B266" s="37"/>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ht="14.25" customHeight="1">
      <c r="A267" s="29"/>
      <c r="B267" s="3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ht="14.25" customHeight="1">
      <c r="A268" s="29"/>
      <c r="B268" s="37"/>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ht="14.25" customHeight="1">
      <c r="A269" s="29"/>
      <c r="B269" s="37"/>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ht="14.25" customHeight="1">
      <c r="A270" s="29"/>
      <c r="B270" s="37"/>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ht="14.25" customHeight="1">
      <c r="A271" s="29"/>
      <c r="B271" s="37"/>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ht="14.25" customHeight="1">
      <c r="A272" s="29"/>
      <c r="B272" s="37"/>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ht="14.25" customHeight="1">
      <c r="A273" s="29"/>
      <c r="B273" s="37"/>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ht="14.25" customHeight="1">
      <c r="A274" s="29"/>
      <c r="B274" s="37"/>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ht="14.25" customHeight="1">
      <c r="A275" s="29"/>
      <c r="B275" s="3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ht="14.25" customHeight="1">
      <c r="A276" s="29"/>
      <c r="B276" s="3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ht="14.25" customHeight="1">
      <c r="A277" s="29"/>
      <c r="B277" s="3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ht="14.25" customHeight="1">
      <c r="A278" s="29"/>
      <c r="B278" s="37"/>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ht="14.25" customHeight="1">
      <c r="A279" s="29"/>
      <c r="B279" s="37"/>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ht="14.25" customHeight="1">
      <c r="A280" s="29"/>
      <c r="B280" s="37"/>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ht="14.25" customHeight="1">
      <c r="A281" s="29"/>
      <c r="B281" s="37"/>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ht="14.25" customHeight="1">
      <c r="A282" s="29"/>
      <c r="B282" s="37"/>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ht="14.25" customHeight="1">
      <c r="A283" s="29"/>
      <c r="B283" s="37"/>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ht="14.25" customHeight="1">
      <c r="A284" s="29"/>
      <c r="B284" s="37"/>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ht="14.25" customHeight="1">
      <c r="A285" s="29"/>
      <c r="B285" s="37"/>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ht="14.25" customHeight="1">
      <c r="A286" s="29"/>
      <c r="B286" s="37"/>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ht="14.25" customHeight="1">
      <c r="A287" s="29"/>
      <c r="B287" s="3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ht="14.25" customHeight="1">
      <c r="A288" s="29"/>
      <c r="B288" s="37"/>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ht="14.25" customHeight="1">
      <c r="A289" s="29"/>
      <c r="B289" s="37"/>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ht="14.25" customHeight="1">
      <c r="A290" s="29"/>
      <c r="B290" s="37"/>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ht="14.25" customHeight="1">
      <c r="A291" s="29"/>
      <c r="B291" s="37"/>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ht="14.25" customHeight="1">
      <c r="A292" s="29"/>
      <c r="B292" s="37"/>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ht="14.25" customHeight="1">
      <c r="A293" s="29"/>
      <c r="B293" s="37"/>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ht="14.25" customHeight="1">
      <c r="A294" s="29"/>
      <c r="B294" s="37"/>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ht="14.25" customHeight="1">
      <c r="A295" s="29"/>
      <c r="B295" s="3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ht="14.25" customHeight="1">
      <c r="A296" s="29"/>
      <c r="B296" s="37"/>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ht="14.25" customHeight="1">
      <c r="A297" s="29"/>
      <c r="B297" s="3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ht="14.25" customHeight="1">
      <c r="A298" s="29"/>
      <c r="B298" s="37"/>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ht="14.25" customHeight="1">
      <c r="A299" s="29"/>
      <c r="B299" s="37"/>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ht="14.25" customHeight="1">
      <c r="A300" s="29"/>
      <c r="B300" s="37"/>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ht="14.25" customHeight="1">
      <c r="A301" s="29"/>
      <c r="B301" s="37"/>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ht="14.25" customHeight="1">
      <c r="A302" s="29"/>
      <c r="B302" s="37"/>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ht="14.25" customHeight="1">
      <c r="A303" s="29"/>
      <c r="B303" s="37"/>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ht="14.25" customHeight="1">
      <c r="A304" s="29"/>
      <c r="B304" s="37"/>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ht="14.25" customHeight="1">
      <c r="A305" s="29"/>
      <c r="B305" s="37"/>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ht="14.25" customHeight="1">
      <c r="A306" s="29"/>
      <c r="B306" s="37"/>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ht="14.25" customHeight="1">
      <c r="A307" s="29"/>
      <c r="B307" s="3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ht="14.25" customHeight="1">
      <c r="A308" s="29"/>
      <c r="B308" s="37"/>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ht="14.25" customHeight="1">
      <c r="A309" s="29"/>
      <c r="B309" s="37"/>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ht="14.25" customHeight="1">
      <c r="A310" s="29"/>
      <c r="B310" s="37"/>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ht="14.25" customHeight="1">
      <c r="A311" s="29"/>
      <c r="B311" s="37"/>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ht="14.25" customHeight="1">
      <c r="A312" s="29"/>
      <c r="B312" s="37"/>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ht="14.25" customHeight="1">
      <c r="A313" s="29"/>
      <c r="B313" s="37"/>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ht="14.25" customHeight="1">
      <c r="A314" s="29"/>
      <c r="B314" s="37"/>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ht="14.25" customHeight="1">
      <c r="A315" s="29"/>
      <c r="B315" s="37"/>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ht="14.25" customHeight="1">
      <c r="A316" s="29"/>
      <c r="B316" s="37"/>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ht="14.25" customHeight="1">
      <c r="A317" s="29"/>
      <c r="B317" s="3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ht="14.25" customHeight="1">
      <c r="A318" s="29"/>
      <c r="B318" s="37"/>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ht="14.25" customHeight="1">
      <c r="A319" s="29"/>
      <c r="B319" s="37"/>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ht="14.25" customHeight="1">
      <c r="A320" s="29"/>
      <c r="B320" s="37"/>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ht="14.25" customHeight="1">
      <c r="A321" s="29"/>
      <c r="B321" s="37"/>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ht="14.25" customHeight="1">
      <c r="A322" s="29"/>
      <c r="B322" s="37"/>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ht="14.25" customHeight="1">
      <c r="A323" s="29"/>
      <c r="B323" s="37"/>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ht="14.25" customHeight="1">
      <c r="A324" s="29"/>
      <c r="B324" s="37"/>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ht="14.25" customHeight="1">
      <c r="A325" s="29"/>
      <c r="B325" s="37"/>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ht="14.25" customHeight="1">
      <c r="A326" s="29"/>
      <c r="B326" s="37"/>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ht="14.25" customHeight="1">
      <c r="A327" s="29"/>
      <c r="B327" s="3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ht="14.25" customHeight="1">
      <c r="A328" s="29"/>
      <c r="B328" s="37"/>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ht="14.25" customHeight="1">
      <c r="A329" s="29"/>
      <c r="B329" s="37"/>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ht="14.25" customHeight="1">
      <c r="A330" s="29"/>
      <c r="B330" s="37"/>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ht="14.25" customHeight="1">
      <c r="A331" s="29"/>
      <c r="B331" s="37"/>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ht="14.25" customHeight="1">
      <c r="A332" s="29"/>
      <c r="B332" s="37"/>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ht="14.25" customHeight="1">
      <c r="A333" s="29"/>
      <c r="B333" s="37"/>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ht="14.25" customHeight="1">
      <c r="A334" s="29"/>
      <c r="B334" s="37"/>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ht="14.25" customHeight="1">
      <c r="A335" s="29"/>
      <c r="B335" s="37"/>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ht="14.25" customHeight="1">
      <c r="A336" s="29"/>
      <c r="B336" s="37"/>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ht="14.25" customHeight="1">
      <c r="A337" s="29"/>
      <c r="B337" s="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ht="14.25" customHeight="1">
      <c r="A338" s="29"/>
      <c r="B338" s="37"/>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ht="14.25" customHeight="1">
      <c r="A339" s="29"/>
      <c r="B339" s="37"/>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ht="14.25" customHeight="1">
      <c r="A340" s="29"/>
      <c r="B340" s="37"/>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ht="14.25" customHeight="1">
      <c r="A341" s="29"/>
      <c r="B341" s="37"/>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ht="14.25" customHeight="1">
      <c r="A342" s="29"/>
      <c r="B342" s="37"/>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ht="14.25" customHeight="1">
      <c r="A343" s="29"/>
      <c r="B343" s="37"/>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ht="14.25" customHeight="1">
      <c r="A344" s="29"/>
      <c r="B344" s="37"/>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ht="14.25" customHeight="1">
      <c r="A345" s="29"/>
      <c r="B345" s="37"/>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ht="14.25" customHeight="1">
      <c r="A346" s="29"/>
      <c r="B346" s="37"/>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ht="14.25" customHeight="1">
      <c r="A347" s="29"/>
      <c r="B347" s="3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ht="14.25" customHeight="1">
      <c r="A348" s="29"/>
      <c r="B348" s="37"/>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ht="14.25" customHeight="1">
      <c r="A349" s="29"/>
      <c r="B349" s="37"/>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ht="14.25" customHeight="1">
      <c r="A350" s="29"/>
      <c r="B350" s="37"/>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ht="14.25" customHeight="1">
      <c r="A351" s="29"/>
      <c r="B351" s="37"/>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ht="14.25" customHeight="1">
      <c r="A352" s="29"/>
      <c r="B352" s="37"/>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ht="14.25" customHeight="1">
      <c r="A353" s="29"/>
      <c r="B353" s="37"/>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ht="14.25" customHeight="1">
      <c r="A354" s="29"/>
      <c r="B354" s="37"/>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ht="14.25" customHeight="1">
      <c r="A355" s="29"/>
      <c r="B355" s="37"/>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ht="14.25" customHeight="1">
      <c r="A356" s="29"/>
      <c r="B356" s="37"/>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ht="14.25" customHeight="1">
      <c r="A357" s="29"/>
      <c r="B357" s="3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ht="14.25" customHeight="1">
      <c r="A358" s="29"/>
      <c r="B358" s="37"/>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ht="14.25" customHeight="1">
      <c r="A359" s="29"/>
      <c r="B359" s="37"/>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ht="14.25" customHeight="1">
      <c r="A360" s="29"/>
      <c r="B360" s="37"/>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ht="14.25" customHeight="1">
      <c r="A361" s="29"/>
      <c r="B361" s="37"/>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ht="14.25" customHeight="1">
      <c r="A362" s="29"/>
      <c r="B362" s="37"/>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ht="14.25" customHeight="1">
      <c r="A363" s="29"/>
      <c r="B363" s="37"/>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ht="14.25" customHeight="1">
      <c r="A364" s="29"/>
      <c r="B364" s="37"/>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ht="14.25" customHeight="1">
      <c r="A365" s="29"/>
      <c r="B365" s="37"/>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ht="14.25" customHeight="1">
      <c r="A366" s="29"/>
      <c r="B366" s="37"/>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ht="14.25" customHeight="1">
      <c r="A367" s="29"/>
      <c r="B367" s="3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ht="14.25" customHeight="1">
      <c r="A368" s="29"/>
      <c r="B368" s="37"/>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ht="14.25" customHeight="1">
      <c r="A369" s="29"/>
      <c r="B369" s="37"/>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ht="14.25" customHeight="1">
      <c r="A370" s="29"/>
      <c r="B370" s="37"/>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ht="14.25" customHeight="1">
      <c r="A371" s="29"/>
      <c r="B371" s="37"/>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ht="14.25" customHeight="1">
      <c r="A372" s="29"/>
      <c r="B372" s="37"/>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ht="14.25" customHeight="1">
      <c r="A373" s="29"/>
      <c r="B373" s="37"/>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ht="14.25" customHeight="1">
      <c r="A374" s="29"/>
      <c r="B374" s="37"/>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ht="14.25" customHeight="1">
      <c r="A375" s="29"/>
      <c r="B375" s="37"/>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ht="14.25" customHeight="1">
      <c r="A376" s="29"/>
      <c r="B376" s="37"/>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ht="14.25" customHeight="1">
      <c r="A377" s="29"/>
      <c r="B377" s="3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ht="14.25" customHeight="1">
      <c r="A378" s="29"/>
      <c r="B378" s="37"/>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ht="14.25" customHeight="1">
      <c r="A379" s="29"/>
      <c r="B379" s="37"/>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ht="14.25" customHeight="1">
      <c r="A380" s="29"/>
      <c r="B380" s="37"/>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ht="14.25" customHeight="1">
      <c r="A381" s="29"/>
      <c r="B381" s="37"/>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ht="14.25" customHeight="1">
      <c r="A382" s="29"/>
      <c r="B382" s="37"/>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ht="14.25" customHeight="1">
      <c r="A383" s="29"/>
      <c r="B383" s="37"/>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ht="14.25" customHeight="1">
      <c r="A384" s="29"/>
      <c r="B384" s="37"/>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ht="14.25" customHeight="1">
      <c r="A385" s="29"/>
      <c r="B385" s="37"/>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ht="14.25" customHeight="1">
      <c r="A386" s="29"/>
      <c r="B386" s="37"/>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ht="14.25" customHeight="1">
      <c r="A387" s="29"/>
      <c r="B387" s="3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ht="14.25" customHeight="1">
      <c r="A388" s="29"/>
      <c r="B388" s="37"/>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ht="14.25" customHeight="1">
      <c r="A389" s="29"/>
      <c r="B389" s="37"/>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ht="14.25" customHeight="1">
      <c r="A390" s="29"/>
      <c r="B390" s="37"/>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ht="14.25" customHeight="1">
      <c r="A391" s="29"/>
      <c r="B391" s="37"/>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ht="14.25" customHeight="1">
      <c r="A392" s="29"/>
      <c r="B392" s="37"/>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ht="14.25" customHeight="1">
      <c r="A393" s="29"/>
      <c r="B393" s="37"/>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ht="14.25" customHeight="1">
      <c r="A394" s="29"/>
      <c r="B394" s="37"/>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ht="14.25" customHeight="1">
      <c r="A395" s="29"/>
      <c r="B395" s="37"/>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ht="14.25" customHeight="1">
      <c r="A396" s="29"/>
      <c r="B396" s="37"/>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ht="14.25" customHeight="1">
      <c r="A397" s="29"/>
      <c r="B397" s="3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ht="14.25" customHeight="1">
      <c r="A398" s="29"/>
      <c r="B398" s="37"/>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ht="14.25" customHeight="1">
      <c r="A399" s="29"/>
      <c r="B399" s="37"/>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ht="14.25" customHeight="1">
      <c r="A400" s="29"/>
      <c r="B400" s="37"/>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ht="14.25" customHeight="1">
      <c r="A401" s="29"/>
      <c r="B401" s="37"/>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ht="14.25" customHeight="1">
      <c r="A402" s="29"/>
      <c r="B402" s="37"/>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ht="14.25" customHeight="1">
      <c r="A403" s="29"/>
      <c r="B403" s="37"/>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ht="14.25" customHeight="1">
      <c r="A404" s="29"/>
      <c r="B404" s="37"/>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ht="14.25" customHeight="1">
      <c r="A405" s="29"/>
      <c r="B405" s="37"/>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ht="14.25" customHeight="1">
      <c r="A406" s="29"/>
      <c r="B406" s="37"/>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ht="14.25" customHeight="1">
      <c r="A407" s="29"/>
      <c r="B407" s="3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ht="14.25" customHeight="1">
      <c r="A408" s="29"/>
      <c r="B408" s="37"/>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ht="14.25" customHeight="1">
      <c r="A409" s="29"/>
      <c r="B409" s="37"/>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ht="14.25" customHeight="1">
      <c r="A410" s="29"/>
      <c r="B410" s="37"/>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ht="14.25" customHeight="1">
      <c r="A411" s="29"/>
      <c r="B411" s="37"/>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ht="14.25" customHeight="1">
      <c r="A412" s="29"/>
      <c r="B412" s="37"/>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ht="14.25" customHeight="1">
      <c r="A413" s="29"/>
      <c r="B413" s="37"/>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ht="14.25" customHeight="1">
      <c r="A414" s="29"/>
      <c r="B414" s="37"/>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ht="14.25" customHeight="1">
      <c r="A415" s="29"/>
      <c r="B415" s="37"/>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ht="14.25" customHeight="1">
      <c r="A416" s="29"/>
      <c r="B416" s="37"/>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ht="14.25" customHeight="1">
      <c r="A417" s="29"/>
      <c r="B417" s="3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ht="14.25" customHeight="1">
      <c r="A418" s="29"/>
      <c r="B418" s="37"/>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ht="14.25" customHeight="1">
      <c r="A419" s="29"/>
      <c r="B419" s="37"/>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ht="14.25" customHeight="1">
      <c r="A420" s="29"/>
      <c r="B420" s="37"/>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ht="14.25" customHeight="1">
      <c r="A421" s="29"/>
      <c r="B421" s="37"/>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ht="14.25" customHeight="1">
      <c r="A422" s="29"/>
      <c r="B422" s="37"/>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ht="14.25" customHeight="1">
      <c r="A423" s="29"/>
      <c r="B423" s="37"/>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ht="14.25" customHeight="1">
      <c r="A424" s="29"/>
      <c r="B424" s="37"/>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ht="14.25" customHeight="1">
      <c r="A425" s="29"/>
      <c r="B425" s="37"/>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ht="14.25" customHeight="1">
      <c r="A426" s="29"/>
      <c r="B426" s="37"/>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ht="14.25" customHeight="1">
      <c r="A427" s="29"/>
      <c r="B427" s="3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ht="14.25" customHeight="1">
      <c r="A428" s="29"/>
      <c r="B428" s="37"/>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ht="14.25" customHeight="1">
      <c r="A429" s="29"/>
      <c r="B429" s="37"/>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ht="14.25" customHeight="1">
      <c r="A430" s="29"/>
      <c r="B430" s="37"/>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ht="14.25" customHeight="1">
      <c r="A431" s="29"/>
      <c r="B431" s="37"/>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ht="14.25" customHeight="1">
      <c r="A432" s="29"/>
      <c r="B432" s="37"/>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ht="14.25" customHeight="1">
      <c r="A433" s="29"/>
      <c r="B433" s="37"/>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ht="14.25" customHeight="1">
      <c r="A434" s="29"/>
      <c r="B434" s="37"/>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ht="14.25" customHeight="1">
      <c r="A435" s="29"/>
      <c r="B435" s="37"/>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ht="14.25" customHeight="1">
      <c r="A436" s="29"/>
      <c r="B436" s="37"/>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ht="14.25" customHeight="1">
      <c r="A437" s="29"/>
      <c r="B437" s="37"/>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ht="14.25" customHeight="1">
      <c r="A438" s="29"/>
      <c r="B438" s="37"/>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ht="14.25" customHeight="1">
      <c r="A439" s="29"/>
      <c r="B439" s="37"/>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ht="14.25" customHeight="1">
      <c r="A440" s="29"/>
      <c r="B440" s="37"/>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ht="14.25" customHeight="1">
      <c r="A441" s="29"/>
      <c r="B441" s="37"/>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ht="14.25" customHeight="1">
      <c r="A442" s="29"/>
      <c r="B442" s="37"/>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ht="14.25" customHeight="1">
      <c r="A443" s="29"/>
      <c r="B443" s="37"/>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ht="14.25" customHeight="1">
      <c r="A444" s="29"/>
      <c r="B444" s="37"/>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ht="14.25" customHeight="1">
      <c r="A445" s="29"/>
      <c r="B445" s="37"/>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ht="14.25" customHeight="1">
      <c r="A446" s="29"/>
      <c r="B446" s="37"/>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ht="14.25" customHeight="1">
      <c r="A447" s="29"/>
      <c r="B447" s="37"/>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ht="14.25" customHeight="1">
      <c r="A448" s="29"/>
      <c r="B448" s="37"/>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ht="14.25" customHeight="1">
      <c r="A449" s="29"/>
      <c r="B449" s="37"/>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ht="14.25" customHeight="1">
      <c r="A450" s="29"/>
      <c r="B450" s="37"/>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ht="14.25" customHeight="1">
      <c r="A451" s="29"/>
      <c r="B451" s="37"/>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ht="14.25" customHeight="1">
      <c r="A452" s="29"/>
      <c r="B452" s="37"/>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ht="14.25" customHeight="1">
      <c r="A453" s="29"/>
      <c r="B453" s="37"/>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ht="14.25" customHeight="1">
      <c r="A454" s="29"/>
      <c r="B454" s="37"/>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ht="14.25" customHeight="1">
      <c r="A455" s="29"/>
      <c r="B455" s="37"/>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ht="14.25" customHeight="1">
      <c r="A456" s="29"/>
      <c r="B456" s="37"/>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ht="14.25" customHeight="1">
      <c r="A457" s="29"/>
      <c r="B457" s="37"/>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ht="14.25" customHeight="1">
      <c r="A458" s="29"/>
      <c r="B458" s="37"/>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ht="14.25" customHeight="1">
      <c r="A459" s="29"/>
      <c r="B459" s="37"/>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ht="14.25" customHeight="1">
      <c r="A460" s="29"/>
      <c r="B460" s="37"/>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ht="14.25" customHeight="1">
      <c r="A461" s="29"/>
      <c r="B461" s="37"/>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ht="14.25" customHeight="1">
      <c r="A462" s="29"/>
      <c r="B462" s="37"/>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ht="14.25" customHeight="1">
      <c r="A463" s="29"/>
      <c r="B463" s="37"/>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ht="14.25" customHeight="1">
      <c r="A464" s="29"/>
      <c r="B464" s="37"/>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ht="14.25" customHeight="1">
      <c r="A465" s="29"/>
      <c r="B465" s="37"/>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ht="14.25" customHeight="1">
      <c r="A466" s="29"/>
      <c r="B466" s="37"/>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ht="14.25" customHeight="1">
      <c r="A467" s="29"/>
      <c r="B467" s="37"/>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ht="14.25" customHeight="1">
      <c r="A468" s="29"/>
      <c r="B468" s="37"/>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ht="14.25" customHeight="1">
      <c r="A469" s="29"/>
      <c r="B469" s="37"/>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ht="14.25" customHeight="1">
      <c r="A470" s="29"/>
      <c r="B470" s="37"/>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ht="14.25" customHeight="1">
      <c r="A471" s="29"/>
      <c r="B471" s="37"/>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ht="14.25" customHeight="1">
      <c r="A472" s="29"/>
      <c r="B472" s="37"/>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ht="14.25" customHeight="1">
      <c r="A473" s="29"/>
      <c r="B473" s="37"/>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ht="14.25" customHeight="1">
      <c r="A474" s="29"/>
      <c r="B474" s="37"/>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ht="14.25" customHeight="1">
      <c r="A475" s="29"/>
      <c r="B475" s="37"/>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ht="14.25" customHeight="1">
      <c r="A476" s="29"/>
      <c r="B476" s="37"/>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ht="14.25" customHeight="1">
      <c r="A477" s="29"/>
      <c r="B477" s="37"/>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ht="14.25" customHeight="1">
      <c r="A478" s="29"/>
      <c r="B478" s="37"/>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ht="14.25" customHeight="1">
      <c r="A479" s="29"/>
      <c r="B479" s="37"/>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ht="14.25" customHeight="1">
      <c r="A480" s="29"/>
      <c r="B480" s="37"/>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ht="14.25" customHeight="1">
      <c r="A481" s="29"/>
      <c r="B481" s="37"/>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ht="14.25" customHeight="1">
      <c r="A482" s="29"/>
      <c r="B482" s="37"/>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ht="14.25" customHeight="1">
      <c r="A483" s="29"/>
      <c r="B483" s="37"/>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ht="14.25" customHeight="1">
      <c r="A484" s="29"/>
      <c r="B484" s="37"/>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ht="14.25" customHeight="1">
      <c r="A485" s="29"/>
      <c r="B485" s="37"/>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ht="14.25" customHeight="1">
      <c r="A486" s="29"/>
      <c r="B486" s="37"/>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ht="14.25" customHeight="1">
      <c r="A487" s="29"/>
      <c r="B487" s="37"/>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ht="14.25" customHeight="1">
      <c r="A488" s="29"/>
      <c r="B488" s="37"/>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ht="14.25" customHeight="1">
      <c r="A489" s="29"/>
      <c r="B489" s="37"/>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ht="14.25" customHeight="1">
      <c r="A490" s="29"/>
      <c r="B490" s="37"/>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ht="14.25" customHeight="1">
      <c r="A491" s="29"/>
      <c r="B491" s="37"/>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ht="14.25" customHeight="1">
      <c r="A492" s="29"/>
      <c r="B492" s="37"/>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ht="14.25" customHeight="1">
      <c r="A493" s="29"/>
      <c r="B493" s="37"/>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ht="14.25" customHeight="1">
      <c r="A494" s="29"/>
      <c r="B494" s="37"/>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ht="14.25" customHeight="1">
      <c r="A495" s="29"/>
      <c r="B495" s="37"/>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ht="14.25" customHeight="1">
      <c r="A496" s="29"/>
      <c r="B496" s="37"/>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ht="14.25" customHeight="1">
      <c r="A497" s="29"/>
      <c r="B497" s="37"/>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ht="14.25" customHeight="1">
      <c r="A498" s="29"/>
      <c r="B498" s="37"/>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ht="14.25" customHeight="1">
      <c r="A499" s="29"/>
      <c r="B499" s="37"/>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ht="14.25" customHeight="1">
      <c r="A500" s="29"/>
      <c r="B500" s="37"/>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ht="14.25" customHeight="1">
      <c r="A501" s="29"/>
      <c r="B501" s="37"/>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ht="14.25" customHeight="1">
      <c r="A502" s="29"/>
      <c r="B502" s="37"/>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ht="14.25" customHeight="1">
      <c r="A503" s="29"/>
      <c r="B503" s="37"/>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ht="14.25" customHeight="1">
      <c r="A504" s="29"/>
      <c r="B504" s="37"/>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ht="14.25" customHeight="1">
      <c r="A505" s="29"/>
      <c r="B505" s="37"/>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ht="14.25" customHeight="1">
      <c r="A506" s="29"/>
      <c r="B506" s="37"/>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ht="14.25" customHeight="1">
      <c r="A507" s="29"/>
      <c r="B507" s="37"/>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ht="14.25" customHeight="1">
      <c r="A508" s="29"/>
      <c r="B508" s="37"/>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ht="14.25" customHeight="1">
      <c r="A509" s="29"/>
      <c r="B509" s="37"/>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ht="14.25" customHeight="1">
      <c r="A510" s="29"/>
      <c r="B510" s="37"/>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ht="14.25" customHeight="1">
      <c r="A511" s="29"/>
      <c r="B511" s="37"/>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ht="14.25" customHeight="1">
      <c r="A512" s="29"/>
      <c r="B512" s="37"/>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ht="14.25" customHeight="1">
      <c r="A513" s="29"/>
      <c r="B513" s="37"/>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ht="14.25" customHeight="1">
      <c r="A514" s="29"/>
      <c r="B514" s="37"/>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ht="14.25" customHeight="1">
      <c r="A515" s="29"/>
      <c r="B515" s="37"/>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ht="14.25" customHeight="1">
      <c r="A516" s="29"/>
      <c r="B516" s="37"/>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ht="14.25" customHeight="1">
      <c r="A517" s="29"/>
      <c r="B517" s="37"/>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ht="14.25" customHeight="1">
      <c r="A518" s="29"/>
      <c r="B518" s="37"/>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ht="14.25" customHeight="1">
      <c r="A519" s="29"/>
      <c r="B519" s="37"/>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ht="14.25" customHeight="1">
      <c r="A520" s="29"/>
      <c r="B520" s="37"/>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ht="14.25" customHeight="1">
      <c r="A521" s="29"/>
      <c r="B521" s="37"/>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ht="14.25" customHeight="1">
      <c r="A522" s="29"/>
      <c r="B522" s="37"/>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ht="14.25" customHeight="1">
      <c r="A523" s="29"/>
      <c r="B523" s="37"/>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ht="14.25" customHeight="1">
      <c r="A524" s="29"/>
      <c r="B524" s="37"/>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ht="14.25" customHeight="1">
      <c r="A525" s="29"/>
      <c r="B525" s="37"/>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ht="14.25" customHeight="1">
      <c r="A526" s="29"/>
      <c r="B526" s="37"/>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ht="14.25" customHeight="1">
      <c r="A527" s="29"/>
      <c r="B527" s="37"/>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ht="14.25" customHeight="1">
      <c r="A528" s="29"/>
      <c r="B528" s="37"/>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ht="14.25" customHeight="1">
      <c r="A529" s="29"/>
      <c r="B529" s="37"/>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ht="14.25" customHeight="1">
      <c r="A530" s="29"/>
      <c r="B530" s="37"/>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ht="14.25" customHeight="1">
      <c r="A531" s="29"/>
      <c r="B531" s="37"/>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ht="14.25" customHeight="1">
      <c r="A532" s="29"/>
      <c r="B532" s="37"/>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ht="14.25" customHeight="1">
      <c r="A533" s="29"/>
      <c r="B533" s="37"/>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ht="14.25" customHeight="1">
      <c r="A534" s="29"/>
      <c r="B534" s="37"/>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ht="14.25" customHeight="1">
      <c r="A535" s="29"/>
      <c r="B535" s="37"/>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ht="14.25" customHeight="1">
      <c r="A536" s="29"/>
      <c r="B536" s="37"/>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ht="14.25" customHeight="1">
      <c r="A537" s="29"/>
      <c r="B537" s="37"/>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ht="14.25" customHeight="1">
      <c r="A538" s="29"/>
      <c r="B538" s="37"/>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ht="14.25" customHeight="1">
      <c r="A539" s="29"/>
      <c r="B539" s="37"/>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ht="14.25" customHeight="1">
      <c r="A540" s="29"/>
      <c r="B540" s="37"/>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ht="14.25" customHeight="1">
      <c r="A541" s="29"/>
      <c r="B541" s="37"/>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ht="14.25" customHeight="1">
      <c r="A542" s="29"/>
      <c r="B542" s="37"/>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ht="14.25" customHeight="1">
      <c r="A543" s="29"/>
      <c r="B543" s="37"/>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ht="14.25" customHeight="1">
      <c r="A544" s="29"/>
      <c r="B544" s="37"/>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ht="14.25" customHeight="1">
      <c r="A545" s="29"/>
      <c r="B545" s="37"/>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ht="14.25" customHeight="1">
      <c r="A546" s="29"/>
      <c r="B546" s="37"/>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ht="14.25" customHeight="1">
      <c r="A547" s="29"/>
      <c r="B547" s="37"/>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ht="14.25" customHeight="1">
      <c r="A548" s="29"/>
      <c r="B548" s="37"/>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ht="14.25" customHeight="1">
      <c r="A549" s="29"/>
      <c r="B549" s="37"/>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ht="14.25" customHeight="1">
      <c r="A550" s="29"/>
      <c r="B550" s="37"/>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ht="14.25" customHeight="1">
      <c r="A551" s="29"/>
      <c r="B551" s="37"/>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ht="14.25" customHeight="1">
      <c r="A552" s="29"/>
      <c r="B552" s="37"/>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ht="14.25" customHeight="1">
      <c r="A553" s="29"/>
      <c r="B553" s="37"/>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ht="14.25" customHeight="1">
      <c r="A554" s="29"/>
      <c r="B554" s="37"/>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ht="14.25" customHeight="1">
      <c r="A555" s="29"/>
      <c r="B555" s="3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ht="14.25" customHeight="1">
      <c r="A556" s="29"/>
      <c r="B556" s="3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ht="14.25" customHeight="1">
      <c r="A557" s="29"/>
      <c r="B557" s="3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ht="14.25" customHeight="1">
      <c r="A558" s="29"/>
      <c r="B558" s="3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ht="14.25" customHeight="1">
      <c r="A559" s="29"/>
      <c r="B559" s="3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ht="14.25" customHeight="1">
      <c r="A560" s="29"/>
      <c r="B560" s="3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ht="14.25" customHeight="1">
      <c r="A561" s="29"/>
      <c r="B561" s="3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ht="14.25" customHeight="1">
      <c r="A562" s="29"/>
      <c r="B562" s="3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ht="14.25" customHeight="1">
      <c r="A563" s="29"/>
      <c r="B563" s="3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ht="14.25" customHeight="1">
      <c r="A564" s="29"/>
      <c r="B564" s="3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ht="14.25" customHeight="1">
      <c r="A565" s="29"/>
      <c r="B565" s="3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ht="14.25" customHeight="1">
      <c r="A566" s="29"/>
      <c r="B566" s="3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ht="14.25" customHeight="1">
      <c r="A567" s="29"/>
      <c r="B567" s="3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ht="14.25" customHeight="1">
      <c r="A568" s="29"/>
      <c r="B568" s="3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ht="14.25" customHeight="1">
      <c r="A569" s="29"/>
      <c r="B569" s="3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ht="14.25" customHeight="1">
      <c r="A570" s="29"/>
      <c r="B570" s="3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ht="14.25" customHeight="1">
      <c r="A571" s="29"/>
      <c r="B571" s="3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ht="14.25" customHeight="1">
      <c r="A572" s="29"/>
      <c r="B572" s="3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ht="14.25" customHeight="1">
      <c r="A573" s="29"/>
      <c r="B573" s="3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ht="14.25" customHeight="1">
      <c r="A574" s="29"/>
      <c r="B574" s="3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ht="14.25" customHeight="1">
      <c r="A575" s="29"/>
      <c r="B575" s="3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ht="14.25" customHeight="1">
      <c r="A576" s="29"/>
      <c r="B576" s="3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ht="14.25" customHeight="1">
      <c r="A577" s="29"/>
      <c r="B577" s="3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ht="14.25" customHeight="1">
      <c r="A578" s="29"/>
      <c r="B578" s="3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ht="14.25" customHeight="1">
      <c r="A579" s="29"/>
      <c r="B579" s="3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ht="14.25" customHeight="1">
      <c r="A580" s="29"/>
      <c r="B580" s="3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ht="14.25" customHeight="1">
      <c r="A581" s="29"/>
      <c r="B581" s="3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ht="14.25" customHeight="1">
      <c r="A582" s="29"/>
      <c r="B582" s="3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ht="14.25" customHeight="1">
      <c r="A583" s="29"/>
      <c r="B583" s="3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ht="14.25" customHeight="1">
      <c r="A584" s="29"/>
      <c r="B584" s="3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ht="14.25" customHeight="1">
      <c r="A585" s="29"/>
      <c r="B585" s="3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ht="14.25" customHeight="1">
      <c r="A586" s="29"/>
      <c r="B586" s="3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ht="14.25" customHeight="1">
      <c r="A587" s="29"/>
      <c r="B587" s="3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ht="14.25" customHeight="1">
      <c r="A588" s="29"/>
      <c r="B588" s="3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ht="14.25" customHeight="1">
      <c r="A589" s="29"/>
      <c r="B589" s="3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ht="14.25" customHeight="1">
      <c r="A590" s="29"/>
      <c r="B590" s="3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ht="14.25" customHeight="1">
      <c r="A591" s="29"/>
      <c r="B591" s="3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ht="14.25" customHeight="1">
      <c r="A592" s="29"/>
      <c r="B592" s="3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ht="14.25" customHeight="1">
      <c r="A593" s="29"/>
      <c r="B593" s="3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ht="14.25" customHeight="1">
      <c r="A594" s="29"/>
      <c r="B594" s="3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ht="14.25" customHeight="1">
      <c r="A595" s="29"/>
      <c r="B595" s="3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ht="14.25" customHeight="1">
      <c r="A596" s="29"/>
      <c r="B596" s="3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ht="14.25" customHeight="1">
      <c r="A597" s="29"/>
      <c r="B597" s="3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ht="14.25" customHeight="1">
      <c r="A598" s="29"/>
      <c r="B598" s="3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ht="14.25" customHeight="1">
      <c r="A599" s="29"/>
      <c r="B599" s="3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ht="14.25" customHeight="1">
      <c r="A600" s="29"/>
      <c r="B600" s="3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ht="14.25" customHeight="1">
      <c r="A601" s="29"/>
      <c r="B601" s="3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ht="14.25" customHeight="1">
      <c r="A602" s="29"/>
      <c r="B602" s="3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ht="14.25" customHeight="1">
      <c r="A603" s="29"/>
      <c r="B603" s="3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ht="14.25" customHeight="1">
      <c r="A604" s="29"/>
      <c r="B604" s="3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ht="14.25" customHeight="1">
      <c r="A605" s="29"/>
      <c r="B605" s="3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ht="14.25" customHeight="1">
      <c r="A606" s="29"/>
      <c r="B606" s="3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ht="14.25" customHeight="1">
      <c r="A607" s="29"/>
      <c r="B607" s="3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ht="14.25" customHeight="1">
      <c r="A608" s="29"/>
      <c r="B608" s="3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ht="14.25" customHeight="1">
      <c r="A609" s="29"/>
      <c r="B609" s="3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ht="14.25" customHeight="1">
      <c r="A610" s="29"/>
      <c r="B610" s="3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ht="14.25" customHeight="1">
      <c r="A611" s="29"/>
      <c r="B611" s="3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ht="14.25" customHeight="1">
      <c r="A612" s="29"/>
      <c r="B612" s="3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ht="14.25" customHeight="1">
      <c r="A613" s="29"/>
      <c r="B613" s="3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ht="14.25" customHeight="1">
      <c r="A614" s="29"/>
      <c r="B614" s="3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ht="14.25" customHeight="1">
      <c r="A615" s="29"/>
      <c r="B615" s="3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ht="14.25" customHeight="1">
      <c r="A616" s="29"/>
      <c r="B616" s="3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ht="14.25" customHeight="1">
      <c r="A617" s="29"/>
      <c r="B617" s="3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ht="14.25" customHeight="1">
      <c r="A618" s="29"/>
      <c r="B618" s="3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ht="14.25" customHeight="1">
      <c r="A619" s="29"/>
      <c r="B619" s="3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ht="14.25" customHeight="1">
      <c r="A620" s="29"/>
      <c r="B620" s="3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ht="14.25" customHeight="1">
      <c r="A621" s="29"/>
      <c r="B621" s="3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ht="14.25" customHeight="1">
      <c r="A622" s="29"/>
      <c r="B622" s="3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ht="14.25" customHeight="1">
      <c r="A623" s="29"/>
      <c r="B623" s="3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ht="14.25" customHeight="1">
      <c r="A624" s="29"/>
      <c r="B624" s="3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ht="14.25" customHeight="1">
      <c r="A625" s="29"/>
      <c r="B625" s="3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ht="14.25" customHeight="1">
      <c r="A626" s="29"/>
      <c r="B626" s="3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ht="14.25" customHeight="1">
      <c r="A627" s="29"/>
      <c r="B627" s="3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ht="14.25" customHeight="1">
      <c r="A628" s="29"/>
      <c r="B628" s="3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ht="14.25" customHeight="1">
      <c r="A629" s="29"/>
      <c r="B629" s="3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ht="14.25" customHeight="1">
      <c r="A630" s="29"/>
      <c r="B630" s="3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ht="14.25" customHeight="1">
      <c r="A631" s="29"/>
      <c r="B631" s="3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ht="14.25" customHeight="1">
      <c r="A632" s="29"/>
      <c r="B632" s="3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ht="14.25" customHeight="1">
      <c r="A633" s="29"/>
      <c r="B633" s="3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ht="14.25" customHeight="1">
      <c r="A634" s="29"/>
      <c r="B634" s="3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ht="14.25" customHeight="1">
      <c r="A635" s="29"/>
      <c r="B635" s="3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ht="14.25" customHeight="1">
      <c r="A636" s="29"/>
      <c r="B636" s="3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ht="14.25" customHeight="1">
      <c r="A637" s="29"/>
      <c r="B637" s="3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ht="14.25" customHeight="1">
      <c r="A638" s="29"/>
      <c r="B638" s="3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ht="14.25" customHeight="1">
      <c r="A639" s="29"/>
      <c r="B639" s="3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ht="14.25" customHeight="1">
      <c r="A640" s="29"/>
      <c r="B640" s="3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ht="14.25" customHeight="1">
      <c r="A641" s="29"/>
      <c r="B641" s="3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ht="14.25" customHeight="1">
      <c r="A642" s="29"/>
      <c r="B642" s="3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ht="14.25" customHeight="1">
      <c r="A643" s="29"/>
      <c r="B643" s="3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ht="14.25" customHeight="1">
      <c r="A644" s="29"/>
      <c r="B644" s="3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ht="14.25" customHeight="1">
      <c r="A645" s="29"/>
      <c r="B645" s="3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ht="14.25" customHeight="1">
      <c r="A646" s="29"/>
      <c r="B646" s="3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ht="14.25" customHeight="1">
      <c r="A647" s="29"/>
      <c r="B647" s="3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ht="14.25" customHeight="1">
      <c r="A648" s="29"/>
      <c r="B648" s="3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ht="14.25" customHeight="1">
      <c r="A649" s="29"/>
      <c r="B649" s="3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ht="14.25" customHeight="1">
      <c r="A650" s="29"/>
      <c r="B650" s="3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ht="14.25" customHeight="1">
      <c r="A651" s="29"/>
      <c r="B651" s="3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ht="14.25" customHeight="1">
      <c r="A652" s="29"/>
      <c r="B652" s="3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ht="14.25" customHeight="1">
      <c r="A653" s="29"/>
      <c r="B653" s="3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ht="14.25" customHeight="1">
      <c r="A654" s="29"/>
      <c r="B654" s="3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ht="14.25" customHeight="1">
      <c r="A655" s="29"/>
      <c r="B655" s="3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ht="14.25" customHeight="1">
      <c r="A656" s="29"/>
      <c r="B656" s="3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ht="14.25" customHeight="1">
      <c r="A657" s="29"/>
      <c r="B657" s="3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ht="14.25" customHeight="1">
      <c r="A658" s="29"/>
      <c r="B658" s="3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ht="14.25" customHeight="1">
      <c r="A659" s="29"/>
      <c r="B659" s="3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ht="14.25" customHeight="1">
      <c r="A660" s="29"/>
      <c r="B660" s="3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ht="14.25" customHeight="1">
      <c r="A661" s="29"/>
      <c r="B661" s="3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ht="14.25" customHeight="1">
      <c r="A662" s="29"/>
      <c r="B662" s="3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ht="14.25" customHeight="1">
      <c r="A663" s="29"/>
      <c r="B663" s="3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ht="14.25" customHeight="1">
      <c r="A664" s="29"/>
      <c r="B664" s="3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ht="14.25" customHeight="1">
      <c r="A665" s="29"/>
      <c r="B665" s="3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ht="14.25" customHeight="1">
      <c r="A666" s="29"/>
      <c r="B666" s="3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ht="14.25" customHeight="1">
      <c r="A667" s="29"/>
      <c r="B667" s="3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ht="14.25" customHeight="1">
      <c r="A668" s="29"/>
      <c r="B668" s="3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ht="14.25" customHeight="1">
      <c r="A669" s="29"/>
      <c r="B669" s="3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ht="14.25" customHeight="1">
      <c r="A670" s="29"/>
      <c r="B670" s="3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ht="14.25" customHeight="1">
      <c r="A671" s="29"/>
      <c r="B671" s="3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ht="14.25" customHeight="1">
      <c r="A672" s="29"/>
      <c r="B672" s="3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ht="14.25" customHeight="1">
      <c r="A673" s="29"/>
      <c r="B673" s="3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ht="14.25" customHeight="1">
      <c r="A674" s="29"/>
      <c r="B674" s="3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ht="14.25" customHeight="1">
      <c r="A675" s="29"/>
      <c r="B675" s="3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ht="14.25" customHeight="1">
      <c r="A676" s="29"/>
      <c r="B676" s="3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ht="14.25" customHeight="1">
      <c r="A677" s="29"/>
      <c r="B677" s="3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ht="14.25" customHeight="1">
      <c r="A678" s="29"/>
      <c r="B678" s="3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ht="14.25" customHeight="1">
      <c r="A679" s="29"/>
      <c r="B679" s="3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ht="14.25" customHeight="1">
      <c r="A680" s="29"/>
      <c r="B680" s="3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ht="14.25" customHeight="1">
      <c r="A681" s="29"/>
      <c r="B681" s="3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ht="14.25" customHeight="1">
      <c r="A682" s="29"/>
      <c r="B682" s="3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ht="14.25" customHeight="1">
      <c r="A683" s="29"/>
      <c r="B683" s="3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ht="14.25" customHeight="1">
      <c r="A684" s="29"/>
      <c r="B684" s="3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ht="14.25" customHeight="1">
      <c r="A685" s="29"/>
      <c r="B685" s="3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ht="14.25" customHeight="1">
      <c r="A686" s="29"/>
      <c r="B686" s="3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ht="14.25" customHeight="1">
      <c r="A687" s="29"/>
      <c r="B687" s="3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ht="14.25" customHeight="1">
      <c r="A688" s="29"/>
      <c r="B688" s="3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ht="14.25" customHeight="1">
      <c r="A689" s="29"/>
      <c r="B689" s="3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ht="14.25" customHeight="1">
      <c r="A690" s="29"/>
      <c r="B690" s="3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ht="14.25" customHeight="1">
      <c r="A691" s="29"/>
      <c r="B691" s="3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ht="14.25" customHeight="1">
      <c r="A692" s="29"/>
      <c r="B692" s="3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ht="14.25" customHeight="1">
      <c r="A693" s="29"/>
      <c r="B693" s="3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ht="14.25" customHeight="1">
      <c r="A694" s="29"/>
      <c r="B694" s="3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ht="14.25" customHeight="1">
      <c r="A695" s="29"/>
      <c r="B695" s="3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ht="14.25" customHeight="1">
      <c r="A696" s="29"/>
      <c r="B696" s="3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ht="14.25" customHeight="1">
      <c r="A697" s="29"/>
      <c r="B697" s="3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ht="14.25" customHeight="1">
      <c r="A698" s="29"/>
      <c r="B698" s="3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ht="14.25" customHeight="1">
      <c r="A699" s="29"/>
      <c r="B699" s="3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ht="14.25" customHeight="1">
      <c r="A700" s="29"/>
      <c r="B700" s="3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ht="14.25" customHeight="1">
      <c r="A701" s="29"/>
      <c r="B701" s="3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ht="14.25" customHeight="1">
      <c r="A702" s="29"/>
      <c r="B702" s="3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ht="14.25" customHeight="1">
      <c r="A703" s="29"/>
      <c r="B703" s="3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ht="14.25" customHeight="1">
      <c r="A704" s="29"/>
      <c r="B704" s="3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ht="14.25" customHeight="1">
      <c r="A705" s="29"/>
      <c r="B705" s="3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ht="14.25" customHeight="1">
      <c r="A706" s="29"/>
      <c r="B706" s="3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ht="14.25" customHeight="1">
      <c r="A707" s="29"/>
      <c r="B707" s="3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ht="14.25" customHeight="1">
      <c r="A708" s="29"/>
      <c r="B708" s="3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ht="14.25" customHeight="1">
      <c r="A709" s="29"/>
      <c r="B709" s="3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ht="14.25" customHeight="1">
      <c r="A710" s="29"/>
      <c r="B710" s="3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ht="14.25" customHeight="1">
      <c r="A711" s="29"/>
      <c r="B711" s="3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ht="14.25" customHeight="1">
      <c r="A712" s="29"/>
      <c r="B712" s="3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ht="14.25" customHeight="1">
      <c r="A713" s="29"/>
      <c r="B713" s="3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ht="14.25" customHeight="1">
      <c r="A714" s="29"/>
      <c r="B714" s="3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ht="14.25" customHeight="1">
      <c r="A715" s="29"/>
      <c r="B715" s="3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ht="14.25" customHeight="1">
      <c r="A716" s="29"/>
      <c r="B716" s="3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ht="14.25" customHeight="1">
      <c r="A717" s="29"/>
      <c r="B717" s="3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ht="14.25" customHeight="1">
      <c r="A718" s="29"/>
      <c r="B718" s="3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ht="14.25" customHeight="1">
      <c r="A719" s="29"/>
      <c r="B719" s="3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ht="14.25" customHeight="1">
      <c r="A720" s="29"/>
      <c r="B720" s="3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ht="14.25" customHeight="1">
      <c r="A721" s="29"/>
      <c r="B721" s="3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ht="14.25" customHeight="1">
      <c r="A722" s="29"/>
      <c r="B722" s="3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ht="14.25" customHeight="1">
      <c r="A723" s="29"/>
      <c r="B723" s="3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ht="14.25" customHeight="1">
      <c r="A724" s="29"/>
      <c r="B724" s="3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ht="14.25" customHeight="1">
      <c r="A725" s="29"/>
      <c r="B725" s="3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ht="14.25" customHeight="1">
      <c r="A726" s="29"/>
      <c r="B726" s="3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ht="14.25" customHeight="1">
      <c r="A727" s="29"/>
      <c r="B727" s="3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ht="14.25" customHeight="1">
      <c r="A728" s="29"/>
      <c r="B728" s="3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ht="14.25" customHeight="1">
      <c r="A729" s="29"/>
      <c r="B729" s="3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ht="14.25" customHeight="1">
      <c r="A730" s="29"/>
      <c r="B730" s="3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ht="14.25" customHeight="1">
      <c r="A731" s="29"/>
      <c r="B731" s="3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ht="14.25" customHeight="1">
      <c r="A732" s="29"/>
      <c r="B732" s="3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ht="14.25" customHeight="1">
      <c r="A733" s="29"/>
      <c r="B733" s="3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ht="14.25" customHeight="1">
      <c r="A734" s="29"/>
      <c r="B734" s="3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ht="14.25" customHeight="1">
      <c r="A735" s="29"/>
      <c r="B735" s="3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ht="14.25" customHeight="1">
      <c r="A736" s="29"/>
      <c r="B736" s="3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ht="14.25" customHeight="1">
      <c r="A737" s="29"/>
      <c r="B737" s="3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ht="14.25" customHeight="1">
      <c r="A738" s="29"/>
      <c r="B738" s="3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ht="14.25" customHeight="1">
      <c r="A739" s="29"/>
      <c r="B739" s="3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ht="14.25" customHeight="1">
      <c r="A740" s="29"/>
      <c r="B740" s="3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ht="14.25" customHeight="1">
      <c r="A741" s="29"/>
      <c r="B741" s="3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ht="14.25" customHeight="1">
      <c r="A742" s="29"/>
      <c r="B742" s="3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ht="14.25" customHeight="1">
      <c r="A743" s="29"/>
      <c r="B743" s="3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ht="14.25" customHeight="1">
      <c r="A744" s="29"/>
      <c r="B744" s="3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ht="14.25" customHeight="1">
      <c r="A745" s="29"/>
      <c r="B745" s="3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ht="14.25" customHeight="1">
      <c r="A746" s="29"/>
      <c r="B746" s="3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ht="14.25" customHeight="1">
      <c r="A747" s="29"/>
      <c r="B747" s="3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ht="14.25" customHeight="1">
      <c r="A748" s="29"/>
      <c r="B748" s="3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ht="14.25" customHeight="1">
      <c r="A749" s="29"/>
      <c r="B749" s="3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ht="14.25" customHeight="1">
      <c r="A750" s="29"/>
      <c r="B750" s="3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ht="14.25" customHeight="1">
      <c r="A751" s="29"/>
      <c r="B751" s="3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ht="14.25" customHeight="1">
      <c r="A752" s="29"/>
      <c r="B752" s="3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ht="14.25" customHeight="1">
      <c r="A753" s="29"/>
      <c r="B753" s="3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ht="14.25" customHeight="1">
      <c r="A754" s="29"/>
      <c r="B754" s="3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ht="14.25" customHeight="1">
      <c r="A755" s="29"/>
      <c r="B755" s="3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ht="14.25" customHeight="1">
      <c r="A756" s="29"/>
      <c r="B756" s="3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ht="14.25" customHeight="1">
      <c r="A757" s="29"/>
      <c r="B757" s="3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ht="14.25" customHeight="1">
      <c r="A758" s="29"/>
      <c r="B758" s="3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ht="14.25" customHeight="1">
      <c r="A759" s="29"/>
      <c r="B759" s="3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ht="14.25" customHeight="1">
      <c r="A760" s="29"/>
      <c r="B760" s="3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ht="14.25" customHeight="1">
      <c r="A761" s="29"/>
      <c r="B761" s="3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ht="14.25" customHeight="1">
      <c r="A762" s="29"/>
      <c r="B762" s="3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ht="14.25" customHeight="1">
      <c r="A763" s="29"/>
      <c r="B763" s="3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ht="14.25" customHeight="1">
      <c r="A764" s="29"/>
      <c r="B764" s="3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ht="14.25" customHeight="1">
      <c r="A765" s="29"/>
      <c r="B765" s="3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ht="14.25" customHeight="1">
      <c r="A766" s="29"/>
      <c r="B766" s="3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ht="14.25" customHeight="1">
      <c r="A767" s="29"/>
      <c r="B767" s="3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ht="14.25" customHeight="1">
      <c r="A768" s="29"/>
      <c r="B768" s="3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ht="14.25" customHeight="1">
      <c r="A769" s="29"/>
      <c r="B769" s="3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ht="14.25" customHeight="1">
      <c r="A770" s="29"/>
      <c r="B770" s="3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ht="14.25" customHeight="1">
      <c r="A771" s="29"/>
      <c r="B771" s="3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ht="14.25" customHeight="1">
      <c r="A772" s="29"/>
      <c r="B772" s="3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ht="14.25" customHeight="1">
      <c r="A773" s="29"/>
      <c r="B773" s="3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ht="14.25" customHeight="1">
      <c r="A774" s="29"/>
      <c r="B774" s="3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ht="14.25" customHeight="1">
      <c r="A775" s="29"/>
      <c r="B775" s="3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ht="14.25" customHeight="1">
      <c r="A776" s="29"/>
      <c r="B776" s="3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ht="14.25" customHeight="1">
      <c r="A777" s="29"/>
      <c r="B777" s="3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ht="14.25" customHeight="1">
      <c r="A778" s="29"/>
      <c r="B778" s="3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ht="14.25" customHeight="1">
      <c r="A779" s="29"/>
      <c r="B779" s="3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ht="14.25" customHeight="1">
      <c r="A780" s="29"/>
      <c r="B780" s="3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ht="14.25" customHeight="1">
      <c r="A781" s="29"/>
      <c r="B781" s="3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ht="14.25" customHeight="1">
      <c r="A782" s="29"/>
      <c r="B782" s="3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ht="14.25" customHeight="1">
      <c r="A783" s="29"/>
      <c r="B783" s="3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ht="14.25" customHeight="1">
      <c r="A784" s="29"/>
      <c r="B784" s="3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ht="14.25" customHeight="1">
      <c r="A785" s="29"/>
      <c r="B785" s="3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ht="14.25" customHeight="1">
      <c r="A786" s="29"/>
      <c r="B786" s="3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ht="14.25" customHeight="1">
      <c r="A787" s="29"/>
      <c r="B787" s="3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ht="14.25" customHeight="1">
      <c r="A788" s="29"/>
      <c r="B788" s="3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ht="14.25" customHeight="1">
      <c r="A789" s="29"/>
      <c r="B789" s="3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ht="14.25" customHeight="1">
      <c r="A790" s="29"/>
      <c r="B790" s="3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ht="14.25" customHeight="1">
      <c r="A791" s="29"/>
      <c r="B791" s="3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ht="14.25" customHeight="1">
      <c r="A792" s="29"/>
      <c r="B792" s="3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ht="14.25" customHeight="1">
      <c r="A793" s="29"/>
      <c r="B793" s="3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ht="14.25" customHeight="1">
      <c r="A794" s="29"/>
      <c r="B794" s="3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ht="14.25" customHeight="1">
      <c r="A795" s="29"/>
      <c r="B795" s="3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ht="14.25" customHeight="1">
      <c r="A796" s="29"/>
      <c r="B796" s="3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ht="14.25" customHeight="1">
      <c r="A797" s="29"/>
      <c r="B797" s="3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ht="14.25" customHeight="1">
      <c r="A798" s="29"/>
      <c r="B798" s="3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ht="14.25" customHeight="1">
      <c r="A799" s="29"/>
      <c r="B799" s="3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ht="14.25" customHeight="1">
      <c r="A800" s="29"/>
      <c r="B800" s="3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ht="14.25" customHeight="1">
      <c r="A801" s="29"/>
      <c r="B801" s="3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ht="14.25" customHeight="1">
      <c r="A802" s="29"/>
      <c r="B802" s="3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ht="14.25" customHeight="1">
      <c r="A803" s="29"/>
      <c r="B803" s="3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ht="14.25" customHeight="1">
      <c r="A804" s="29"/>
      <c r="B804" s="3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ht="14.25" customHeight="1">
      <c r="A805" s="29"/>
      <c r="B805" s="3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ht="14.25" customHeight="1">
      <c r="A806" s="29"/>
      <c r="B806" s="3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ht="14.25" customHeight="1">
      <c r="A807" s="29"/>
      <c r="B807" s="3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ht="14.25" customHeight="1">
      <c r="A808" s="29"/>
      <c r="B808" s="3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ht="14.25" customHeight="1">
      <c r="A809" s="29"/>
      <c r="B809" s="3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ht="14.25" customHeight="1">
      <c r="A810" s="29"/>
      <c r="B810" s="3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ht="14.25" customHeight="1">
      <c r="A811" s="29"/>
      <c r="B811" s="3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ht="14.25" customHeight="1">
      <c r="A812" s="29"/>
      <c r="B812" s="3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ht="14.25" customHeight="1">
      <c r="A813" s="29"/>
      <c r="B813" s="3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ht="14.25" customHeight="1">
      <c r="A814" s="29"/>
      <c r="B814" s="3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ht="14.25" customHeight="1">
      <c r="A815" s="29"/>
      <c r="B815" s="3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ht="14.25" customHeight="1">
      <c r="A816" s="29"/>
      <c r="B816" s="3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ht="14.25" customHeight="1">
      <c r="A817" s="29"/>
      <c r="B817" s="3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ht="14.25" customHeight="1">
      <c r="A818" s="29"/>
      <c r="B818" s="3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ht="14.25" customHeight="1">
      <c r="A819" s="29"/>
      <c r="B819" s="3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ht="14.25" customHeight="1">
      <c r="A820" s="29"/>
      <c r="B820" s="3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ht="14.25" customHeight="1">
      <c r="A821" s="29"/>
      <c r="B821" s="3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ht="14.25" customHeight="1">
      <c r="A822" s="29"/>
      <c r="B822" s="3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ht="14.25" customHeight="1">
      <c r="A823" s="29"/>
      <c r="B823" s="3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ht="14.25" customHeight="1">
      <c r="A824" s="29"/>
      <c r="B824" s="3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ht="14.25" customHeight="1">
      <c r="A825" s="29"/>
      <c r="B825" s="3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ht="14.25" customHeight="1">
      <c r="A826" s="29"/>
      <c r="B826" s="3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ht="14.25" customHeight="1">
      <c r="A827" s="29"/>
      <c r="B827" s="3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ht="14.25" customHeight="1">
      <c r="A828" s="29"/>
      <c r="B828" s="3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ht="14.25" customHeight="1">
      <c r="A829" s="29"/>
      <c r="B829" s="3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ht="14.25" customHeight="1">
      <c r="A830" s="29"/>
      <c r="B830" s="3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ht="14.25" customHeight="1">
      <c r="A831" s="29"/>
      <c r="B831" s="3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ht="14.25" customHeight="1">
      <c r="A832" s="29"/>
      <c r="B832" s="3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ht="14.25" customHeight="1">
      <c r="A833" s="29"/>
      <c r="B833" s="3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ht="14.25" customHeight="1">
      <c r="A834" s="29"/>
      <c r="B834" s="3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ht="14.25" customHeight="1">
      <c r="A835" s="29"/>
      <c r="B835" s="3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ht="14.25" customHeight="1">
      <c r="A836" s="29"/>
      <c r="B836" s="3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ht="14.25" customHeight="1">
      <c r="A837" s="29"/>
      <c r="B837" s="3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ht="14.25" customHeight="1">
      <c r="A838" s="29"/>
      <c r="B838" s="3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ht="14.25" customHeight="1">
      <c r="A839" s="29"/>
      <c r="B839" s="3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ht="14.25" customHeight="1">
      <c r="A840" s="29"/>
      <c r="B840" s="3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ht="14.25" customHeight="1">
      <c r="A841" s="29"/>
      <c r="B841" s="3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ht="14.25" customHeight="1">
      <c r="A842" s="29"/>
      <c r="B842" s="3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ht="14.25" customHeight="1">
      <c r="A843" s="29"/>
      <c r="B843" s="3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ht="14.25" customHeight="1">
      <c r="A844" s="29"/>
      <c r="B844" s="3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ht="14.25" customHeight="1">
      <c r="A845" s="29"/>
      <c r="B845" s="3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ht="14.25" customHeight="1">
      <c r="A846" s="29"/>
      <c r="B846" s="3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ht="14.25" customHeight="1">
      <c r="A847" s="29"/>
      <c r="B847" s="3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ht="14.25" customHeight="1">
      <c r="A848" s="29"/>
      <c r="B848" s="3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ht="14.25" customHeight="1">
      <c r="A849" s="29"/>
      <c r="B849" s="3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ht="14.25" customHeight="1">
      <c r="A850" s="29"/>
      <c r="B850" s="3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ht="14.25" customHeight="1">
      <c r="A851" s="29"/>
      <c r="B851" s="3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ht="14.25" customHeight="1">
      <c r="A852" s="29"/>
      <c r="B852" s="3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ht="14.25" customHeight="1">
      <c r="A853" s="29"/>
      <c r="B853" s="3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ht="14.25" customHeight="1">
      <c r="A854" s="29"/>
      <c r="B854" s="3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ht="14.25" customHeight="1">
      <c r="A855" s="29"/>
      <c r="B855" s="3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ht="14.25" customHeight="1">
      <c r="A856" s="29"/>
      <c r="B856" s="3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ht="14.25" customHeight="1">
      <c r="A857" s="29"/>
      <c r="B857" s="3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ht="14.25" customHeight="1">
      <c r="A858" s="29"/>
      <c r="B858" s="3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ht="14.25" customHeight="1">
      <c r="A859" s="29"/>
      <c r="B859" s="3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ht="14.25" customHeight="1">
      <c r="A860" s="29"/>
      <c r="B860" s="3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ht="14.25" customHeight="1">
      <c r="A861" s="29"/>
      <c r="B861" s="3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ht="14.25" customHeight="1">
      <c r="A862" s="29"/>
      <c r="B862" s="3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ht="14.25" customHeight="1">
      <c r="A863" s="29"/>
      <c r="B863" s="3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ht="14.25" customHeight="1">
      <c r="A864" s="29"/>
      <c r="B864" s="3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ht="14.25" customHeight="1">
      <c r="A865" s="29"/>
      <c r="B865" s="3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ht="14.25" customHeight="1">
      <c r="A866" s="29"/>
      <c r="B866" s="3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ht="14.25" customHeight="1">
      <c r="A867" s="29"/>
      <c r="B867" s="3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ht="14.25" customHeight="1">
      <c r="A868" s="29"/>
      <c r="B868" s="3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ht="14.25" customHeight="1">
      <c r="A869" s="29"/>
      <c r="B869" s="3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ht="14.25" customHeight="1">
      <c r="A870" s="29"/>
      <c r="B870" s="3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ht="14.25" customHeight="1">
      <c r="A871" s="29"/>
      <c r="B871" s="3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ht="14.25" customHeight="1">
      <c r="A872" s="29"/>
      <c r="B872" s="3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ht="14.25" customHeight="1">
      <c r="A873" s="29"/>
      <c r="B873" s="3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ht="14.25" customHeight="1">
      <c r="A874" s="29"/>
      <c r="B874" s="3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ht="14.25" customHeight="1">
      <c r="A875" s="29"/>
      <c r="B875" s="3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ht="14.25" customHeight="1">
      <c r="A876" s="29"/>
      <c r="B876" s="3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ht="14.25" customHeight="1">
      <c r="A877" s="29"/>
      <c r="B877" s="3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ht="14.25" customHeight="1">
      <c r="A878" s="29"/>
      <c r="B878" s="3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ht="14.25" customHeight="1">
      <c r="A879" s="29"/>
      <c r="B879" s="3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ht="14.25" customHeight="1">
      <c r="A880" s="29"/>
      <c r="B880" s="3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ht="14.25" customHeight="1">
      <c r="A881" s="29"/>
      <c r="B881" s="3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ht="14.25" customHeight="1">
      <c r="A882" s="29"/>
      <c r="B882" s="3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ht="14.25" customHeight="1">
      <c r="A883" s="29"/>
      <c r="B883" s="3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ht="14.25" customHeight="1">
      <c r="A884" s="29"/>
      <c r="B884" s="3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ht="14.25" customHeight="1">
      <c r="A885" s="29"/>
      <c r="B885" s="3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ht="14.25" customHeight="1">
      <c r="A886" s="29"/>
      <c r="B886" s="3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ht="14.25" customHeight="1">
      <c r="A887" s="29"/>
      <c r="B887" s="3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ht="14.25" customHeight="1">
      <c r="A888" s="29"/>
      <c r="B888" s="3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ht="14.25" customHeight="1">
      <c r="A889" s="29"/>
      <c r="B889" s="3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ht="14.25" customHeight="1">
      <c r="A890" s="29"/>
      <c r="B890" s="3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ht="14.25" customHeight="1">
      <c r="A891" s="29"/>
      <c r="B891" s="3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ht="14.25" customHeight="1">
      <c r="A892" s="29"/>
      <c r="B892" s="3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ht="14.25" customHeight="1">
      <c r="A893" s="29"/>
      <c r="B893" s="3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ht="14.25" customHeight="1">
      <c r="A894" s="29"/>
      <c r="B894" s="3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ht="14.25" customHeight="1">
      <c r="A895" s="29"/>
      <c r="B895" s="3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ht="14.25" customHeight="1">
      <c r="A896" s="29"/>
      <c r="B896" s="3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ht="14.25" customHeight="1">
      <c r="A897" s="29"/>
      <c r="B897" s="3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ht="14.25" customHeight="1">
      <c r="A898" s="29"/>
      <c r="B898" s="3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ht="14.25" customHeight="1">
      <c r="A899" s="29"/>
      <c r="B899" s="3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ht="14.25" customHeight="1">
      <c r="A900" s="29"/>
      <c r="B900" s="3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ht="14.25" customHeight="1">
      <c r="A901" s="29"/>
      <c r="B901" s="3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ht="14.25" customHeight="1">
      <c r="A902" s="29"/>
      <c r="B902" s="3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ht="14.25" customHeight="1">
      <c r="A903" s="29"/>
      <c r="B903" s="3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ht="14.25" customHeight="1">
      <c r="A904" s="29"/>
      <c r="B904" s="3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ht="14.25" customHeight="1">
      <c r="A905" s="29"/>
      <c r="B905" s="3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ht="14.25" customHeight="1">
      <c r="A906" s="29"/>
      <c r="B906" s="3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ht="14.25" customHeight="1">
      <c r="A907" s="29"/>
      <c r="B907" s="3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ht="14.25" customHeight="1">
      <c r="A908" s="29"/>
      <c r="B908" s="3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ht="14.25" customHeight="1">
      <c r="A909" s="29"/>
      <c r="B909" s="3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ht="14.25" customHeight="1">
      <c r="A910" s="29"/>
      <c r="B910" s="3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ht="14.25" customHeight="1">
      <c r="A911" s="29"/>
      <c r="B911" s="3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ht="14.25" customHeight="1">
      <c r="A912" s="29"/>
      <c r="B912" s="3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ht="14.25" customHeight="1">
      <c r="A913" s="29"/>
      <c r="B913" s="3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ht="14.25" customHeight="1">
      <c r="A914" s="29"/>
      <c r="B914" s="3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ht="14.25" customHeight="1">
      <c r="A915" s="29"/>
      <c r="B915" s="3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ht="14.25" customHeight="1">
      <c r="A916" s="29"/>
      <c r="B916" s="3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ht="14.25" customHeight="1">
      <c r="A917" s="29"/>
      <c r="B917" s="3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ht="14.25" customHeight="1">
      <c r="A918" s="29"/>
      <c r="B918" s="3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ht="14.25" customHeight="1">
      <c r="A919" s="29"/>
      <c r="B919" s="3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ht="14.25" customHeight="1">
      <c r="A920" s="29"/>
      <c r="B920" s="3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ht="14.25" customHeight="1">
      <c r="A921" s="29"/>
      <c r="B921" s="3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ht="14.25" customHeight="1">
      <c r="A922" s="29"/>
      <c r="B922" s="3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ht="14.25" customHeight="1">
      <c r="A923" s="29"/>
      <c r="B923" s="3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ht="14.25" customHeight="1">
      <c r="A924" s="29"/>
      <c r="B924" s="3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ht="14.25" customHeight="1">
      <c r="A925" s="29"/>
      <c r="B925" s="3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ht="14.25" customHeight="1">
      <c r="A926" s="29"/>
      <c r="B926" s="3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ht="14.25" customHeight="1">
      <c r="A927" s="29"/>
      <c r="B927" s="3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ht="14.25" customHeight="1">
      <c r="A928" s="29"/>
      <c r="B928" s="3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ht="14.25" customHeight="1">
      <c r="A929" s="29"/>
      <c r="B929" s="3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ht="14.25" customHeight="1">
      <c r="A930" s="29"/>
      <c r="B930" s="3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ht="14.25" customHeight="1">
      <c r="A931" s="29"/>
      <c r="B931" s="3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ht="14.25" customHeight="1">
      <c r="A932" s="29"/>
      <c r="B932" s="3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ht="14.25" customHeight="1">
      <c r="A933" s="29"/>
      <c r="B933" s="3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ht="14.25" customHeight="1">
      <c r="A934" s="29"/>
      <c r="B934" s="3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ht="14.25" customHeight="1">
      <c r="A935" s="29"/>
      <c r="B935" s="3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ht="14.25" customHeight="1">
      <c r="A936" s="29"/>
      <c r="B936" s="3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ht="14.25" customHeight="1">
      <c r="A937" s="29"/>
      <c r="B937" s="3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ht="14.25" customHeight="1">
      <c r="A938" s="29"/>
      <c r="B938" s="3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ht="14.25" customHeight="1">
      <c r="A939" s="29"/>
      <c r="B939" s="3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ht="14.25" customHeight="1">
      <c r="A940" s="29"/>
      <c r="B940" s="3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ht="14.25" customHeight="1">
      <c r="A941" s="29"/>
      <c r="B941" s="3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ht="14.25" customHeight="1">
      <c r="A942" s="29"/>
      <c r="B942" s="3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ht="14.25" customHeight="1">
      <c r="A943" s="29"/>
      <c r="B943" s="3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ht="14.25" customHeight="1">
      <c r="A944" s="29"/>
      <c r="B944" s="3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ht="14.25" customHeight="1">
      <c r="A945" s="29"/>
      <c r="B945" s="3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ht="14.25" customHeight="1">
      <c r="A946" s="29"/>
      <c r="B946" s="3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ht="14.25" customHeight="1">
      <c r="A947" s="29"/>
      <c r="B947" s="3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ht="14.25" customHeight="1">
      <c r="A948" s="29"/>
      <c r="B948" s="3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ht="14.25" customHeight="1">
      <c r="A949" s="29"/>
      <c r="B949" s="3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ht="14.25" customHeight="1">
      <c r="A950" s="29"/>
      <c r="B950" s="3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ht="14.25" customHeight="1">
      <c r="A951" s="29"/>
      <c r="B951" s="3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ht="14.25" customHeight="1">
      <c r="A952" s="29"/>
      <c r="B952" s="3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ht="14.25" customHeight="1">
      <c r="A953" s="29"/>
      <c r="B953" s="3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ht="14.25" customHeight="1">
      <c r="A954" s="29"/>
      <c r="B954" s="3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ht="14.25" customHeight="1">
      <c r="A955" s="29"/>
      <c r="B955" s="3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ht="14.25" customHeight="1">
      <c r="A956" s="29"/>
      <c r="B956" s="3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ht="14.25" customHeight="1">
      <c r="A957" s="29"/>
      <c r="B957" s="3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ht="14.25" customHeight="1">
      <c r="A958" s="29"/>
      <c r="B958" s="3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ht="14.25" customHeight="1">
      <c r="A959" s="29"/>
      <c r="B959" s="3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ht="14.25" customHeight="1">
      <c r="A960" s="29"/>
      <c r="B960" s="3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ht="14.25" customHeight="1">
      <c r="A961" s="29"/>
      <c r="B961" s="3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ht="14.25" customHeight="1">
      <c r="A962" s="29"/>
      <c r="B962" s="3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ht="14.25" customHeight="1">
      <c r="A963" s="29"/>
      <c r="B963" s="3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ht="14.25" customHeight="1">
      <c r="A964" s="29"/>
      <c r="B964" s="3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ht="14.25" customHeight="1">
      <c r="A965" s="29"/>
      <c r="B965" s="3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ht="14.25" customHeight="1">
      <c r="A966" s="29"/>
      <c r="B966" s="3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ht="14.25" customHeight="1">
      <c r="A967" s="29"/>
      <c r="B967" s="3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ht="14.25" customHeight="1">
      <c r="A968" s="29"/>
      <c r="B968" s="3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ht="14.25" customHeight="1">
      <c r="A969" s="29"/>
      <c r="B969" s="3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ht="14.25" customHeight="1">
      <c r="A970" s="29"/>
      <c r="B970" s="3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ht="14.25" customHeight="1">
      <c r="A971" s="29"/>
      <c r="B971" s="3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ht="14.25" customHeight="1">
      <c r="A972" s="29"/>
      <c r="B972" s="3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ht="14.25" customHeight="1">
      <c r="A973" s="29"/>
      <c r="B973" s="3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ht="14.25" customHeight="1">
      <c r="A974" s="29"/>
      <c r="B974" s="3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ht="14.25" customHeight="1">
      <c r="A975" s="29"/>
      <c r="B975" s="3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ht="14.25" customHeight="1">
      <c r="A976" s="29"/>
      <c r="B976" s="3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ht="14.25" customHeight="1">
      <c r="A977" s="29"/>
      <c r="B977" s="3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ht="14.25" customHeight="1">
      <c r="A978" s="29"/>
      <c r="B978" s="3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ht="14.25" customHeight="1">
      <c r="A979" s="29"/>
      <c r="B979" s="3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ht="14.25" customHeight="1">
      <c r="A980" s="29"/>
      <c r="B980" s="3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ht="14.25" customHeight="1">
      <c r="A981" s="29"/>
      <c r="B981" s="3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ht="14.25" customHeight="1">
      <c r="A982" s="29"/>
      <c r="B982" s="3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ht="14.25" customHeight="1">
      <c r="A983" s="29"/>
      <c r="B983" s="3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ht="14.25" customHeight="1">
      <c r="A984" s="29"/>
      <c r="B984" s="3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ht="14.25" customHeight="1">
      <c r="A985" s="29"/>
      <c r="B985" s="3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ht="14.25" customHeight="1">
      <c r="A986" s="29"/>
      <c r="B986" s="3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ht="14.25" customHeight="1">
      <c r="A987" s="29"/>
      <c r="B987" s="3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ht="14.25" customHeight="1">
      <c r="A988" s="29"/>
      <c r="B988" s="3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ht="14.25" customHeight="1">
      <c r="A989" s="29"/>
      <c r="B989" s="3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ht="14.25" customHeight="1">
      <c r="A990" s="29"/>
      <c r="B990" s="3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ht="14.25" customHeight="1">
      <c r="A991" s="29"/>
      <c r="B991" s="3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ht="14.25" customHeight="1">
      <c r="A992" s="29"/>
      <c r="B992" s="3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ht="14.25" customHeight="1">
      <c r="A993" s="29"/>
      <c r="B993" s="3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ht="14.25" customHeight="1">
      <c r="A994" s="29"/>
      <c r="B994" s="3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ht="14.25" customHeight="1">
      <c r="A995" s="29"/>
      <c r="B995" s="3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ht="14.25" customHeight="1">
      <c r="A996" s="29"/>
      <c r="B996" s="3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ht="14.25" customHeight="1">
      <c r="A997" s="29"/>
      <c r="B997" s="3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ht="14.25" customHeight="1">
      <c r="A998" s="29"/>
      <c r="B998" s="3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ht="14.25" customHeight="1">
      <c r="A999" s="29"/>
      <c r="B999" s="3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ht="14.25" customHeight="1">
      <c r="A1000" s="29"/>
      <c r="B1000" s="3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mergeCells count="18">
    <mergeCell ref="C1:E1"/>
    <mergeCell ref="B3:K3"/>
    <mergeCell ref="C5:F5"/>
    <mergeCell ref="G5:I5"/>
    <mergeCell ref="C6:F6"/>
    <mergeCell ref="G6:I6"/>
    <mergeCell ref="G7:I7"/>
    <mergeCell ref="C11:F11"/>
    <mergeCell ref="G11:I11"/>
    <mergeCell ref="C12:F12"/>
    <mergeCell ref="G12:I12"/>
    <mergeCell ref="C7:F7"/>
    <mergeCell ref="C8:F8"/>
    <mergeCell ref="G8:I8"/>
    <mergeCell ref="C9:F9"/>
    <mergeCell ref="G9:I9"/>
    <mergeCell ref="C10:F10"/>
    <mergeCell ref="G10:I10"/>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2018-06-01T15:11:29Z</dcterms:created>
  <dc:creator>Holly Brooks</dc:creator>
</cp:coreProperties>
</file>