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paige.henshaw\Downloads\"/>
    </mc:Choice>
  </mc:AlternateContent>
  <xr:revisionPtr revIDLastSave="0" documentId="13_ncr:1_{FE1C5E6C-DC70-4D40-A2BE-2DCEADC88379}" xr6:coauthVersionLast="36" xr6:coauthVersionMax="36" xr10:uidLastSave="{00000000-0000-0000-0000-000000000000}"/>
  <bookViews>
    <workbookView xWindow="0" yWindow="0" windowWidth="16457" windowHeight="5417" activeTab="1" xr2:uid="{00000000-000D-0000-FFFF-FFFF00000000}"/>
  </bookViews>
  <sheets>
    <sheet name="Guidance" sheetId="1" r:id="rId1"/>
    <sheet name="Price Matrix" sheetId="2" r:id="rId2"/>
  </sheets>
  <calcPr calcId="191029"/>
  <extLst>
    <ext uri="GoogleSheetsCustomDataVersion2">
      <go:sheetsCustomData xmlns:go="http://customooxmlschemas.google.com/" r:id="rId6" roundtripDataChecksum="M7Nj2Z9XGRDOMQT+zk/YTDTglWXpZcHRVXQOSoAJAaw="/>
    </ext>
  </extLst>
</workbook>
</file>

<file path=xl/calcChain.xml><?xml version="1.0" encoding="utf-8"?>
<calcChain xmlns="http://schemas.openxmlformats.org/spreadsheetml/2006/main">
  <c r="K12" i="2" l="1"/>
  <c r="K11" i="2"/>
  <c r="K10" i="2"/>
  <c r="K9" i="2"/>
  <c r="K8" i="2"/>
  <c r="K7" i="2"/>
  <c r="K6" i="2"/>
  <c r="K13" i="2" s="1"/>
</calcChain>
</file>

<file path=xl/sharedStrings.xml><?xml version="1.0" encoding="utf-8"?>
<sst xmlns="http://schemas.openxmlformats.org/spreadsheetml/2006/main" count="48" uniqueCount="42">
  <si>
    <t>Attachment 3 - Price Matrix</t>
  </si>
  <si>
    <t xml:space="preserve">RM6385 Energy Trading and Risk Management (ETRM) System
</t>
  </si>
  <si>
    <t xml:space="preserve">Please read and understand the instructions in this document, and in section 12 of attachment 2 before submitting your prices.
</t>
  </si>
  <si>
    <t xml:space="preserve">You are required to complete all of the yellow cells in the Price Matrix tab. </t>
  </si>
  <si>
    <t xml:space="preserve">- In cell D4 you are required to enter your supplier name. This must match the repsonse given to question 1.1.2 of the selection questionnaire. </t>
  </si>
  <si>
    <t xml:space="preserve">- In rows 6, 7 and 8 you will see the requirements have been split into Energy Trading System, setup costs and training costs. In rows 9, 10, 11 and 12 you are given the option to enter any other costs in column D. </t>
  </si>
  <si>
    <t xml:space="preserve">- For each requirement you are required to allocate costs to the applicable year in columns E - I. </t>
  </si>
  <si>
    <t xml:space="preserve">- Column J has been provided as an optional column to allow you to capture any addition information you feel we should know about in terms of how you have arrived at your prices, ie price structure, breakdown or more granular detail. You can use this column to enter anything that might be valuable in future pricing of the contract.
</t>
  </si>
  <si>
    <t xml:space="preserve">For evaluation purposes, pricing will be based on delivery of the service requirements as outlined in Contract Schedule 2  (Specification) to the Contract. 
The price matrix tab references ALL price elements of providing the service requirements for the Buyer. This includes all setup, training, licence costs etc. the Buyer will pay if you are successful. You should allocate costs to the applicable year. 
</t>
  </si>
  <si>
    <t xml:space="preserve">Prices must 
• exclude VAT
• be exclusive of expenses/travel and subsistence 
• be in British pounds sterling, up to two decimal places
</t>
  </si>
  <si>
    <t xml:space="preserve">Pricing must be firm and inclusive of all costs, for example your operating overhead costs and profit. You must not put negative prices in.
</t>
  </si>
  <si>
    <t xml:space="preserve">Pricing must be greater than 0. Bids that are considered to be abnormally low will be investigated.
</t>
  </si>
  <si>
    <t xml:space="preserve">The prices submitted will be the maximum payable under this contract. Prices may be lowered at the call-off stage. Refer to Contract Schedule 3 (charges). </t>
  </si>
  <si>
    <t>Attachment 3 - RM6385 Energy Trading and Risk Management (ETRM) System</t>
  </si>
  <si>
    <t>Bidders are required to provide their cost for delivering the service requirements as outlined in Contract Schedule 2 (bid pack attachment 1a).</t>
  </si>
  <si>
    <t>Supplier Name</t>
  </si>
  <si>
    <t>Ref</t>
  </si>
  <si>
    <t>Requirement</t>
  </si>
  <si>
    <t>Description</t>
  </si>
  <si>
    <t>Price - Year 1</t>
  </si>
  <si>
    <t>Price - Year 2</t>
  </si>
  <si>
    <t>Price - Year 3</t>
  </si>
  <si>
    <t>Price - Year 4</t>
  </si>
  <si>
    <t>Price - Year 5</t>
  </si>
  <si>
    <t>Additional info</t>
  </si>
  <si>
    <t>Total Cost</t>
  </si>
  <si>
    <t>A</t>
  </si>
  <si>
    <t>Energy trading and risk management system</t>
  </si>
  <si>
    <t>Core costs for energy trading system, including:
licencing, hosting, customer support and helpdesk</t>
  </si>
  <si>
    <t>B</t>
  </si>
  <si>
    <t>Setup costs</t>
  </si>
  <si>
    <t>Setup and configuration of the system, including:
core system deployment, configuration, data migration, setup of data feeds, testing, etc.</t>
  </si>
  <si>
    <t>C</t>
  </si>
  <si>
    <t>Training costs</t>
  </si>
  <si>
    <t>Training of CCS staff in the use of the ETRM</t>
  </si>
  <si>
    <t>D</t>
  </si>
  <si>
    <t>Other costs</t>
  </si>
  <si>
    <t>&lt;enter your description of any other costs here&gt;</t>
  </si>
  <si>
    <t>E</t>
  </si>
  <si>
    <t>F</t>
  </si>
  <si>
    <t>G</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</si>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</sst>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quot;£&quot;#,##0"/>
  </numFmts>
  <fonts count="7">
    <font>
      <sz val="11"/>
      <color theme="1"/>
      <name val="Calibri"/>
      <scheme val="minor"/>
    </font>
    <font>
      <b/>
      <sz val="18"/>
      <color rgb="FF000000"/>
      <name val="Arial"/>
    </font>
    <font>
      <sz val="13"/>
      <color rgb="FF000000"/>
      <name val="Arial"/>
    </font>
    <font>
      <sz val="13"/>
      <color theme="1"/>
      <name val="Arial"/>
    </font>
    <font>
      <b/>
      <sz val="13"/>
      <color rgb="FF000000"/>
      <name val="Arial"/>
    </font>
    <font>
      <sz val="11"/>
      <name val="Calibri"/>
    </font>
    <font>
      <b/>
      <sz val="13"/>
      <color theme="1"/>
      <name val="Arial"/>
    </font>
  </fonts>
  <fills count="5">
    <fill>
      <patternFill patternType="none"/>
    </fill>
    <fill>
      <patternFill patternType="gray125"/>
    </fill>
    <fill>
      <patternFill patternType="solid">
        <fgColor rgb="FFDEEAF6"/>
        <bgColor rgb="FFDEEAF6"/>
      </patternFill>
    </fill>
    <fill>
      <patternFill patternType="solid">
        <fgColor rgb="FFFFFFCC"/>
        <bgColor rgb="FFFFFFCC"/>
      </patternFill>
    </fill>
    <fill>
      <patternFill patternType="solid">
        <fgColor rgb="FFBFBFBF"/>
        <bgColor rgb="FFBFBFBF"/>
      </patternFill>
    </fill>
  </fills>
  <borders count="51">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ck">
        <color auto="1"/>
      </left>
      <right style="thick">
        <color auto="1"/>
      </right>
      <top style="thick">
        <color auto="1"/>
      </top>
      <bottom style="thin">
        <color rgb="FFDEEAF6"/>
      </bottom>
      <diagonal/>
    </border>
    <border>
      <left style="thick">
        <color auto="1"/>
      </left>
      <right style="thick">
        <color auto="1"/>
      </right>
      <top style="thin">
        <color rgb="FFDEEAF6"/>
      </top>
      <bottom style="thin">
        <color rgb="FFDEEAF6"/>
      </bottom>
      <diagonal/>
    </border>
    <border>
      <left style="thick">
        <color auto="1"/>
      </left>
      <right style="thick">
        <color auto="1"/>
      </right>
      <top/>
      <bottom style="thick">
        <color auto="1"/>
      </bottom>
      <diagonal/>
    </border>
    <border>
      <left style="thin">
        <color theme="0"/>
      </left>
      <right style="thin">
        <color theme="0"/>
      </right>
      <top/>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diagonal/>
    </border>
  </borders>
  <cellStyleXfs count="1">
    <xf numFmtId="0" fontId="0" fillId="0" borderId="0"/>
  </cellStyleXfs>
  <cellXfs count="69">
    <xf numFmtId="0" fontId="0" fillId="0" borderId="0" xfId="0" applyFont="1" applyAlignment="1"/>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left" vertical="center" wrapText="1"/>
    </xf>
    <xf numFmtId="164" fontId="2" fillId="3" borderId="18" xfId="0" applyNumberFormat="1" applyFont="1" applyFill="1" applyBorder="1" applyAlignment="1">
      <alignment horizontal="center" vertical="center" wrapText="1"/>
    </xf>
    <xf numFmtId="164" fontId="2" fillId="3" borderId="19" xfId="0" applyNumberFormat="1" applyFont="1" applyFill="1" applyBorder="1" applyAlignment="1">
      <alignment horizontal="center" vertical="center" wrapText="1"/>
    </xf>
    <xf numFmtId="164" fontId="2" fillId="3" borderId="20" xfId="0" applyNumberFormat="1" applyFont="1" applyFill="1" applyBorder="1" applyAlignment="1">
      <alignment horizontal="center" vertical="center" wrapText="1"/>
    </xf>
    <xf numFmtId="165" fontId="2" fillId="4" borderId="17" xfId="0" applyNumberFormat="1"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22" xfId="0" applyFont="1" applyFill="1" applyBorder="1" applyAlignment="1">
      <alignment horizontal="left" vertical="center" wrapText="1"/>
    </xf>
    <xf numFmtId="164" fontId="2" fillId="3" borderId="23" xfId="0" applyNumberFormat="1" applyFont="1" applyFill="1" applyBorder="1" applyAlignment="1">
      <alignment horizontal="center" vertical="center" wrapText="1"/>
    </xf>
    <xf numFmtId="164" fontId="2" fillId="3" borderId="24" xfId="0" applyNumberFormat="1" applyFont="1" applyFill="1" applyBorder="1" applyAlignment="1">
      <alignment horizontal="center" vertical="center" wrapText="1"/>
    </xf>
    <xf numFmtId="164" fontId="2" fillId="3" borderId="25" xfId="0" applyNumberFormat="1" applyFont="1" applyFill="1" applyBorder="1" applyAlignment="1">
      <alignment horizontal="center" vertical="center" wrapText="1"/>
    </xf>
    <xf numFmtId="165" fontId="2" fillId="4" borderId="22" xfId="0" applyNumberFormat="1"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164" fontId="2" fillId="3" borderId="27" xfId="0" applyNumberFormat="1" applyFont="1" applyFill="1" applyBorder="1" applyAlignment="1">
      <alignment horizontal="left" vertical="center" wrapText="1"/>
    </xf>
    <xf numFmtId="164" fontId="2" fillId="3" borderId="27" xfId="0" applyNumberFormat="1" applyFont="1" applyFill="1" applyBorder="1" applyAlignment="1">
      <alignment horizontal="center" vertical="center" wrapText="1"/>
    </xf>
    <xf numFmtId="164" fontId="2" fillId="3" borderId="28" xfId="0" applyNumberFormat="1" applyFont="1" applyFill="1" applyBorder="1" applyAlignment="1">
      <alignment horizontal="center" vertical="center" wrapText="1"/>
    </xf>
    <xf numFmtId="164" fontId="2" fillId="3" borderId="29" xfId="0" applyNumberFormat="1" applyFont="1" applyFill="1" applyBorder="1" applyAlignment="1">
      <alignment horizontal="center" vertical="center" wrapText="1"/>
    </xf>
    <xf numFmtId="164" fontId="2" fillId="3" borderId="30" xfId="0" applyNumberFormat="1" applyFont="1" applyFill="1" applyBorder="1" applyAlignment="1">
      <alignment horizontal="left" vertical="center" wrapText="1"/>
    </xf>
    <xf numFmtId="164" fontId="2" fillId="3" borderId="30" xfId="0" applyNumberFormat="1" applyFont="1" applyFill="1" applyBorder="1" applyAlignment="1">
      <alignment horizontal="center" vertical="center" wrapText="1"/>
    </xf>
    <xf numFmtId="164" fontId="2" fillId="3" borderId="31" xfId="0" applyNumberFormat="1" applyFont="1" applyFill="1" applyBorder="1" applyAlignment="1">
      <alignment horizontal="center" vertical="center" wrapText="1"/>
    </xf>
    <xf numFmtId="164" fontId="2" fillId="3" borderId="32" xfId="0" applyNumberFormat="1" applyFont="1" applyFill="1" applyBorder="1" applyAlignment="1">
      <alignment horizontal="center" vertical="center" wrapText="1"/>
    </xf>
    <xf numFmtId="164" fontId="2" fillId="3" borderId="23" xfId="0" applyNumberFormat="1" applyFont="1" applyFill="1" applyBorder="1" applyAlignment="1">
      <alignment horizontal="left" vertical="center" wrapText="1"/>
    </xf>
    <xf numFmtId="0" fontId="2" fillId="2" borderId="33" xfId="0" applyFont="1" applyFill="1" applyBorder="1" applyAlignment="1">
      <alignment horizontal="left" vertical="center" wrapText="1"/>
    </xf>
    <xf numFmtId="164" fontId="2" fillId="3" borderId="34" xfId="0" applyNumberFormat="1" applyFont="1" applyFill="1" applyBorder="1" applyAlignment="1">
      <alignment horizontal="left" vertical="center" wrapText="1"/>
    </xf>
    <xf numFmtId="164" fontId="2" fillId="3" borderId="34" xfId="0" applyNumberFormat="1" applyFont="1" applyFill="1" applyBorder="1" applyAlignment="1">
      <alignment horizontal="center" vertical="center" wrapText="1"/>
    </xf>
    <xf numFmtId="164" fontId="2" fillId="3" borderId="35" xfId="0" applyNumberFormat="1" applyFont="1" applyFill="1" applyBorder="1" applyAlignment="1">
      <alignment horizontal="center" vertical="center" wrapText="1"/>
    </xf>
    <xf numFmtId="164" fontId="2" fillId="3" borderId="36" xfId="0" applyNumberFormat="1" applyFont="1" applyFill="1" applyBorder="1" applyAlignment="1">
      <alignment horizontal="center" vertical="center" wrapText="1"/>
    </xf>
    <xf numFmtId="165" fontId="2" fillId="4" borderId="33" xfId="0" applyNumberFormat="1" applyFont="1" applyFill="1" applyBorder="1" applyAlignment="1">
      <alignment horizontal="center" vertical="center"/>
    </xf>
    <xf numFmtId="0" fontId="4" fillId="4" borderId="37" xfId="0" applyFont="1" applyFill="1" applyBorder="1" applyAlignment="1">
      <alignment horizontal="center" vertical="center" wrapText="1"/>
    </xf>
    <xf numFmtId="165" fontId="4" fillId="4" borderId="38" xfId="0" applyNumberFormat="1" applyFont="1" applyFill="1" applyBorder="1" applyAlignment="1">
      <alignment horizontal="center" vertical="center"/>
    </xf>
    <xf numFmtId="0" fontId="2" fillId="2" borderId="9" xfId="0" applyFont="1" applyFill="1" applyBorder="1" applyAlignment="1">
      <alignment horizontal="right" vertical="center"/>
    </xf>
    <xf numFmtId="0" fontId="5" fillId="0" borderId="10" xfId="0" applyFont="1" applyBorder="1"/>
    <xf numFmtId="0" fontId="4" fillId="2" borderId="3" xfId="0" applyFont="1" applyFill="1" applyBorder="1" applyAlignment="1">
      <alignment horizontal="center" vertical="center" wrapText="1"/>
    </xf>
    <xf numFmtId="0" fontId="5" fillId="0" borderId="4" xfId="0" applyFont="1" applyBorder="1"/>
    <xf numFmtId="0" fontId="5" fillId="0" borderId="5" xfId="0" applyFont="1" applyBorder="1"/>
    <xf numFmtId="0" fontId="4"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4" fillId="3" borderId="9" xfId="0" applyFont="1" applyFill="1" applyBorder="1" applyAlignment="1">
      <alignment horizontal="center" vertical="center"/>
    </xf>
    <xf numFmtId="0" fontId="5" fillId="0" borderId="11" xfId="0" applyFont="1" applyBorder="1"/>
    <xf numFmtId="0" fontId="4" fillId="4" borderId="9" xfId="0" applyFont="1" applyFill="1" applyBorder="1" applyAlignment="1">
      <alignment horizontal="right" vertical="center" wrapText="1"/>
    </xf>
    <xf numFmtId="0" fontId="0" fillId="0" borderId="39" xfId="0" applyFont="1" applyBorder="1" applyAlignment="1"/>
    <xf numFmtId="0" fontId="0" fillId="0" borderId="40" xfId="0" applyFont="1" applyBorder="1" applyAlignment="1"/>
    <xf numFmtId="0" fontId="0" fillId="0" borderId="41" xfId="0" applyFont="1" applyBorder="1" applyAlignment="1"/>
    <xf numFmtId="0" fontId="0" fillId="0" borderId="42" xfId="0" applyFont="1" applyBorder="1" applyAlignment="1"/>
    <xf numFmtId="0" fontId="0" fillId="0" borderId="43" xfId="0" applyFont="1" applyBorder="1" applyAlignment="1"/>
    <xf numFmtId="0" fontId="1" fillId="2" borderId="44" xfId="0" applyFont="1" applyFill="1" applyBorder="1" applyAlignment="1">
      <alignment horizontal="center" vertical="top" wrapText="1"/>
    </xf>
    <xf numFmtId="0" fontId="2" fillId="2" borderId="46" xfId="0" applyFont="1" applyFill="1" applyBorder="1" applyAlignment="1">
      <alignment horizontal="left" vertical="center" wrapText="1"/>
    </xf>
    <xf numFmtId="0" fontId="1" fillId="2" borderId="45" xfId="0" applyFont="1" applyFill="1" applyBorder="1" applyAlignment="1">
      <alignment horizontal="center"/>
    </xf>
    <xf numFmtId="0" fontId="2" fillId="2" borderId="45" xfId="0" applyFont="1" applyFill="1" applyBorder="1" applyAlignment="1">
      <alignment horizontal="left" vertical="center" wrapText="1"/>
    </xf>
    <xf numFmtId="0" fontId="2" fillId="2" borderId="45" xfId="0" applyFont="1" applyFill="1" applyBorder="1" applyAlignment="1">
      <alignment horizontal="left" vertical="top" wrapText="1"/>
    </xf>
    <xf numFmtId="0" fontId="3" fillId="0" borderId="47" xfId="0" applyFont="1" applyBorder="1"/>
    <xf numFmtId="0" fontId="3" fillId="0" borderId="48" xfId="0" applyFont="1" applyBorder="1"/>
    <xf numFmtId="0" fontId="3" fillId="0" borderId="49" xfId="0" applyFont="1" applyBorder="1"/>
    <xf numFmtId="0" fontId="3" fillId="0" borderId="39" xfId="0" applyFont="1" applyBorder="1"/>
    <xf numFmtId="0" fontId="3" fillId="0" borderId="41" xfId="0" applyFont="1" applyBorder="1"/>
    <xf numFmtId="0" fontId="3" fillId="0" borderId="43" xfId="0" applyFont="1" applyBorder="1"/>
    <xf numFmtId="0" fontId="3" fillId="0" borderId="50" xfId="0" applyFont="1" applyBorder="1"/>
    <xf numFmtId="0" fontId="3" fillId="0" borderId="42" xfId="0" applyFont="1" applyBorder="1"/>
  </cellXfs>
  <cellStyles count="1">
    <cellStyle name="Normal" xfId="0" builtinId="0"/>
  </cellStyles>
  <dxfs count="0"/>
  <tableStyles count="0" defaultTableStyle="TableStyleMedium2" defaultPivotStyle="PivotStyleLight16"/>
  <colors>
    <mruColors>
      <color rgb="FFDEE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opLeftCell="A12" workbookViewId="0">
      <selection activeCell="B9" sqref="B9"/>
    </sheetView>
  </sheetViews>
  <sheetFormatPr defaultColWidth="14.4609375" defaultRowHeight="14.6"/>
  <cols>
    <col min="1" max="1" width="2.84375" style="51" customWidth="1"/>
    <col min="2" max="2" width="130.84375" style="51" customWidth="1"/>
    <col min="3" max="26" width="8.69140625" style="51" customWidth="1"/>
    <col min="27" max="16384" width="14.4609375" style="51"/>
  </cols>
  <sheetData>
    <row r="1" spans="1:3" ht="15" thickBot="1">
      <c r="B1" s="54"/>
    </row>
    <row r="2" spans="1:3" ht="23.15" thickTop="1">
      <c r="A2" s="52"/>
      <c r="B2" s="56" t="s">
        <v>0</v>
      </c>
      <c r="C2" s="53"/>
    </row>
    <row r="3" spans="1:3" ht="22.75">
      <c r="A3" s="52"/>
      <c r="B3" s="58" t="s">
        <v>1</v>
      </c>
      <c r="C3" s="53"/>
    </row>
    <row r="4" spans="1:3" ht="48.9">
      <c r="A4" s="52"/>
      <c r="B4" s="59" t="s">
        <v>2</v>
      </c>
      <c r="C4" s="53"/>
    </row>
    <row r="5" spans="1:3" ht="16.3">
      <c r="A5" s="52"/>
      <c r="B5" s="59" t="s">
        <v>3</v>
      </c>
      <c r="C5" s="53"/>
    </row>
    <row r="6" spans="1:3" ht="32.6">
      <c r="A6" s="52"/>
      <c r="B6" s="60" t="s">
        <v>4</v>
      </c>
      <c r="C6" s="53"/>
    </row>
    <row r="7" spans="1:3" ht="32.6">
      <c r="A7" s="52"/>
      <c r="B7" s="60" t="s">
        <v>5</v>
      </c>
      <c r="C7" s="53"/>
    </row>
    <row r="8" spans="1:3" ht="16.3">
      <c r="A8" s="52"/>
      <c r="B8" s="60" t="s">
        <v>6</v>
      </c>
      <c r="C8" s="53"/>
    </row>
    <row r="9" spans="1:3" ht="65.150000000000006">
      <c r="A9" s="52"/>
      <c r="B9" s="60" t="s">
        <v>7</v>
      </c>
      <c r="C9" s="53"/>
    </row>
    <row r="10" spans="1:3" ht="97.75">
      <c r="A10" s="52"/>
      <c r="B10" s="60" t="s">
        <v>8</v>
      </c>
      <c r="C10" s="53"/>
    </row>
    <row r="11" spans="1:3" ht="81.45">
      <c r="A11" s="52"/>
      <c r="B11" s="60" t="s">
        <v>9</v>
      </c>
      <c r="C11" s="53"/>
    </row>
    <row r="12" spans="1:3" ht="48.9">
      <c r="A12" s="52"/>
      <c r="B12" s="59" t="s">
        <v>10</v>
      </c>
      <c r="C12" s="53"/>
    </row>
    <row r="13" spans="1:3" ht="32.6">
      <c r="A13" s="52"/>
      <c r="B13" s="59" t="s">
        <v>11</v>
      </c>
      <c r="C13" s="53"/>
    </row>
    <row r="14" spans="1:3" ht="33" thickBot="1">
      <c r="A14" s="52"/>
      <c r="B14" s="57" t="s">
        <v>12</v>
      </c>
      <c r="C14" s="53"/>
    </row>
    <row r="15" spans="1:3" ht="15" thickTop="1">
      <c r="B15" s="55"/>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abSelected="1" topLeftCell="E1" zoomScale="80" zoomScaleNormal="80" workbookViewId="0">
      <selection activeCell="D20" sqref="D20"/>
    </sheetView>
  </sheetViews>
  <sheetFormatPr defaultColWidth="14.4609375" defaultRowHeight="14.6"/>
  <cols>
    <col min="1" max="1" width="2.84375" style="51" customWidth="1"/>
    <col min="2" max="2" width="6.69140625" style="51" customWidth="1"/>
    <col min="3" max="3" width="18.53515625" style="51" customWidth="1"/>
    <col min="4" max="4" width="37.84375" style="51" customWidth="1"/>
    <col min="5" max="11" width="18.53515625" style="51" customWidth="1"/>
    <col min="12" max="26" width="8.69140625" style="51" customWidth="1"/>
    <col min="27" max="16384" width="14.4609375" style="51"/>
  </cols>
  <sheetData>
    <row r="1" spans="1:26" s="55" customFormat="1" ht="16.3">
      <c r="A1" s="62"/>
      <c r="B1" s="61"/>
      <c r="C1" s="61"/>
      <c r="D1" s="61"/>
      <c r="E1" s="61"/>
      <c r="F1" s="61"/>
      <c r="G1" s="61"/>
      <c r="H1" s="61"/>
      <c r="I1" s="61"/>
      <c r="J1" s="61"/>
      <c r="K1" s="61"/>
      <c r="L1" s="66"/>
      <c r="M1" s="66"/>
      <c r="N1" s="66"/>
      <c r="O1" s="66"/>
      <c r="P1" s="66"/>
      <c r="Q1" s="66"/>
      <c r="R1" s="66"/>
      <c r="S1" s="66"/>
      <c r="T1" s="66"/>
      <c r="U1" s="66"/>
      <c r="V1" s="66"/>
      <c r="W1" s="66"/>
      <c r="X1" s="66"/>
      <c r="Y1" s="66"/>
      <c r="Z1" s="66"/>
    </row>
    <row r="2" spans="1:26" ht="16.3">
      <c r="A2" s="63"/>
      <c r="B2" s="42" t="s">
        <v>13</v>
      </c>
      <c r="C2" s="43"/>
      <c r="D2" s="43"/>
      <c r="E2" s="43"/>
      <c r="F2" s="43"/>
      <c r="G2" s="43"/>
      <c r="H2" s="43"/>
      <c r="I2" s="43"/>
      <c r="J2" s="43"/>
      <c r="K2" s="44"/>
      <c r="L2" s="65"/>
      <c r="M2" s="64"/>
      <c r="N2" s="64"/>
      <c r="O2" s="64"/>
      <c r="P2" s="64"/>
      <c r="Q2" s="64"/>
      <c r="R2" s="64"/>
      <c r="S2" s="64"/>
      <c r="T2" s="64"/>
      <c r="U2" s="64"/>
      <c r="V2" s="64"/>
      <c r="W2" s="64"/>
      <c r="X2" s="64"/>
      <c r="Y2" s="64"/>
      <c r="Z2" s="64"/>
    </row>
    <row r="3" spans="1:26" ht="16.3">
      <c r="A3" s="63"/>
      <c r="B3" s="45" t="s">
        <v>14</v>
      </c>
      <c r="C3" s="46"/>
      <c r="D3" s="46"/>
      <c r="E3" s="46"/>
      <c r="F3" s="46"/>
      <c r="G3" s="46"/>
      <c r="H3" s="46"/>
      <c r="I3" s="46"/>
      <c r="J3" s="46"/>
      <c r="K3" s="47"/>
      <c r="L3" s="65"/>
      <c r="M3" s="64"/>
      <c r="N3" s="64"/>
      <c r="O3" s="64"/>
      <c r="P3" s="64"/>
      <c r="Q3" s="64"/>
      <c r="R3" s="64"/>
      <c r="S3" s="64"/>
      <c r="T3" s="64"/>
      <c r="U3" s="64"/>
      <c r="V3" s="64"/>
      <c r="W3" s="64"/>
      <c r="X3" s="64"/>
      <c r="Y3" s="64"/>
      <c r="Z3" s="64"/>
    </row>
    <row r="4" spans="1:26" ht="16.3">
      <c r="A4" s="63"/>
      <c r="B4" s="40" t="s">
        <v>15</v>
      </c>
      <c r="C4" s="41"/>
      <c r="D4" s="48"/>
      <c r="E4" s="49"/>
      <c r="F4" s="49"/>
      <c r="G4" s="49"/>
      <c r="H4" s="49"/>
      <c r="I4" s="49"/>
      <c r="J4" s="49"/>
      <c r="K4" s="41"/>
      <c r="L4" s="65"/>
      <c r="M4" s="64"/>
      <c r="N4" s="64"/>
      <c r="O4" s="64"/>
      <c r="P4" s="64"/>
      <c r="Q4" s="64"/>
      <c r="R4" s="64"/>
      <c r="S4" s="64"/>
      <c r="T4" s="64"/>
      <c r="U4" s="64"/>
      <c r="V4" s="64"/>
      <c r="W4" s="64"/>
      <c r="X4" s="64"/>
      <c r="Y4" s="64"/>
      <c r="Z4" s="64"/>
    </row>
    <row r="5" spans="1:26" ht="16.3">
      <c r="A5" s="63"/>
      <c r="B5" s="1" t="s">
        <v>16</v>
      </c>
      <c r="C5" s="2" t="s">
        <v>17</v>
      </c>
      <c r="D5" s="3" t="s">
        <v>18</v>
      </c>
      <c r="E5" s="3" t="s">
        <v>19</v>
      </c>
      <c r="F5" s="4" t="s">
        <v>20</v>
      </c>
      <c r="G5" s="4" t="s">
        <v>21</v>
      </c>
      <c r="H5" s="5" t="s">
        <v>22</v>
      </c>
      <c r="I5" s="4" t="s">
        <v>23</v>
      </c>
      <c r="J5" s="6" t="s">
        <v>24</v>
      </c>
      <c r="K5" s="7" t="s">
        <v>25</v>
      </c>
      <c r="L5" s="65"/>
      <c r="M5" s="64"/>
      <c r="N5" s="64"/>
      <c r="O5" s="64"/>
      <c r="P5" s="64"/>
      <c r="Q5" s="64"/>
      <c r="R5" s="64"/>
      <c r="S5" s="64"/>
      <c r="T5" s="64"/>
      <c r="U5" s="64"/>
      <c r="V5" s="64"/>
      <c r="W5" s="64"/>
      <c r="X5" s="64"/>
      <c r="Y5" s="64"/>
      <c r="Z5" s="64"/>
    </row>
    <row r="6" spans="1:26" ht="65.150000000000006">
      <c r="A6" s="63"/>
      <c r="B6" s="8" t="s">
        <v>26</v>
      </c>
      <c r="C6" s="9" t="s">
        <v>27</v>
      </c>
      <c r="D6" s="9" t="s">
        <v>28</v>
      </c>
      <c r="E6" s="10"/>
      <c r="F6" s="11"/>
      <c r="G6" s="11"/>
      <c r="H6" s="12"/>
      <c r="I6" s="12"/>
      <c r="J6" s="12"/>
      <c r="K6" s="13">
        <f t="shared" ref="K6:K12" si="0">SUM(E6:I6)</f>
        <v>0</v>
      </c>
      <c r="L6" s="65"/>
      <c r="M6" s="64"/>
      <c r="N6" s="64"/>
      <c r="O6" s="64"/>
      <c r="P6" s="64"/>
      <c r="Q6" s="64"/>
      <c r="R6" s="64"/>
      <c r="S6" s="64"/>
      <c r="T6" s="64"/>
      <c r="U6" s="64"/>
      <c r="V6" s="64"/>
      <c r="W6" s="64"/>
      <c r="X6" s="64"/>
      <c r="Y6" s="64"/>
      <c r="Z6" s="64"/>
    </row>
    <row r="7" spans="1:26" ht="81.45">
      <c r="A7" s="63"/>
      <c r="B7" s="14" t="s">
        <v>29</v>
      </c>
      <c r="C7" s="15" t="s">
        <v>30</v>
      </c>
      <c r="D7" s="16" t="s">
        <v>31</v>
      </c>
      <c r="E7" s="17"/>
      <c r="F7" s="18"/>
      <c r="G7" s="18"/>
      <c r="H7" s="19"/>
      <c r="I7" s="19"/>
      <c r="J7" s="19"/>
      <c r="K7" s="20">
        <f t="shared" si="0"/>
        <v>0</v>
      </c>
      <c r="L7" s="65"/>
      <c r="M7" s="64"/>
      <c r="N7" s="64"/>
      <c r="O7" s="64"/>
      <c r="P7" s="64"/>
      <c r="Q7" s="64"/>
      <c r="R7" s="64"/>
      <c r="S7" s="64"/>
      <c r="T7" s="64"/>
      <c r="U7" s="64"/>
      <c r="V7" s="64"/>
      <c r="W7" s="64"/>
      <c r="X7" s="64"/>
      <c r="Y7" s="64"/>
      <c r="Z7" s="64"/>
    </row>
    <row r="8" spans="1:26" ht="32.6">
      <c r="A8" s="63"/>
      <c r="B8" s="14" t="s">
        <v>32</v>
      </c>
      <c r="C8" s="15" t="s">
        <v>33</v>
      </c>
      <c r="D8" s="21" t="s">
        <v>34</v>
      </c>
      <c r="E8" s="17"/>
      <c r="F8" s="18"/>
      <c r="G8" s="18"/>
      <c r="H8" s="19"/>
      <c r="I8" s="19"/>
      <c r="J8" s="19"/>
      <c r="K8" s="20">
        <f t="shared" si="0"/>
        <v>0</v>
      </c>
      <c r="L8" s="65"/>
      <c r="M8" s="64"/>
      <c r="N8" s="64"/>
      <c r="O8" s="64"/>
      <c r="P8" s="64"/>
      <c r="Q8" s="64"/>
      <c r="R8" s="64"/>
      <c r="S8" s="64"/>
      <c r="T8" s="64"/>
      <c r="U8" s="64"/>
      <c r="V8" s="64"/>
      <c r="W8" s="64"/>
      <c r="X8" s="64"/>
      <c r="Y8" s="64"/>
      <c r="Z8" s="64"/>
    </row>
    <row r="9" spans="1:26" ht="32.6">
      <c r="A9" s="63"/>
      <c r="B9" s="8" t="s">
        <v>35</v>
      </c>
      <c r="C9" s="22" t="s">
        <v>36</v>
      </c>
      <c r="D9" s="23" t="s">
        <v>37</v>
      </c>
      <c r="E9" s="24"/>
      <c r="F9" s="25"/>
      <c r="G9" s="25"/>
      <c r="H9" s="26"/>
      <c r="I9" s="26"/>
      <c r="J9" s="26"/>
      <c r="K9" s="13">
        <f t="shared" si="0"/>
        <v>0</v>
      </c>
      <c r="L9" s="65"/>
      <c r="M9" s="64"/>
      <c r="N9" s="64"/>
      <c r="O9" s="64"/>
      <c r="P9" s="64"/>
      <c r="Q9" s="64"/>
      <c r="R9" s="64"/>
      <c r="S9" s="64"/>
      <c r="T9" s="64"/>
      <c r="U9" s="64"/>
      <c r="V9" s="64"/>
      <c r="W9" s="64"/>
      <c r="X9" s="64"/>
      <c r="Y9" s="64"/>
      <c r="Z9" s="64"/>
    </row>
    <row r="10" spans="1:26" ht="32.6">
      <c r="A10" s="63"/>
      <c r="B10" s="14" t="s">
        <v>38</v>
      </c>
      <c r="C10" s="15" t="s">
        <v>36</v>
      </c>
      <c r="D10" s="27" t="s">
        <v>37</v>
      </c>
      <c r="E10" s="28"/>
      <c r="F10" s="29"/>
      <c r="G10" s="29"/>
      <c r="H10" s="30"/>
      <c r="I10" s="30"/>
      <c r="J10" s="30"/>
      <c r="K10" s="20">
        <f t="shared" si="0"/>
        <v>0</v>
      </c>
      <c r="L10" s="65"/>
      <c r="M10" s="64"/>
      <c r="N10" s="64"/>
      <c r="O10" s="64"/>
      <c r="P10" s="64"/>
      <c r="Q10" s="64"/>
      <c r="R10" s="64"/>
      <c r="S10" s="64"/>
      <c r="T10" s="64"/>
      <c r="U10" s="64"/>
      <c r="V10" s="64"/>
      <c r="W10" s="64"/>
      <c r="X10" s="64"/>
      <c r="Y10" s="64"/>
      <c r="Z10" s="64"/>
    </row>
    <row r="11" spans="1:26" ht="32.6">
      <c r="A11" s="63"/>
      <c r="B11" s="14" t="s">
        <v>39</v>
      </c>
      <c r="C11" s="15" t="s">
        <v>36</v>
      </c>
      <c r="D11" s="31" t="s">
        <v>37</v>
      </c>
      <c r="E11" s="17"/>
      <c r="F11" s="18"/>
      <c r="G11" s="18"/>
      <c r="H11" s="19"/>
      <c r="I11" s="19"/>
      <c r="J11" s="19"/>
      <c r="K11" s="20">
        <f t="shared" si="0"/>
        <v>0</v>
      </c>
      <c r="L11" s="65"/>
      <c r="M11" s="64"/>
      <c r="N11" s="64"/>
      <c r="O11" s="64"/>
      <c r="P11" s="64"/>
      <c r="Q11" s="64"/>
      <c r="R11" s="64"/>
      <c r="S11" s="64"/>
      <c r="T11" s="64"/>
      <c r="U11" s="64"/>
      <c r="V11" s="64"/>
      <c r="W11" s="64"/>
      <c r="X11" s="64"/>
      <c r="Y11" s="64"/>
      <c r="Z11" s="64"/>
    </row>
    <row r="12" spans="1:26" ht="32.6">
      <c r="A12" s="63"/>
      <c r="B12" s="14" t="s">
        <v>40</v>
      </c>
      <c r="C12" s="32" t="s">
        <v>36</v>
      </c>
      <c r="D12" s="33" t="s">
        <v>37</v>
      </c>
      <c r="E12" s="34"/>
      <c r="F12" s="35"/>
      <c r="G12" s="35"/>
      <c r="H12" s="36"/>
      <c r="I12" s="36"/>
      <c r="J12" s="36"/>
      <c r="K12" s="37">
        <f t="shared" si="0"/>
        <v>0</v>
      </c>
      <c r="L12" s="65"/>
      <c r="M12" s="64"/>
      <c r="N12" s="64"/>
      <c r="O12" s="64"/>
      <c r="P12" s="64"/>
      <c r="Q12" s="64"/>
      <c r="R12" s="64"/>
      <c r="S12" s="64"/>
      <c r="T12" s="64"/>
      <c r="U12" s="64"/>
      <c r="V12" s="64"/>
      <c r="W12" s="64"/>
      <c r="X12" s="64"/>
      <c r="Y12" s="64"/>
      <c r="Z12" s="64"/>
    </row>
    <row r="13" spans="1:26" s="54" customFormat="1" ht="16.3">
      <c r="A13" s="63"/>
      <c r="B13" s="38"/>
      <c r="C13" s="50" t="s">
        <v>41</v>
      </c>
      <c r="D13" s="49"/>
      <c r="E13" s="49"/>
      <c r="F13" s="49"/>
      <c r="G13" s="49"/>
      <c r="H13" s="49"/>
      <c r="I13" s="49"/>
      <c r="J13" s="41"/>
      <c r="K13" s="39">
        <f>SUM(K6:K12)</f>
        <v>0</v>
      </c>
      <c r="L13" s="67"/>
      <c r="M13" s="68"/>
      <c r="N13" s="68"/>
      <c r="O13" s="68"/>
      <c r="P13" s="68"/>
      <c r="Q13" s="68"/>
      <c r="R13" s="68"/>
      <c r="S13" s="68"/>
      <c r="T13" s="68"/>
      <c r="U13" s="68"/>
      <c r="V13" s="68"/>
      <c r="W13" s="68"/>
      <c r="X13" s="68"/>
      <c r="Y13" s="68"/>
      <c r="Z13" s="68"/>
    </row>
    <row r="14" spans="1:26" ht="16.3">
      <c r="A14" s="65"/>
      <c r="B14" s="66"/>
      <c r="C14" s="66"/>
      <c r="D14" s="66"/>
      <c r="E14" s="66"/>
      <c r="F14" s="66"/>
      <c r="G14" s="66"/>
      <c r="H14" s="66"/>
      <c r="I14" s="66"/>
      <c r="J14" s="66"/>
      <c r="K14" s="66"/>
      <c r="L14" s="64"/>
      <c r="M14" s="64"/>
      <c r="N14" s="64"/>
      <c r="O14" s="64"/>
      <c r="P14" s="64"/>
      <c r="Q14" s="64"/>
      <c r="R14" s="64"/>
      <c r="S14" s="64"/>
      <c r="T14" s="64"/>
      <c r="U14" s="64"/>
      <c r="V14" s="64"/>
      <c r="W14" s="64"/>
      <c r="X14" s="64"/>
      <c r="Y14" s="64"/>
      <c r="Z14" s="64"/>
    </row>
    <row r="15" spans="1:26" ht="16.3">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spans="1:26" ht="16.3">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ht="16.3">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ht="16.3">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ht="16.3">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ht="16.3">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spans="1:26" ht="16.3">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ht="16.3">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ht="16.3">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ht="16.3">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ht="16.3">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ht="16.3">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ht="16.3">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ht="16.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ht="16.3">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ht="16.3">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6.3">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ht="16.3">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ht="16.3">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t="16.3">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ht="16.3">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ht="16.3">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ht="16.3">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t="16.3">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ht="16.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ht="16.3">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6.3">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ht="16.3">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6.3">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6.3">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6.3">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6.3">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6.3">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6.3">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6.3">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ht="16.3">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ht="16.3">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ht="16.3">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6.3">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ht="16.3">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6.3">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ht="16.3">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ht="16.3">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ht="16.3">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ht="16.3">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6.3">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6.3">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6.3">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6.3">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6.3">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6.3">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6.3">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6.3">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6.3">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6.3">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6.3">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6.3">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6.3">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6.3">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6.3">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6.3">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6.3">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6.3">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6.3">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6.3">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6.3">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6.3">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6.3">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6.3">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6.3">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6.3">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6.3">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6.3">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6.3">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6.3">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6.3">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6.3">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6.3">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6.3">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6.3">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6.3">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6.3">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6.3">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6.3">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6.3">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6.3">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6.3">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6.3">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6.3">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6.3">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6.3">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6.3">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6.3">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6.3">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6.3">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6.3">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6.3">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6.3">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6.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6.3">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6.3">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6.3">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6.3">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6.3">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6.3">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6.3">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6.3">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6.3">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6.3">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6.3">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6.3">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6.3">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6.3">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6.3">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6.3">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6.3">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6.3">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6.3">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6.3">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6.3">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6.3">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6.3">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6.3">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6.3">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6.3">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6.3">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6.3">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6.3">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6.3">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6.3">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6.3">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6.3">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6.3">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6.3">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6.3">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6.3">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6.3">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6.3">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6.3">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6.3">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6.3">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6.3">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6.3">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6.3">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6.3">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6.3">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6.3">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6.3">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6.3">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6.3">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6.3">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6.3">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6.3">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6.3">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6.3">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6.3">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6.3">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6.3">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6.3">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6.3">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6.3">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6.3">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6.3">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6.3">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6.3">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6.3">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6.3">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6.3">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6.3">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6.3">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6.3">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6.3">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6.3">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6.3">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6.3">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6.3">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6.3">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6.3">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6.3">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6.3">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6.3">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6.3">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6.3">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6.3">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6.3">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6.3">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6.3">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6.3">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6.3">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6.3">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6.3">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6.3">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6.3">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6.3">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6.3">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6.3">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6.3">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6.3">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6.3">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6.3">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6.3">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6.3">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6.3">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6.3">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6.3">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6.3">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6.3">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6.3">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6.3">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6.3">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6.3">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6.3">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6.3">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6.3">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6.3">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6.3">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6.3">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6.3">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6.3">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6.3">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6.3">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6.3">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6.3">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6.3">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6.3">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6.3">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6.3">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6.3">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6.3">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6.3">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6.3">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6.3">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6.3">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6.3">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6.3">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6.3">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6.3">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6.3">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6.3">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6.3">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6.3">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6.3">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6.3">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6.3">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6.3">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6.3">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6.3">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6.3">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6.3">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6.3">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6.3">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6.3">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6.3">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6.3">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6.3">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6.3">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6.3">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6.3">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6.3">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6.3">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6.3">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6.3">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6.3">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6.3">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6.3">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6.3">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6.3">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6.3">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6.3">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6.3">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6.3">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6.3">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6.3">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6.3">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6.3">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6.3">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6.3">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6.3">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6.3">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6.3">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6.3">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6.3">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6.3">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6.3">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6.3">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6.3">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6.3">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6.3">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6.3">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6.3">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6.3">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6.3">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6.3">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6.3">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6.3">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6.3">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6.3">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6.3">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6.3">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6.3">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6.3">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6.3">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6.3">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6.3">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6.3">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6.3">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6.3">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6.3">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6.3">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6.3">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6.3">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6.3">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6.3">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6.3">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6.3">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6.3">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6.3">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6.3">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6.3">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6.3">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6.3">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6.3">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6.3">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6.3">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6.3">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6.3">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6.3">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6.3">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6.3">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6.3">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6.3">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6.3">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6.3">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6.3">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6.3">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6.3">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6.3">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6.3">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6.3">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6.3">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6.3">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6.3">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6.3">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6.3">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6.3">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6.3">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6.3">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6.3">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6.3">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6.3">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6.3">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6.3">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6.3">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6.3">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6.3">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6.3">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6.3">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6.3">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6.3">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6.3">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6.3">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6.3">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6.3">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6.3">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6.3">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6.3">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6.3">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6.3">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6.3">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6.3">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6.3">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6.3">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6.3">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6.3">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6.3">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6.3">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6.3">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6.3">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6.3">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6.3">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6.3">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6.3">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6.3">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6.3">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6.3">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6.3">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6.3">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6.3">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6.3">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6.3">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6.3">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6.3">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6.3">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6.3">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6.3">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6.3">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6.3">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6.3">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6.3">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6.3">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6.3">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6.3">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6.3">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6.3">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6.3">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6.3">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6.3">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6.3">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6.3">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6.3">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6.3">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6.3">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6.3">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6.3">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6.3">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6.3">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6.3">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6.3">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6.3">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6.3">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6.3">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6.3">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6.3">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6.3">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6.3">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6.3">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6.3">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6.3">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6.3">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6.3">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6.3">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6.3">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6.3">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6.3">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6.3">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6.3">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6.3">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6.3">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6.3">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6.3">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6.3">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6.3">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6.3">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6.3">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6.3">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6.3">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6.3">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6.3">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6.3">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6.3">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6.3">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6.3">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6.3">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6.3">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6.3">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6.3">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6.3">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6.3">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6.3">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6.3">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6.3">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6.3">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6.3">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6.3">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6.3">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6.3">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6.3">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6.3">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6.3">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6.3">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6.3">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6.3">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6.3">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6.3">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6.3">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6.3">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6.3">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6.3">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6.3">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6.3">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6.3">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6.3">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6.3">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6.3">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6.3">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6.3">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6.3">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6.3">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6.3">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6.3">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6.3">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6.3">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6.3">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6.3">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6.3">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6.3">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6.3">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6.3">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6.3">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6.3">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6.3">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6.3">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6.3">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6.3">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6.3">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6.3">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6.3">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6.3">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6.3">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6.3">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6.3">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6.3">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6.3">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6.3">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6.3">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6.3">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6.3">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6.3">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6.3">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6.3">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6.3">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6.3">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6.3">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6.3">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6.3">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6.3">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6.3">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6.3">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6.3">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6.3">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6.3">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6.3">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6.3">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6.3">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6.3">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6.3">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6.3">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6.3">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6.3">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6.3">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6.3">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6.3">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6.3">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6.3">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6.3">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6.3">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6.3">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6.3">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6.3">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6.3">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6.3">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6.3">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6.3">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6.3">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6.3">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6.3">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6.3">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6.3">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6.3">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6.3">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6.3">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6.3">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6.3">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6.3">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6.3">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6.3">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6.3">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6.3">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6.3">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6.3">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6.3">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6.3">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6.3">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6.3">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6.3">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6.3">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6.3">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6.3">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6.3">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6.3">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6.3">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6.3">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6.3">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6.3">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6.3">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6.3">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6.3">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6.3">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6.3">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6.3">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6.3">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6.3">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6.3">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6.3">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6.3">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6.3">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6.3">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6.3">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6.3">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6.3">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6.3">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6.3">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6.3">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6.3">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6.3">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6.3">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6.3">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6.3">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6.3">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6.3">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6.3">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6.3">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6.3">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6.3">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6.3">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6.3">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6.3">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6.3">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6.3">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6.3">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6.3">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6.3">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6.3">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6.3">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6.3">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6.3">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6.3">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6.3">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6.3">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6.3">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6.3">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6.3">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6.3">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6.3">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6.3">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6.3">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6.3">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6.3">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6.3">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6.3">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6.3">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6.3">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6.3">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6.3">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6.3">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6.3">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6.3">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6.3">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6.3">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6.3">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6.3">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6.3">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6.3">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6.3">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6.3">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6.3">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6.3">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6.3">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6.3">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6.3">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6.3">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6.3">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6.3">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6.3">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6.3">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6.3">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6.3">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6.3">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6.3">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6.3">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6.3">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6.3">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6.3">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6.3">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6.3">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6.3">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6.3">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6.3">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6.3">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6.3">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6.3">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6.3">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6.3">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6.3">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6.3">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6.3">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6.3">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6.3">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6.3">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6.3">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6.3">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6.3">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6.3">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6.3">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6.3">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6.3">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6.3">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6.3">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6.3">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6.3">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6.3">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6.3">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6.3">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6.3">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6.3">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6.3">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6.3">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6.3">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6.3">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6.3">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6.3">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6.3">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6.3">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6.3">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6.3">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6.3">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6.3">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6.3">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6.3">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6.3">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6.3">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6.3">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6.3">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6.3">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6.3">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6.3">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6.3">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6.3">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6.3">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6.3">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6.3">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6.3">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6.3">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6.3">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6.3">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6.3">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6.3">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6.3">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6.3">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6.3">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6.3">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6.3">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6.3">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6.3">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6.3">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6.3">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6.3">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6.3">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6.3">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6.3">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6.3">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6.3">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6.3">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6.3">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6.3">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6.3">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6.3">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6.3">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6.3">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6.3">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6.3">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6.3">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6.3">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6.3">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6.3">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6.3">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6.3">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6.3">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6.3">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6.3">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6.3">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6.3">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6.3">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6.3">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6.3">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6.3">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6.3">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6.3">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6.3">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6.3">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6.3">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6.3">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6.3">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6.3">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6.3">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6.3">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6.3">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6.3">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6.3">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6.3">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6.3">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6.3">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6.3">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6.3">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6.3">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6.3">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6.3">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6.3">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6.3">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6.3">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6.3">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6.3">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6.3">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6.3">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6.3">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6.3">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6.3">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6.3">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6.3">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6.3">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6.3">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6.3">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6.3">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6.3">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6.3">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6.3">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6.3">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6.3">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6.3">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6.3">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6.3">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6.3">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6.3">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6.3">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6.3">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6.3">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6.3">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6.3">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6.3">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6.3">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6.3">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6.3">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6.3">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6.3">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6.3">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6.3">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6.3">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6.3">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6.3">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6.3">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6.3">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6.3">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6.3">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6.3">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6.3">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6.3">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6.3">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6.3">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6.3">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6.3">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6.3">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6.3">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6.3">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6.3">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6.3">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6.3">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6.3">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6.3">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6.3">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6.3">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6.3">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6.3">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6.3">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6.3">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6.3">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6.3">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6.3">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6.3">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6.3">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6.3">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6.3">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6.3">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6.3">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6.3">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6.3">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6.3">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6.3">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6.3">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6.3">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6.3">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6.3">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6.3">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6.3">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6.3">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6.3">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6.3">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6.3">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6.3">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6.3">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6.3">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6.3">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6.3">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6.3">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6.3">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6.3">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6.3">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6.3">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6.3">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6.3">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6.3">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6.3">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6.3">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6.3">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6.3">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6.3">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6.3">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6.3">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6.3">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6.3">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6.3">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6.3">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6.3">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6.3">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6.3">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6.3">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6.3">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6.3">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6.3">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6.3">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6.3">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6.3">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6.3">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6.3">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6.3">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6.3">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6.3">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6.3">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6.3">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6.3">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6.3">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6.3">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6.3">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6.3">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6.3">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6.3">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6.3">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6.3">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6.3">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6.3">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6.3">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6.3">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6.3">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6.3">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6.3">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6.3">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6.3">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6.3">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6.3">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6.3">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6.3">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6.3">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6.3">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6.3">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6.3">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6.3">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6.3">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6.3">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6.3">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6.3">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6.3">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6.3">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6.3">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6.3">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6.3">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6.3">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6.3">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6.3">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6.3">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6.3">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6.3">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6.3">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6.3">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6.3">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6.3">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6.3">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6.3">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6.3">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6.3">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6.3">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6.3">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6.3">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6.3">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6.3">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6.3">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6.3">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sheetData>
  <mergeCells count="5">
    <mergeCell ref="B4:C4"/>
    <mergeCell ref="B2:K2"/>
    <mergeCell ref="B3:K3"/>
    <mergeCell ref="D4:K4"/>
    <mergeCell ref="C13:J13"/>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Price 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Tetlow</dc:creator>
  <cp:lastModifiedBy>Paige Elliott</cp:lastModifiedBy>
  <dcterms:created xsi:type="dcterms:W3CDTF">2024-10-18T09:48:04Z</dcterms:created>
  <dcterms:modified xsi:type="dcterms:W3CDTF">2024-11-06T16:00:13Z</dcterms:modified>
</cp:coreProperties>
</file>