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hidePivotFieldList="1"/>
  <bookViews>
    <workbookView xWindow="0" yWindow="0" windowWidth="15360" windowHeight="8820" tabRatio="910"/>
  </bookViews>
  <sheets>
    <sheet name="Management &amp; Strategy" sheetId="1" r:id="rId1"/>
    <sheet name="Catalogue" sheetId="2" r:id="rId2"/>
    <sheet name="Business Support" sheetId="3" r:id="rId3"/>
    <sheet name="Sales Management" sheetId="4" r:id="rId4"/>
    <sheet name="Project Delivery" sheetId="6" r:id="rId5"/>
    <sheet name="Service Delivery" sheetId="7" r:id="rId6"/>
    <sheet name="Contracts" sheetId="8" r:id="rId7"/>
    <sheet name="Resources" sheetId="9" r:id="rId8"/>
    <sheet name="Legal" sheetId="13" r:id="rId9"/>
    <sheet name="General Software Requirement" sheetId="12" r:id="rId10"/>
  </sheets>
  <definedNames>
    <definedName name="_xlnm.Print_Titles" localSheetId="2">'Business Support'!$1:$2</definedName>
    <definedName name="_xlnm.Print_Titles" localSheetId="6">Contracts!$1:$2</definedName>
    <definedName name="_xlnm.Print_Titles" localSheetId="9">'General Software Requirement'!$1:$2</definedName>
    <definedName name="_xlnm.Print_Titles" localSheetId="8">Legal!$1:$2</definedName>
    <definedName name="_xlnm.Print_Titles" localSheetId="0">'Management &amp; Strategy'!$1:$2</definedName>
    <definedName name="_xlnm.Print_Titles" localSheetId="4">'Project Delivery'!$1:$2</definedName>
    <definedName name="_xlnm.Print_Titles" localSheetId="7">Resources!$1:$2</definedName>
    <definedName name="_xlnm.Print_Titles" localSheetId="3">'Sales Management'!$1:$2</definedName>
    <definedName name="_xlnm.Print_Titles" localSheetId="5">'Service Delivery'!$1:$2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<sst xmlns="http://schemas.openxmlformats.org/spreadsheetml/2006/main" count="1580" uniqueCount="1454">
  <si>
    <t>The current trading situation</t>
  </si>
  <si>
    <t>Products &amp; Services</t>
  </si>
  <si>
    <t>Resources</t>
  </si>
  <si>
    <t>Current projects</t>
  </si>
  <si>
    <t>Customer feedback</t>
  </si>
  <si>
    <t>Variance analysis</t>
  </si>
  <si>
    <t>Catalogue</t>
  </si>
  <si>
    <t>Management</t>
  </si>
  <si>
    <t>Porfolio (includes proposed, current and retired products/services)</t>
  </si>
  <si>
    <t>Catalogue (products and services currently available for provision)</t>
  </si>
  <si>
    <t>Item/Activity (discrete product or service being billed for)</t>
  </si>
  <si>
    <t>ADMINISTRATION</t>
  </si>
  <si>
    <t>BUSINESS INFORMATION</t>
  </si>
  <si>
    <t>Human Resources</t>
  </si>
  <si>
    <t>Motor fleet management</t>
  </si>
  <si>
    <t>LEASING</t>
  </si>
  <si>
    <t>Leasing management</t>
  </si>
  <si>
    <t>ACCOUNTS</t>
  </si>
  <si>
    <t>Sales ledger</t>
  </si>
  <si>
    <t>Purchase ledger</t>
  </si>
  <si>
    <t>Nominal/General ledger</t>
  </si>
  <si>
    <t>Budgets &amp; forecasting</t>
  </si>
  <si>
    <t>Management/Company accounts</t>
  </si>
  <si>
    <t>Banking</t>
  </si>
  <si>
    <t>Credit control</t>
  </si>
  <si>
    <t>Asset management (internal)</t>
  </si>
  <si>
    <t>Internal services ITIL case management</t>
  </si>
  <si>
    <t>Internal asset management</t>
  </si>
  <si>
    <t>Internal database management</t>
  </si>
  <si>
    <t>Internal infrastructure development &amp; management</t>
  </si>
  <si>
    <t>STOCK FULFILMENT</t>
  </si>
  <si>
    <t>Stock Purchases</t>
  </si>
  <si>
    <t>Supplier contract management</t>
  </si>
  <si>
    <t>Stock Sales</t>
  </si>
  <si>
    <t>Stock storage / management</t>
  </si>
  <si>
    <t>Stock analysis</t>
  </si>
  <si>
    <t>STOCK</t>
  </si>
  <si>
    <t>Stock control</t>
  </si>
  <si>
    <t>MARKETING</t>
  </si>
  <si>
    <t>Marketing strategy</t>
  </si>
  <si>
    <t>Product Catalogue</t>
  </si>
  <si>
    <t>Campaign management</t>
  </si>
  <si>
    <t>Company profile (external)</t>
  </si>
  <si>
    <t>INTERNAL</t>
  </si>
  <si>
    <t>EXTERNAL</t>
  </si>
  <si>
    <t>PRODUCT CATALOGUE</t>
  </si>
  <si>
    <t>SERVICE &amp; PRODUCT CATALOGUE</t>
  </si>
  <si>
    <t>BUSINESS SUPPORT</t>
  </si>
  <si>
    <t>Contact management</t>
  </si>
  <si>
    <t>New business</t>
  </si>
  <si>
    <t>PROJECT DELIVERY MANAGEMENT</t>
  </si>
  <si>
    <t>PROJECT MANAGEMENT TEAM</t>
  </si>
  <si>
    <t>Delivery Method</t>
  </si>
  <si>
    <t>Service delivery co-ordination</t>
  </si>
  <si>
    <t>Customer involvement</t>
  </si>
  <si>
    <t>Stock delivery co-ordination</t>
  </si>
  <si>
    <t>Sales account management co-ordination</t>
  </si>
  <si>
    <t>Telecoms</t>
  </si>
  <si>
    <t>IT Services</t>
  </si>
  <si>
    <t>Customer liaison / activities</t>
  </si>
  <si>
    <t>Project management liaison</t>
  </si>
  <si>
    <t>Sales liaison</t>
  </si>
  <si>
    <t>Visual tool with ‘Drag &amp; Drop’ from task to diary</t>
  </si>
  <si>
    <t>3 tiers of service management</t>
  </si>
  <si>
    <t>Case/Incident/Ticket management</t>
  </si>
  <si>
    <t>SERVICE CONTRACT TYPES</t>
  </si>
  <si>
    <t>Copier</t>
  </si>
  <si>
    <t>CONTRACT DOCUMENTS</t>
  </si>
  <si>
    <t>Lifecycle</t>
  </si>
  <si>
    <t>Site pack</t>
  </si>
  <si>
    <t>Engineers site information</t>
  </si>
  <si>
    <t>CONTRACT MANAGEMENT</t>
  </si>
  <si>
    <t>CONTRACTS</t>
  </si>
  <si>
    <t>General requirements</t>
  </si>
  <si>
    <t>CONTRACT BILLING</t>
  </si>
  <si>
    <t>Catalogue &amp; Portfolio management</t>
  </si>
  <si>
    <t>Mechanism for query and feedback to data sources</t>
  </si>
  <si>
    <t>Accounts (budget vs. actual)</t>
  </si>
  <si>
    <t>Live projects</t>
  </si>
  <si>
    <t>Marketing</t>
  </si>
  <si>
    <t>Competitors</t>
  </si>
  <si>
    <t>Define methods of deployment/installation, including project management style</t>
  </si>
  <si>
    <t>Distinguish between</t>
  </si>
  <si>
    <t>ENGINEERS: TASK / ACTIVITY RECORDING</t>
  </si>
  <si>
    <t>Site/location/branch</t>
  </si>
  <si>
    <t>Simple accounts table layout (e.g. P&amp;L)</t>
  </si>
  <si>
    <t>Historical data</t>
  </si>
  <si>
    <t>Rapid process for adding new catalogue entries</t>
  </si>
  <si>
    <t>Portfolio vs catalogue:  Portfolio = historical &amp; future as well as current</t>
  </si>
  <si>
    <t>Bundle/Bill of Materials principles - down to item and supplier level</t>
  </si>
  <si>
    <t>History of ownership</t>
  </si>
  <si>
    <t>History of repairs/replacements</t>
  </si>
  <si>
    <t>History of sales/disposals</t>
  </si>
  <si>
    <t>Planning, budgeting, systems</t>
  </si>
  <si>
    <t>Datasharp database maintenance, backups, monitoring</t>
  </si>
  <si>
    <t>Sales ordering</t>
  </si>
  <si>
    <t>Purchase ordering</t>
  </si>
  <si>
    <t>Receiving goods</t>
  </si>
  <si>
    <t>Goods delivery proof/register</t>
  </si>
  <si>
    <t>Pricing control and discounts</t>
  </si>
  <si>
    <t>Product/service catalogue</t>
  </si>
  <si>
    <t>Score factors - numeric across the system</t>
  </si>
  <si>
    <t>level of detail subject to passing query to PM</t>
  </si>
  <si>
    <t>viewing/tracking of orders after initial entry</t>
  </si>
  <si>
    <t>Information on current proposals/quote</t>
  </si>
  <si>
    <t>Hardware information</t>
  </si>
  <si>
    <t>Warranty info</t>
  </si>
  <si>
    <t>(Product catalogue)</t>
  </si>
  <si>
    <t>Dashboards &amp; general info</t>
  </si>
  <si>
    <t>auto dial from customer/prospect record</t>
  </si>
  <si>
    <t>Testimonials</t>
  </si>
  <si>
    <t>Directors</t>
  </si>
  <si>
    <t>Sales Management</t>
  </si>
  <si>
    <t>Customer Care</t>
  </si>
  <si>
    <t>Project and Service Delivery</t>
  </si>
  <si>
    <t>Contracts</t>
  </si>
  <si>
    <t>RESOURCES</t>
  </si>
  <si>
    <t>RESOURCE MANAGEMENT</t>
  </si>
  <si>
    <t>Skills definition</t>
  </si>
  <si>
    <t>Other resources</t>
  </si>
  <si>
    <t>Utilities</t>
  </si>
  <si>
    <t>Skills matrix (see training: Business Support &gt; HR)</t>
  </si>
  <si>
    <t>Availability (dictated by resource scheduling for project/service)</t>
  </si>
  <si>
    <t>Charge-out rate</t>
  </si>
  <si>
    <t>ENGINEERS: PROJECT TASK DEFINITION</t>
  </si>
  <si>
    <t>Pre-defined for project delivery</t>
  </si>
  <si>
    <t>ENGINEERS: SERVICE TASK DEFINITION</t>
  </si>
  <si>
    <t>Time</t>
  </si>
  <si>
    <t>Stock</t>
  </si>
  <si>
    <t>delivery, re-location (vans), returns</t>
  </si>
  <si>
    <t>link direct to Stock system</t>
  </si>
  <si>
    <t>ENGINEERS: KNOWLEDGE BASE</t>
  </si>
  <si>
    <t>Vehicle tracking or GPS for scheduled work updates</t>
  </si>
  <si>
    <t>Sales Discount</t>
  </si>
  <si>
    <t>Percent discount</t>
  </si>
  <si>
    <t>Identity pack</t>
  </si>
  <si>
    <t>telephone logged by link to recorded call or attached</t>
  </si>
  <si>
    <t>social media feeds (twitter, yammer, facebook)</t>
  </si>
  <si>
    <t>MANAGEMENT / STRATEGY</t>
  </si>
  <si>
    <t>Competitors (see also Sales win/lose)</t>
  </si>
  <si>
    <t>Prioritisation of products being evaluated</t>
  </si>
  <si>
    <t>feedback cycle</t>
  </si>
  <si>
    <t>exit strategy (inc. migration of customers etc)</t>
  </si>
  <si>
    <t>Project Document Management</t>
  </si>
  <si>
    <t>Operation compliance</t>
  </si>
  <si>
    <t>Operation failure control</t>
  </si>
  <si>
    <t>Operation development</t>
  </si>
  <si>
    <t>Operation efficiency monitor</t>
  </si>
  <si>
    <t>feedback loop</t>
  </si>
  <si>
    <t>Security</t>
  </si>
  <si>
    <t>Process Management (software &amp; and physical process)</t>
  </si>
  <si>
    <t>Legal</t>
  </si>
  <si>
    <t>Safe Contractor</t>
  </si>
  <si>
    <t>Company Accreditation/Certification/Compliance</t>
  </si>
  <si>
    <t>Fire</t>
  </si>
  <si>
    <t>Health &amp; Safety</t>
  </si>
  <si>
    <t>First Aid</t>
  </si>
  <si>
    <t>Project management</t>
  </si>
  <si>
    <t>Maternity Leave</t>
  </si>
  <si>
    <t>Paternity Leave</t>
  </si>
  <si>
    <t>Role descriptions</t>
  </si>
  <si>
    <t>Costing management</t>
  </si>
  <si>
    <t>Purchase Discount</t>
  </si>
  <si>
    <t>supplier product</t>
  </si>
  <si>
    <t>percent or fixed etc</t>
  </si>
  <si>
    <t>Suppliers' marketing development fund (MDF)</t>
  </si>
  <si>
    <t>populate key debtor fields</t>
  </si>
  <si>
    <t>credit check info history</t>
  </si>
  <si>
    <t>CUSTOMER SALES - FUTURE BUSINESS</t>
  </si>
  <si>
    <t>Social media activity</t>
  </si>
  <si>
    <t>history/log of posts</t>
  </si>
  <si>
    <t>Suppliers of marketing products/services</t>
  </si>
  <si>
    <t>and customer response/feedback</t>
  </si>
  <si>
    <t>e.g. colour-coded interactions (Red=Faults, Blue=Leads, Green=Comms)</t>
  </si>
  <si>
    <t>Warranty management</t>
  </si>
  <si>
    <t>Sales Document flow</t>
  </si>
  <si>
    <t>see Contracts &gt; contract docs</t>
  </si>
  <si>
    <t>Promotions</t>
  </si>
  <si>
    <t>apply promos manually</t>
  </si>
  <si>
    <t>Define prospect/customer status &amp; management</t>
  </si>
  <si>
    <t>Telesales - see all above - permissions/security based</t>
  </si>
  <si>
    <t>methods of approach</t>
  </si>
  <si>
    <t>Sales tools/hints</t>
  </si>
  <si>
    <t>customer objections</t>
  </si>
  <si>
    <t>VAT</t>
  </si>
  <si>
    <t>SERVICE DELIVERY</t>
  </si>
  <si>
    <t>GENERAL SOFTWARE REQUIREMENTS</t>
  </si>
  <si>
    <t>User Interface</t>
  </si>
  <si>
    <t xml:space="preserve">Network &amp; Hosted Services
</t>
  </si>
  <si>
    <t>Links to Resources &gt; skills (not individuals) for catalogue entries requiring specific skills</t>
  </si>
  <si>
    <t>Staff skills</t>
  </si>
  <si>
    <t>Staff welfare / disciplinary</t>
  </si>
  <si>
    <t>LEGAL</t>
  </si>
  <si>
    <t>Assets</t>
  </si>
  <si>
    <t>Costing</t>
  </si>
  <si>
    <t>Vehicle maintenance etc</t>
  </si>
  <si>
    <t/>
  </si>
  <si>
    <t>Location history</t>
  </si>
  <si>
    <t>P11D</t>
  </si>
  <si>
    <t>Account creation source</t>
  </si>
  <si>
    <t>Deferred sales management</t>
  </si>
  <si>
    <t>VAT processing</t>
  </si>
  <si>
    <t>DD management</t>
  </si>
  <si>
    <t>Tiered credit limit by branch/HO</t>
  </si>
  <si>
    <t>Relationship management</t>
  </si>
  <si>
    <t>Customer discounts</t>
  </si>
  <si>
    <t>Locations / movements</t>
  </si>
  <si>
    <t>Obsolete stock management / prevention</t>
  </si>
  <si>
    <t>Quantities</t>
  </si>
  <si>
    <t>Valuation - FIFO</t>
  </si>
  <si>
    <t>Customer grouping</t>
  </si>
  <si>
    <t>Catalogue grouping</t>
  </si>
  <si>
    <t>Outlook links</t>
  </si>
  <si>
    <t>especially:</t>
  </si>
  <si>
    <t>Prospect database</t>
  </si>
  <si>
    <t>Info on existing customers</t>
  </si>
  <si>
    <t>Contact management - 'standard' CRM requirements</t>
  </si>
  <si>
    <t>telephone recording</t>
  </si>
  <si>
    <t>Resource availability, suitability, efficiency/usage</t>
  </si>
  <si>
    <t>System-wide update/integration</t>
  </si>
  <si>
    <t>customer signature for deliveries</t>
  </si>
  <si>
    <t>'Build' end product/service from tiers based on supplier products/services</t>
  </si>
  <si>
    <t>Include supplier contract info, service agreements, Ts&amp;Cs relating to each supplier product/service</t>
  </si>
  <si>
    <t>Datasharp-Customer order/delivery management</t>
  </si>
  <si>
    <t>RESOURCE SCHEDULING</t>
  </si>
  <si>
    <t>Operational focus</t>
  </si>
  <si>
    <t>Requirement/Details</t>
  </si>
  <si>
    <t>Function</t>
  </si>
  <si>
    <t>Area</t>
  </si>
  <si>
    <t>More detail</t>
  </si>
  <si>
    <t>Group</t>
  </si>
  <si>
    <t>Details</t>
  </si>
  <si>
    <t>Everywhere</t>
  </si>
  <si>
    <t>BUSINESS PLAN – STRATEGY – DESIGN (Business by Design and ‘What If’ analysis)</t>
  </si>
  <si>
    <t>MS</t>
  </si>
  <si>
    <t>PC</t>
  </si>
  <si>
    <t>BS</t>
  </si>
  <si>
    <t>SM</t>
  </si>
  <si>
    <t>PD</t>
  </si>
  <si>
    <t>SD</t>
  </si>
  <si>
    <t>Co</t>
  </si>
  <si>
    <t>Re</t>
  </si>
  <si>
    <t>Le</t>
  </si>
  <si>
    <t>GS</t>
  </si>
  <si>
    <t>Graphics/charts with drill-down to finance analysis groups (profit centres, products, services etc)</t>
  </si>
  <si>
    <t>Analysis of information by period, going back in time and forward (using budgets combined with actual)</t>
  </si>
  <si>
    <t>Minimum number of periods/years back:  7 years</t>
  </si>
  <si>
    <t>Minimum number of periods/years forward:  7 years</t>
  </si>
  <si>
    <t>Management information viewing/analysis</t>
  </si>
  <si>
    <t>View legacy accounts system alongside, and in the same format &amp; context as, the proposed new system.</t>
  </si>
  <si>
    <t>Import legacy accounts system if unable to combine original data with new system for viewing/reporting.</t>
  </si>
  <si>
    <t>Indicate which periods are closed and which are still open for additional postings.</t>
  </si>
  <si>
    <t>What we are currently selling, by catalogue group (see Catalogue section)</t>
  </si>
  <si>
    <t>Instantly update all views with fresh data (as soon as it is posted and therefore becomes historical).</t>
  </si>
  <si>
    <t>Status &amp; progress of external (customer) projects taking place this year</t>
  </si>
  <si>
    <t>Status &amp; progress of internal company projects taking place this year</t>
  </si>
  <si>
    <t>Statistics showing quality of service delivery and other analysis of customer satisfaction feedback forms.</t>
  </si>
  <si>
    <t>Actual vs budget</t>
  </si>
  <si>
    <t xml:space="preserve">Comparison values of actual results and budget values.  </t>
  </si>
  <si>
    <t>On-going analysis of variance between budget and actual figures.</t>
  </si>
  <si>
    <t>Company Business Development (all based on projects)</t>
  </si>
  <si>
    <t>Current strategy information and overview of current marketing projects.</t>
  </si>
  <si>
    <t>Product/Service catalogue information, analysis and control of each item and groups.  Analysis of required resources related to each catalogue entry.</t>
  </si>
  <si>
    <t>Competitor analysis (see BS.8.4.8 - Marketing &gt; Sources)</t>
  </si>
  <si>
    <t>Internal Project skeletons</t>
  </si>
  <si>
    <t>Set up project skeletons to use budgets etc, and based on whole trading picture</t>
  </si>
  <si>
    <t>Deliver skeletons to relevant depts. for including relevant information, then back to directors for analysis before instigation.
Examples:  1. New catalogue product required for selling; 2. Refurbishment of boardroom.</t>
  </si>
  <si>
    <t>Methods of managing BI</t>
  </si>
  <si>
    <t>Authorisation is required for editing budgets</t>
  </si>
  <si>
    <t>Budgets</t>
  </si>
  <si>
    <t>Dashboard summaries</t>
  </si>
  <si>
    <t>Drill-down to pre-defined level of analysis where relevant</t>
  </si>
  <si>
    <t>Management information clearly formatted, with graphics where possible</t>
  </si>
  <si>
    <t>Accounts – KPIs</t>
  </si>
  <si>
    <t>The system must make it easy for budgets to be kept up to date</t>
  </si>
  <si>
    <t>Sources of information to be processed for BI</t>
  </si>
  <si>
    <t>Sales pipeline</t>
  </si>
  <si>
    <t xml:space="preserve">Dictionary </t>
  </si>
  <si>
    <t>This is needed for clarity in referring to an item or service across functions/roles/depts in the company and with customers</t>
  </si>
  <si>
    <t>By groups and types of service - to be defined during full scoping</t>
  </si>
  <si>
    <t>By group, type and category - to be defined during full scoping</t>
  </si>
  <si>
    <t>Definition &amp; list</t>
  </si>
  <si>
    <t>Define products (hardware, software, licences)</t>
  </si>
  <si>
    <t>Define services (services provided to customers)</t>
  </si>
  <si>
    <t>Definition links to other parts of the system</t>
  </si>
  <si>
    <t>Items in the list</t>
  </si>
  <si>
    <t>Re.1.4: Resources - skills stipulated as required in the building or delivery of a catalogue item</t>
  </si>
  <si>
    <t>The Portfolio will be defined as all products and services, along with their detailed component breakdown, separated as follows:
a. Items currently being proposed and analysed for inclusion in the the catalogue, but which have not been authorised for this yet;
b. The catalogue itself, containing items currently authorised for continued provision to customers;
c. Items provided to customers in the past but which are now unviable for continued provision. This will include items that are still maintained or serviced for customers until they are replaced by more current versions.</t>
  </si>
  <si>
    <t>Define resource skills needed for each catalogue entry</t>
  </si>
  <si>
    <t>Planning: Evaluate viability during proposal phase of product lifecycle</t>
  </si>
  <si>
    <t>Specialists in the product or service</t>
  </si>
  <si>
    <t>Key people in the relevant departments</t>
  </si>
  <si>
    <t>Assign management of catalogue entries to the appropriate individuals</t>
  </si>
  <si>
    <t>For info only - staff and system</t>
  </si>
  <si>
    <t>Allow users in this role to view data, not edit</t>
  </si>
  <si>
    <t>This is to allow viewers to easily query information by attaching the query to the relevant item, which will then be automatically made visible to the appropriate user or department for analysis and response.</t>
  </si>
  <si>
    <t>Includes overseeing and checking product catalogue management</t>
  </si>
  <si>
    <t>Associations with other areas</t>
  </si>
  <si>
    <t>Management dashboard view</t>
  </si>
  <si>
    <t xml:space="preserve">Must be able to switch focus between particular areas of the system to monitor processes of users and the system (including the way it </t>
  </si>
  <si>
    <t>Require drill-down capability to allow analysis of specific areas</t>
  </si>
  <si>
    <t>Time off in lieu</t>
  </si>
  <si>
    <t>This must be linked with the skills matrix in the Resource entity (Re.1.4.2), and the management and maintenance associated with the matrix.</t>
  </si>
  <si>
    <t xml:space="preserve">Absence </t>
  </si>
  <si>
    <t>Recording &amp; management of Holidays.  Each member of staff will enter their own holidays, to be authorised by pre-assigned managers.</t>
  </si>
  <si>
    <t xml:space="preserve">Sickness recording (Bradford scoring) </t>
  </si>
  <si>
    <t>All absence must be linked between HR and staff availability in the Resource entity.</t>
  </si>
  <si>
    <t>This will be linked to staff absence, the Time-recording entity and the Resource entity (for availability)</t>
  </si>
  <si>
    <t>Must include scope for documentation and links to external documents relating to individual cases</t>
  </si>
  <si>
    <t>Training and development</t>
  </si>
  <si>
    <t>Expiry date alerts and prompts for re-training/certification</t>
  </si>
  <si>
    <t>Training and certification cost recording for budgets and analysis</t>
  </si>
  <si>
    <t>Pass/fail rates and analysis</t>
  </si>
  <si>
    <t>This relevant information here must link with the skills matrix in the Resource entity  (Re.1.4.2)</t>
  </si>
  <si>
    <t>Staff reviews</t>
  </si>
  <si>
    <t>Calendar for reviews of each employee:  e.g. annual/biannual/probationary</t>
  </si>
  <si>
    <t>Review forms for employees and managers - on-line or printed</t>
  </si>
  <si>
    <t>Extra Payments  Out of hours, Bonus, Overtime</t>
  </si>
  <si>
    <t>Starter/leaver processes</t>
  </si>
  <si>
    <t>Leavers:
Managing the return of all equipment and other changes that have to be done (e.g. system security permissions) for employees that leave.</t>
  </si>
  <si>
    <t>Manage each vehicle as a company asset - link to the asset register (BS.3.9)</t>
  </si>
  <si>
    <t>Vehicle costs summarised (actual and budget) from cost analysis in Finance</t>
  </si>
  <si>
    <t>Staff employment contracts</t>
  </si>
  <si>
    <t>Expense arrangements - documentation where needed</t>
  </si>
  <si>
    <t>Company cars - (a) link to asset register and fleet data if permanent vehicle provided; or (b) link to fleet data and Resources for real-time information on current vehicle</t>
  </si>
  <si>
    <t xml:space="preserve">Employee information management:  information for each employee. </t>
  </si>
  <si>
    <t>Assets:  links to asset register - e.g. mobiles, laptops, routers, broadband</t>
  </si>
  <si>
    <t>Fuel/credit cards - record details</t>
  </si>
  <si>
    <t>Accommodation Bookings and General Travel (Flights, airport parking etc) - record details</t>
  </si>
  <si>
    <t>Compassionate Leave - form required, to include documentation</t>
  </si>
  <si>
    <t>Pension management - record details</t>
  </si>
  <si>
    <t>Targets &amp; performance - via direct links to the relevant parts of the system</t>
  </si>
  <si>
    <t>Manage each vehicle as a resource - link to Resource entity (Re.1.2.1.3)</t>
  </si>
  <si>
    <t>repairs, MOTs, servicing</t>
  </si>
  <si>
    <t>Vehicle data - links to Payroll</t>
  </si>
  <si>
    <t>Mileage</t>
  </si>
  <si>
    <t>Mileage record, analysed by business and private</t>
  </si>
  <si>
    <t>Record of locations, dates, times:  link from tracker &amp;/or GPS and Time record.</t>
  </si>
  <si>
    <t>Tracker</t>
  </si>
  <si>
    <t>Tracker data link, using suitable tracker software that integrates with the proposed new system.</t>
  </si>
  <si>
    <t>Accreditation process to be confirmed.</t>
  </si>
  <si>
    <t>Information needed to be confirmed</t>
  </si>
  <si>
    <t>Company certification - tbc.  Employee certification - see BS.1.2.5.1</t>
  </si>
  <si>
    <t>Industry certification management (e.g. project management, ITIL)</t>
  </si>
  <si>
    <t>Supplier accreditation management (product-specific skills)</t>
  </si>
  <si>
    <t>Product supplier accreditation details and registration here.  Employee certification - see BS.1.2.5.3</t>
  </si>
  <si>
    <t>Company certification - tbc.  Employee certification - see BS.1.2.5.2</t>
  </si>
  <si>
    <t>Supplier &amp; products</t>
  </si>
  <si>
    <t>Data/info store for legal events</t>
  </si>
  <si>
    <t>Links to/from</t>
  </si>
  <si>
    <t>Customers (sales ledger and service contracts)</t>
  </si>
  <si>
    <t>Staff (HR)</t>
  </si>
  <si>
    <t>Access to the store will be subject to user permissions</t>
  </si>
  <si>
    <t>Customer accounts must be created here initially, nowhere else in the system and by no other role.</t>
  </si>
  <si>
    <t>Domestic reverse VAT charging must be possible in the new system.</t>
  </si>
  <si>
    <t>Direct Debit processing</t>
  </si>
  <si>
    <t xml:space="preserve">Branch:  </t>
  </si>
  <si>
    <t>Site:  This is the address of the place to which the contracted service is delivered.  Each customer may have multiple site records, some of which will be for accounting purposes only, others for service delivery only, and some for both.  Sites may be recorded for other reasons - tbc.</t>
  </si>
  <si>
    <t>Leasing data and application</t>
  </si>
  <si>
    <t>Use existing solution as template for new - we have just a minimum requirement</t>
  </si>
  <si>
    <t>The existing solution is a simple, 'flat' MS Access database that replaced an earlier spreadsheet which became unreliable due to its size.  We need this to be replicated in the new system without enhancements.</t>
  </si>
  <si>
    <t>Configure (not develop) the system to work for our requirements as described above.</t>
  </si>
  <si>
    <t>Location: means the same as 'Site' in this context (not to be confused with Stock locations)</t>
  </si>
  <si>
    <t>Pre-payment &amp; accrual management</t>
  </si>
  <si>
    <t>By means of automatic journals or other pre-configured transactions (using the most suitable approach for the new system)</t>
  </si>
  <si>
    <t>Sales team entities</t>
  </si>
  <si>
    <t>Each sales person is set up as a separate 'customer' entity in order to retain accountability and clear distinction of transactions associated with the sales person.</t>
  </si>
  <si>
    <t>Requirement:  
- the line-by-line detailed invoice that is derived from the original project order is posted to the P&amp;L
- all associated costs for the invoice are also posted to the P&amp;L
- both of the above transactions must be posted in the same accounting period to enable accurate management reporting
- to make this possible, a each transaction has a set of 'companion' transactions, mainly between relevant accounts in the balance sheet
- this must be part of the sales process starting with sales people making a project order and finishing with the customer being invoiced and the relevant control accounts agreeing.</t>
  </si>
  <si>
    <t>Comprehensive and legally correct UK VAT processing is required so that a VAT Return is produced at the correct intervals.</t>
  </si>
  <si>
    <t>Tiered categorisation/filtering with multi-dimensional analysis</t>
  </si>
  <si>
    <t>The data entry requirement is for each transaction detail line (the most detailed level in the system) to be assigned to a hierarchical set of analyses.</t>
  </si>
  <si>
    <t>Budget value control and management</t>
  </si>
  <si>
    <t>Budget values must be easy to view alongside actuals, or hidden if required.</t>
  </si>
  <si>
    <t>BI and other reporting or viewing must allow inclusion or exclusion of budgets, calculation of variance and, where required, budget values replacing actuals not yet valid/approved or available.</t>
  </si>
  <si>
    <t>Forecasting</t>
  </si>
  <si>
    <t>Modelling of projected business information using current actuals, budgets and trends.</t>
  </si>
  <si>
    <t>Cash flow forecasting</t>
  </si>
  <si>
    <t>BI &amp; Management reporting</t>
  </si>
  <si>
    <t>See Sales Ledger DD:  BS.3.1.2</t>
  </si>
  <si>
    <t>See Tiered categorisation requirements:  BS.3.3.4.2</t>
  </si>
  <si>
    <t>Automatic bank reconciliation</t>
  </si>
  <si>
    <t>Only if this is seen to be of real value, especially regarding the 'automatic' matching of bank references against manually entered references in the system.</t>
  </si>
  <si>
    <t>Customer account may be on stop for account-based reasons or other non-contract issues.</t>
  </si>
  <si>
    <t>Or the 'on stop' flag must only prevent services from being offered or transactions made against a particular customer Contract, leaving the rest of the account available for continued trading or services.</t>
  </si>
  <si>
    <t>Customer on Stop by contract or account: we need two versions of this</t>
  </si>
  <si>
    <t>Credit checking system (currently Experion):  direct link needed</t>
  </si>
  <si>
    <t>Asset management</t>
  </si>
  <si>
    <t>Listing of all assets with categories and details of each item</t>
  </si>
  <si>
    <t>Depreciation linked to main accounts (P&amp;L)</t>
  </si>
  <si>
    <t>Asset value linked to main accounts (Balance sheet)</t>
  </si>
  <si>
    <t>Requirements in addition to External (customer) IT services</t>
  </si>
  <si>
    <t>Starters:
Management of processes that ensure new employees are set up with everything they need when they start work at the Datasharp, i.e. equipment, software, configuration, permissions, training etc.</t>
  </si>
  <si>
    <t>DDs must be managed automatically between the original source of the charge (e.g. periodic invoice due for contract) and the actual DD bank payment itself.  I.e. from the sales ledger bank transaction, via the payment mechanism authorised by Datasharp's bank, to the actual transaction between the customer's bank and our bank.</t>
  </si>
  <si>
    <t>Ticketing system must simple and inviting for users:  tickets will be logged by end users, unlike most External IT cases</t>
  </si>
  <si>
    <t>The rest of the operation will be similar to External IT but with different resource group</t>
  </si>
  <si>
    <t>Record/serialise Datasharp equipment</t>
  </si>
  <si>
    <t>INTERNAL IT (services for Datasharp users only)</t>
  </si>
  <si>
    <t>Internal applications</t>
  </si>
  <si>
    <t>Internal IT projects</t>
  </si>
  <si>
    <t>All processes and activities must be ITIL compliant</t>
  </si>
  <si>
    <t>Resource management in tandem with ongoing service requirements</t>
  </si>
  <si>
    <t>Projects, development, support &amp; training</t>
  </si>
  <si>
    <t>Project management and delivery</t>
  </si>
  <si>
    <t>For fulfilling sales orders (back-to-back, but with intervention based on preferred supplier, cost, availability etc)</t>
  </si>
  <si>
    <t>For fulfilling minimum/maximum stock requirements in locations for some areas of the business</t>
  </si>
  <si>
    <t>GRN process for goods received at Datasharp</t>
  </si>
  <si>
    <t>GRN or equivalent process for goods received at customer (direct delivery)</t>
  </si>
  <si>
    <t>Links to Product Catalogue</t>
  </si>
  <si>
    <t>Suppliers (purchase ledger and supplier contracts (BS.2.3.2))</t>
  </si>
  <si>
    <t>Sales orders will originate from:
- Sales people: The configured process will generate orders from quotes and proposals. 
- Service delivery users (only authorised to do this for quotes below a certain value):  the configured process will generate orders from quotes produced by authorised individuals.</t>
  </si>
  <si>
    <t>Sales orders will be processed up to, but not including, the invoice stage by stock fulfilment staff.  These same individuals will be responsible for ensuring that the relevant purchases, costs, expected receipt times, selling price, delivery times, actual products etc all match up appropriately.</t>
  </si>
  <si>
    <t>Sales order lines will only be valid if the products have an active entry in the product catalogue.</t>
  </si>
  <si>
    <t>Proof of delivery will be required (at customer)</t>
  </si>
  <si>
    <t>Each product will be associated with its correct stock location (BS.2.5.5) as the order progresses from purchase/receipt to customer/delivery</t>
  </si>
  <si>
    <t>Links to stock and product catalogue</t>
  </si>
  <si>
    <t>Stock tracking</t>
  </si>
  <si>
    <t>All products bought and sold must be validated to and listed in the product catalogue.
Products have to be listed in stock control if they are held in stock and/or in locations at any time.</t>
  </si>
  <si>
    <t>Products bought but not (yet) sold belong to Datasharp and have to be physically tracked and accounted for at the appropriate cost value. It is likely that Datasharp will need to use serial tracking on stock.</t>
  </si>
  <si>
    <t>All products that belong to Datasharp will be subject to a stock take at intervals.  The system must be configured in a way that allows this, produces the relevant stock take sheets when required, and provides an easy method of entry/correction of in-stock quantities.</t>
  </si>
  <si>
    <t>Products can only be purchased if they are defined and active (i.e. current) in the Catalogue.  The system must provide this validation.</t>
  </si>
  <si>
    <t>Data and information will be recorded for each supplier account:  records of discussions including telephone notes, e-mails and other correspondence.
Where more than one contract is in place with a particular supplier, each contract will have a separate set of the above information, specific to that contract.
This information will be available to others in Datasharp who have the appropriate permissions.</t>
  </si>
  <si>
    <t>Supplier contract and related information</t>
  </si>
  <si>
    <t>Quantities and Stock take</t>
  </si>
  <si>
    <t>The system must allow full and easy visibility of stock quantities, adjustments for losses, and clear listings showing the current stock position (in stock, on order in &amp; out etc.)</t>
  </si>
  <si>
    <t>People managing stock must be able to refer to the relevant parts of the supplier contracts and general information such as:
- lead times for supply of stock
- returns/d.o.a. procedures
- repairs</t>
  </si>
  <si>
    <t>Stock will be stored on the system in locations.  Locations will be defined by Datasharp according to the specific requirements of departments, type of stock, stage of stock lifecycle, such as: 
- department or type of product
- storage area, shelf/bin etc
- each engineer's vehicle
- repair, quarantine, d.o.a. etc
- tbc</t>
  </si>
  <si>
    <t>Stock will be moved, manually or automatically depending on the type of transaction, between locations.</t>
  </si>
  <si>
    <t>Allow the use of authorised items only:  Datasharp expect that in practice this will be items currently active in the Catalogue but this will be dependent on detailed scoping.  All other items must be made inaccessible for normal use.</t>
  </si>
  <si>
    <t>Detailed control of stock items</t>
  </si>
  <si>
    <t>By Location (see BS.2.5.4)</t>
  </si>
  <si>
    <t>Movements between locations etc (see BS.2.5.4)</t>
  </si>
  <si>
    <t>The system must allow for day-to-day quantity management:  largely automatic but clear visibility is needed to demonstrate what constitutes the quantity calculated for each item.</t>
  </si>
  <si>
    <t>Datasharp uses the 'first in, first out' method of recording, receiving and delivering stock but this may be different for certain items or in unusual circumstances when the next serialised item is not suitable.</t>
  </si>
  <si>
    <t>Serialisation</t>
  </si>
  <si>
    <t>It is likely that Datasharp will use a method of uniquely identifying each physical item belonging to many of the stock/product codes.  The exact detail will be made clear during the scoping phase of the project but in principle there will be a method of tracking the physical item (e.g. bar coding) and this will be directly recorded against each stock item.  All physical movements of the item will be recorded (e.g. by portable scanning device) and the movement transferred to the system (i.e. from one location to another).</t>
  </si>
  <si>
    <t>BS.3: Stock items - products defined and held in stock for selling or as components in assembling another product</t>
  </si>
  <si>
    <t>BS.2.1.3, BS.2.4.3: Selling/Buying - products must be active in Catalogue if they are being bought and sold</t>
  </si>
  <si>
    <t>Every customer will belong to a discount group.  E.g. Datasharp Sales people, Franchises, other customers</t>
  </si>
  <si>
    <t>All discounts/markups will be set using percentages/proportions, and not actual values.</t>
  </si>
  <si>
    <t>Principles</t>
  </si>
  <si>
    <t>Supplier grouping</t>
  </si>
  <si>
    <t>by individual supplier - no grouping</t>
  </si>
  <si>
    <t>by product group (usually manufacturer)</t>
  </si>
  <si>
    <t>Some prices are fixed from the supplier but Datasharp attempt to translate this into a percentage value when the new price list is provided by the supplier</t>
  </si>
  <si>
    <t>Supplier price list import</t>
  </si>
  <si>
    <t>Derived from Business Plan, comprising:</t>
  </si>
  <si>
    <t>Marketing feedback from customer forms, website monitoring etc</t>
  </si>
  <si>
    <t>General market information</t>
  </si>
  <si>
    <t>Estimated timelines and costs</t>
  </si>
  <si>
    <t>A project will be set up for the strategy and managed in the system</t>
  </si>
  <si>
    <t>Suppliers provide funding for marketing.  This information will be recorded in the new system in a suitable place.</t>
  </si>
  <si>
    <t>Promotions/offers</t>
  </si>
  <si>
    <t>Information provided by suppliers must be made accessible to the appropriate Datasharp staff (i.e. sales people primarily but in many cases all customer-facing staff)</t>
  </si>
  <si>
    <t>There are two types:
 - generated by suppliers and adapted by Datasharp for end use
 - design specifically by Datasharp</t>
  </si>
  <si>
    <t>The company ID pack will be stored on the system and, when completed after amendments, will be available for the appropriate people to refer to and use.</t>
  </si>
  <si>
    <t>Document template management</t>
  </si>
  <si>
    <t>The system will store and make available to those with suitable permissions:  Company logos, colour palette information, type faces/fonts and rules for the use of these elements</t>
  </si>
  <si>
    <t>Portfolio of document templates for different purposes</t>
  </si>
  <si>
    <t>Define which templates are for creating customer-facing documents and which are for internal use</t>
  </si>
  <si>
    <t>Usage to be confirmed during scoping</t>
  </si>
  <si>
    <t>Sources of marketing material/info</t>
  </si>
  <si>
    <t>Available from the new system</t>
  </si>
  <si>
    <t>Available from outside the new system</t>
  </si>
  <si>
    <t>Competitor analysis:  a table must be included in the system to include
- area
- product
- price
- etc</t>
  </si>
  <si>
    <t>The system will need a mechanism to (or to intrinsically) manage stock so that it does not become obsolete.  This is particularly relevant where parts or component items are stocked for a machine that becomes unused or obsolete itself leaving Datasharp unable to move the parts.  The system must prevent this over-stocking and keep the relevant users informed about such potential risk items.</t>
  </si>
  <si>
    <t>Ideal minimum stock held</t>
  </si>
  <si>
    <t>The system needs to help manage the minimum/maximum quantities set for each stock item, depending on historical and current movements, and allow manual intervention.</t>
  </si>
  <si>
    <t>Company and contact details</t>
  </si>
  <si>
    <t>Order processing (see also Catalogue &amp; Stock Fulfilment)</t>
  </si>
  <si>
    <t>Hierarchy of the system:  Company first, then individual contacts belonging to each company - name, e-mail, position, responsibilty etc</t>
  </si>
  <si>
    <t>Appointments, reminders, scheduling</t>
  </si>
  <si>
    <t>General</t>
  </si>
  <si>
    <t>IOS, Android, Windows mobile</t>
  </si>
  <si>
    <t>Handheld Devices</t>
  </si>
  <si>
    <t>Must be available on and off-line using:</t>
  </si>
  <si>
    <t>ENGINEERS:  GENERAL</t>
  </si>
  <si>
    <t>All work-time appointments and absence/availability will be managed in this diary</t>
  </si>
  <si>
    <t>The requirement is for an integral diary/calendar/scheduling system</t>
  </si>
  <si>
    <t>(direction dependent on available options and scoping)</t>
  </si>
  <si>
    <t>Contacts, dates, results, recalls, history</t>
  </si>
  <si>
    <t>External - between Datasharp and customer/supplier/prospect</t>
  </si>
  <si>
    <t>All expected to be standard, 'out-of-the-box' settings in CRM system but scoping will confirm.</t>
  </si>
  <si>
    <t>Correspondence history (e-mails, phone calls etc)</t>
  </si>
  <si>
    <t>Internal - between staff/depts within Datasharp, about customer/supplier/prospect</t>
  </si>
  <si>
    <t>Every interaction logged and accessible</t>
  </si>
  <si>
    <t>All needs to be stored chronologically and quickly/easily accessible</t>
  </si>
  <si>
    <t>Interactions need to be colour-coded</t>
  </si>
  <si>
    <t>Limit e-mail trails - especially internal</t>
  </si>
  <si>
    <t>Correspond internally using the new system - messaging, dashboard, alerts etc instead of e-mails.</t>
  </si>
  <si>
    <t>Marketing history of communications, bulletins, promotions etc</t>
  </si>
  <si>
    <t>Customer / product / service statistics - high level summary and drill-down to detail</t>
  </si>
  <si>
    <t>Exact detail and permissions/restrictions will be dealt with in the project scoping.</t>
  </si>
  <si>
    <t>Sales people need a quick and easy way to find a customer record and then to view the customers' information, the products they have and key information about our service to them.</t>
  </si>
  <si>
    <t>Drill-down will extend to contract service cases and time/activity records; project timelines through to project activity detail.  All of this will depend on permissions for each user.</t>
  </si>
  <si>
    <t>VIP customers</t>
  </si>
  <si>
    <t>CUSTOMER SALES FIELD SALES &amp; ACCOUNT MANAGEMENT</t>
  </si>
  <si>
    <t>Most account managers will have certain customers they need to monitor closely:  'VIP' customers.  The system will be configured so that account managers are informed immediately of anything that happens between Datasharp and these customers. This must be a system alert, not an e-mail.</t>
  </si>
  <si>
    <t>Sales people and account managers need to be able to alert groups of customers when there is a promotion.  The promotion may relate to a particular product or even just a particular model, so the system will need to allow the user to select all customers (with the appropriate contract and product details) that have this particular product, and then approach them in any suitable way:  phone call, e-mail shot, printed mailshot or a project/campaign.</t>
  </si>
  <si>
    <t>Searches will be required to enable the user to go straight to a case, based on case ID, date/time, engineer etc.</t>
  </si>
  <si>
    <t>CRM functions:  management of prospects - diary management, recalls etc - all part of the same requirements as those listed in SM.1.1</t>
  </si>
  <si>
    <t>Sales Pipeline</t>
  </si>
  <si>
    <t>Prospects</t>
  </si>
  <si>
    <t>Maintenance of sales pipelines and status/progress for individual sales people, and consolidated for the company.</t>
  </si>
  <si>
    <t>Configured statuses and progress markers for pipeline for each potential sale, from initial contact through to anticipated contract signing.</t>
  </si>
  <si>
    <t>Campaigns</t>
  </si>
  <si>
    <t>SALES MANAGEMENT  (largely CRM)</t>
  </si>
  <si>
    <t>Works with Marketing campaigns but each CRM company record will show its individual status in the campaign:  which stage, which mailings have been sent; contact reaction and progress etc.</t>
  </si>
  <si>
    <t>Information required, and method</t>
  </si>
  <si>
    <t>Rapid, easy:  often has to be done while customer is waiting on the phone, or while Datasharp person is on site with the customer.</t>
  </si>
  <si>
    <t>Historical, live, current:  all must be instantly accessible on-screen
- Details of account manager, franchise where relevant
- General customer details
- contracts and contracted services
- Equipment/software list currently in place at each customer site. Accurate, current, full system specification
- Connectivity services active - network services/lines etc
- Port availability, system capacity etc</t>
  </si>
  <si>
    <t>Other info - secure and less accessible:
- customer budgeting info
- credit scoring</t>
  </si>
  <si>
    <t>Alert/notification for contracts expiring or coming out of primary term</t>
  </si>
  <si>
    <t>Alert/notification for hardware/software end of life</t>
  </si>
  <si>
    <t>Each contract will have a notification period depending on its expiry date:  this will be used to alert the account manager, giving enough time for the contract to be renewed, re-negotiated etc.</t>
  </si>
  <si>
    <t>Each product catalogue entry will have an end of life date.  The account manager will be alerted when any customer/contract/product approaches this date (with an agreed notification time).</t>
  </si>
  <si>
    <t>Easy identification of type of communication</t>
  </si>
  <si>
    <t>Contracts active &amp; historical - all products &amp; services
- contract costs, billing values, schedules &amp; dates
- contract start dates, end dates, term (primary/secondary)
- hours purchased, SLA &amp; Notification of time remaining
- all contracts easily visible for this customer
- method - leasing, cash etc</t>
  </si>
  <si>
    <t>Proposals &amp; quotes</t>
  </si>
  <si>
    <t>Users will have permissions to access their own quotes or specialy permissions (e.g. managers) to see those in certain groups of users.</t>
  </si>
  <si>
    <t>Contract details needed (from Contracts entity)</t>
  </si>
  <si>
    <t>Engineer work</t>
  </si>
  <si>
    <t>Current &amp; historical information</t>
  </si>
  <si>
    <t>Details of ad hoc work (non-contracted) - cost/frequency
- level of detail subject to passing query to service admin
- alert/notification when work done for special customers</t>
  </si>
  <si>
    <t>Project work</t>
  </si>
  <si>
    <t>On the road</t>
  </si>
  <si>
    <t xml:space="preserve">All info must be available for download so it can be used if there is no connection </t>
  </si>
  <si>
    <t>Outcome recording</t>
  </si>
  <si>
    <t>Source - user permissions</t>
  </si>
  <si>
    <t>Proposals will be produced by field sales people and account managers.  Proposals will be controlled by workflow.</t>
  </si>
  <si>
    <t>Quotes will be produced by users across the company who are given the appropriate permissions (e.g. service co-ordinators and some engineers).  Quotes will be controlled by workflow that will include a quote request process.</t>
  </si>
  <si>
    <t>Revision history</t>
  </si>
  <si>
    <t>Production of quotes and proposals</t>
  </si>
  <si>
    <t>The system will maintain a revision history for quote and proposals</t>
  </si>
  <si>
    <t>A record will be maintained for details of win/lose &amp; other competitor info (to marketing)</t>
  </si>
  <si>
    <t>Quotation &amp; Proposal management</t>
  </si>
  <si>
    <t>Quotations to Orders</t>
  </si>
  <si>
    <t>The system must allow easy, intuitive building of quotes and proposals based on templates, validation of information, free text for non-priced lines.  The quote/proposal screen form will be populated with as much information as possible relating to the customer.
The proposal workflow must include the merging of the core proposal data (actual product/service prices) with the word-processed text and images required for the fully published proposal.
Datasharp expect that any modifications to values on the word-processed version may have to be manually repeated in the core data version, but this will depend on scoping and options available.</t>
  </si>
  <si>
    <t>Order tracking</t>
  </si>
  <si>
    <t>Users will be able to track their own (and, with appropriate permissions, others') orders from initial entry through to delivery and invoicing.  They will also be able to see at least a simple indication of order line status (e.g. supplier lead time or delay) and delivery details.</t>
  </si>
  <si>
    <t>A customer-agreed quote will be subject to a workflow that produces a sales order from the quotation information.
- revision history will be kept</t>
  </si>
  <si>
    <t>Pipeline management</t>
  </si>
  <si>
    <t>The sales pipeline will be generated by the system from, and for, each field sales person.  Using the appropriate, scoped configurations, the system will provide:
- simple listing of current expectations
- multiple stages from contact to closure
- analysis for all stages and progress - instant viewing
- forecasting - view of customer/product expectations
- competition: encumbent info to be displaced, competitor, current costs, expiry dates etc
- estimate gross profit
- proposed products/services
- current customer and existing services/products/contracts
- new customer or existing customer - replacement, upsell, new product/service group</t>
  </si>
  <si>
    <t>Must include telesales scripts</t>
  </si>
  <si>
    <t>Include description of delivery method to ensure understanding/awareness of all participants.</t>
  </si>
  <si>
    <t xml:space="preserve">State delivery method, e.g. Prince2, Scrum-based (e.g. Agile), SureStep, Datasharp variant, bespoke etc:  </t>
  </si>
  <si>
    <t>The system must to be configured to allow project templates to be created from time to time that match the above descriptions.  Each new project will be created by a user from an appropriate template.</t>
  </si>
  <si>
    <t>Project workflow</t>
  </si>
  <si>
    <t>To be defined and configured according to the delivery method</t>
  </si>
  <si>
    <t>Basic steps to be configured for all methods:
- Project start (Proposal? Signed order?)
- Handover from sales to delivery
- Staged completion and sign-offs
Other steps will be method-specific or project-specific</t>
  </si>
  <si>
    <t>Project header must include this information</t>
  </si>
  <si>
    <t>Storage or links with all documents associated with the project, such as:</t>
  </si>
  <si>
    <t>- Case history of this sale pre &amp; post project
- Site surveys
- Sales proposals
- Project documents
- Statements of Works
- Customer milestone sign-offs and payment schedules</t>
  </si>
  <si>
    <t>Across all relevant sectors</t>
  </si>
  <si>
    <t>In particular Service delivery, but recognising other areas:
- Resource management
- Account manager</t>
  </si>
  <si>
    <t>Setting/managing expectations</t>
  </si>
  <si>
    <t>Co-ordinating  customer's required activities/confirmations</t>
  </si>
  <si>
    <t>The system must allow for customer activities and direct inclusion of the customer in the relevant parts of the project, such as:
- Tasks assigned to the customer that are part of the project schedule
- Co-ordination between Datasharp staff and customer staff
- Sharing of the project schedule at the appropriate level of detail
- Automatic alerts or passing of key information between the customer and the project manager to ensure both are aware of the current dependencies
- General feedback between customer and project representatives</t>
  </si>
  <si>
    <t>Service delivery</t>
  </si>
  <si>
    <t>Co-ordination of activities and physical elements</t>
  </si>
  <si>
    <t>The system must provide a comprehensive way of allowing project managers to work with service co-ordinators, supervisors and engineers over the following:
- Resource management (human and physical):  resources will be managed by those in the appropriate department, not by PMs
- Ensuring that all relevant people are kept informed of facts and kept up to date with all information relating to the project:  This means having a central hub of information and communication for the project that is accessible by the relevant participants.
- Method of communication on specific topics (e.g. request to re-prioritise an engineer) via the system, not e-mail.</t>
  </si>
  <si>
    <t>The system must provide a method of allowing project staff (and others with suitable permissions) to quickly and easily view the status of all products associated with the project, and act on the information.  This will include:
- Current delivery state (delivery from supplier through to customer) and reasons for delays
- Quantities ordered vs quantities delivered
- Original sales order details
- Entering queries against an ordered item that will automatically alert the appropriate individual via the system, not using e-mail, who can respond using the same method.</t>
  </si>
  <si>
    <t>The system must provide a way of keeping the appropriate information for account managers updated in real time, such as:
- Project progress using the project schedule (especially using Gantt chart)
- Reasons for delays or other changes to the project
- The people involved (Datasharp PM, co-ordinators, engineers; customer representatives)
This will be done by allowing account managers to have suitable views of the project, not by e-mail or other communications.</t>
  </si>
  <si>
    <t>Project visualisation</t>
  </si>
  <si>
    <t>The system must give the project manager (and others with suitable permissions) the ability to view, manage and control project schedules and dependencies.  A project Gantt chart is required, with the ability to drill down to the appropriate details and make adjustments (again, if the user has suitable permissions).</t>
  </si>
  <si>
    <t>The Gantt chart method is also required for viewing and identifying groups of projects and 'drilling down' to tasks, in a hierarchy such as:</t>
  </si>
  <si>
    <t>Level 2:  Project
Level 3:  Milestones
Level 4:  Activities
Level 5:  Tasks, with times</t>
  </si>
  <si>
    <t>The chart must provide information on proposed resource scheduling and the results of actual resource planning (by the relevant department).</t>
  </si>
  <si>
    <t>Gantt chart - main project views</t>
  </si>
  <si>
    <t>Gantt chart - resource planning</t>
  </si>
  <si>
    <t>Top level:  Programme
The user will need to be able to select one of the following:
a. all projects in the company
b. all projects under a particular project manager
c. all projects in a particular department or functional group of engineers
d. all projects for a particular customer</t>
  </si>
  <si>
    <t>This view might have the same top level as the prior example but at each level the resources planned and co-ordination details of the project will be shown.</t>
  </si>
  <si>
    <t>Project tasks will be defined in Service Delivery, along with the estimated time for each task.  The project template described above will contain the relevant tasks and the time estimates will be contribute to the whole project time estimate.</t>
  </si>
  <si>
    <t>Resource planning, co-ordination &amp; scheduling</t>
  </si>
  <si>
    <t>Resources include:  Staff, Equipment, Vehicles - but see Resources entity for details.
The system must enable the appropriate users to manage resources on the basis of:
- Availability
- Suitability (best skills match)
- Efficiency (e.g. experience or particular good match for the site)</t>
  </si>
  <si>
    <t>Visualisation</t>
  </si>
  <si>
    <t>Re-scheduling</t>
  </si>
  <si>
    <t>The system must have be able to attempt automatic re-scheduling of dependencies.  If a resource cannot be re-scheduled due to one or more 'locked' dependencies (shown by a suitable message to the user), then the user will need to carry out a 'bottom-up' rescheduling exercise.</t>
  </si>
  <si>
    <t>Management of conflicting scheduled resources will need to be carried out in close liaison with the relevant project manager.</t>
  </si>
  <si>
    <t>The system must allow a resource schedule to be locked in order to ensure that this particular resource is not replaced by another automatically.</t>
  </si>
  <si>
    <t>Communication method</t>
  </si>
  <si>
    <t>Workflows and template forms will be set up for automatically sending information to customers.  The info will be sent either by e-mail or as an entry that can be viewed on the customer portal, with an alert to notify the customer.</t>
  </si>
  <si>
    <t>The system must provide a graphical view that summarises scheduled and planned resources.
The administration and co-ordination of the service delivery staff requires almost constant reference to and frequent adjustment of the way resources are planned.  The system scheduler will need to be configured to meet several specific requirements - see the Resource Scheduling section, below.
- Users must be able to change the view to show a day, week, multiple weeks, months, multiple months, year.</t>
  </si>
  <si>
    <t>Admin staff will need to work closely with project managers.  The system will be configured to allow this to take place quickly, easily and intuitively.
This applies in particular to the need for tight scheduling for service delivery and for adhering to project timelines.</t>
  </si>
  <si>
    <t>Engineer resource and activity</t>
  </si>
  <si>
    <t>Sales people will need visibility of enginees' bookings so they determine availability for pre-sales work, which will enable them to give customers realistic expectations in advance of the actual scheduling of an engineer.</t>
  </si>
  <si>
    <t>Communication between sales and admin</t>
  </si>
  <si>
    <t>Sales people will need sufficient access and visibility to enable them to find out what is currently happening with a customer's case and who is working on it.  If more information is needed than they have permissions to see, then there must be a method of querying the case that can be quickly responded to by the admin team.</t>
  </si>
  <si>
    <t>Order tracking, status/progress (including with supplier)</t>
  </si>
  <si>
    <t>Co-operation/liaison between Datasharp, Customer and any third parties involved</t>
  </si>
  <si>
    <t>This is covered largely in the above requirement.  In addition, the system will be configured to ensure that customers are regularly given progress updates on their product orders and service cases.</t>
  </si>
  <si>
    <t xml:space="preserve">The resource scheduler will be a highly interactive calendar with scheduling facilities. </t>
  </si>
  <si>
    <t>Integration with other parts of the system</t>
  </si>
  <si>
    <t>For scheduling purposes there will be a section that contains a list of yet-to-be-scheduled bookings.  Users will have the choice of either dragging and dropping each of these entries to the required day and time on the calendar; or opening the entry and entering the date/time using the familiar method of a drop-down calendar.  In both instances the entry will disappear from the list and re-appear in the appropriate place in the calender.
Users will be able to alter the calendar entries by opening the directly from the calendar.
The entries will be colour-coded according to rules that will be specified in the project scoping.</t>
  </si>
  <si>
    <t xml:space="preserve"> In addition to the above manual method, the system will allow a task belonging to a project or a case to be automatically scheduled according to a set of pre-defined criteria, including:
- Resource availability
- Resource skill (a match between the staff skill defined in the skills matrix in the Resource entity and the required skill for the particular task/activity)
- Geographical distance between this task and adjacent ones in the calendar
- Other factors tbc in the scoping</t>
  </si>
  <si>
    <t>The scheduler will allow the location of the task to be entered:  this will be automatically updated from the site specified in the case record but it may need to be altered for this specific task.</t>
  </si>
  <si>
    <t>It will allow multiple resources to be assign to a particular job.  Although each resource may (or may not) be assigned a separate task, the system will need to recognise when they are all at the same location at the same time.</t>
  </si>
  <si>
    <t>Scheduler details</t>
  </si>
  <si>
    <t>The user will be able to select any combination of individual resources, groups of resources (by location, skill set etc) for viewing in the scheduler</t>
  </si>
  <si>
    <t>The timescale will be adjustable to show a single day, a number days, weeks, months or years.</t>
  </si>
  <si>
    <t>Scheduled task entries will be the calendar 'element' of data records that are also contained in tasks of specific activity types that belong to Cases/Incidents.
For clarification, this does not constitute the time record discussed later in this section.</t>
  </si>
  <si>
    <t>MS Outlook:
A link to the Outlook calender ('Push' from the new system only for insert and edit, so that inserts and edits in Outlook do not update the new system)</t>
  </si>
  <si>
    <t>ENGINEERS: INCIDENTS – CASES – TICKETS (all aka Service Requests)</t>
  </si>
  <si>
    <t>Initial request for service</t>
  </si>
  <si>
    <t>Customers will contact the Datasharp engineers in any of the following ways</t>
  </si>
  <si>
    <t>E-mail - direct to the new system that will recognise the e-mail address as belonging to a known customer/contract.  The system will log the case automatically.</t>
  </si>
  <si>
    <t>Self Service Portal - the customer will log the case directly into the system (via a simple data entry screen).</t>
  </si>
  <si>
    <t>Telephone - call received by Datasharp central customer services and passed to the engineer helpdesk who will log the case at this point.</t>
  </si>
  <si>
    <t>E-mail - to a generic address monitored by central customer services.  The e-mail will be forwarded to an address monitored by the engineers (or it may be logged into the system by customer services).</t>
  </si>
  <si>
    <t>First Line</t>
  </si>
  <si>
    <t>Second Line</t>
  </si>
  <si>
    <r>
      <t xml:space="preserve">A case that has been logged in any of the ways described above will be in a list/queue that only contains cases that have not been responded to.  These are to be handled by First Line Support:
Engineer works on each for up to </t>
    </r>
    <r>
      <rPr>
        <i/>
        <sz val="11"/>
        <color theme="1"/>
        <rFont val="Calibri"/>
        <family val="2"/>
        <scheme val="minor"/>
      </rPr>
      <t>x</t>
    </r>
    <r>
      <rPr>
        <sz val="11"/>
        <color theme="1"/>
        <rFont val="Calibri"/>
        <family val="2"/>
        <scheme val="minor"/>
      </rPr>
      <t xml:space="preserve"> minutes (tbc), after which the system will alert the engineer that it needs to be moved to Second line.  The 1st line engineer will be responsible for assigning the case to a suitable engineer and scheduling the job (with assistance from the automatic scheduling features described in the Resource Scheduling section: SD.1.1.1.3)</t>
    </r>
  </si>
  <si>
    <r>
      <t xml:space="preserve">This list/queue will contain cases that have been assigned to particular engineers and scheduled (usually by 1st line engineers).
The engineer will work on the case for up to </t>
    </r>
    <r>
      <rPr>
        <i/>
        <sz val="11"/>
        <color theme="1"/>
        <rFont val="Calibri"/>
        <family val="2"/>
        <scheme val="minor"/>
      </rPr>
      <t>y</t>
    </r>
    <r>
      <rPr>
        <sz val="11"/>
        <color theme="1"/>
        <rFont val="Calibri"/>
        <family val="2"/>
        <scheme val="minor"/>
      </rPr>
      <t>hours.  If the case has not been resolved after that time the engineer will re-schedule it to a suitable time when, if necessary, additional help will be available (also scheduled).</t>
    </r>
  </si>
  <si>
    <t>Third Line</t>
  </si>
  <si>
    <t>3rd line support/service will be reserved for specialist work on cases that cannot be resolved by 1st or 2nd line due to restraints of time or skills.
The work will be carried out by specialists - either internal Datasharp or external sub-contracted.</t>
  </si>
  <si>
    <t>User experience</t>
  </si>
  <si>
    <t>Case/Incident details</t>
  </si>
  <si>
    <t>A case may involve more than one engineer or more than one set of skills.  Therefore the system will need to allow for a case to be divided amongst several jobs by, for example, having multiple cases linked to one parent case or having multiple assigned activities for one case - the scoping stage will produce a solution for this.</t>
  </si>
  <si>
    <t>Priority:
Some cases will have higher priorities than others, whilst still being bound by the SLA rules.  The priorities will be classified by at least the following criteria:
- effect of the problem on users:  e.g. a server malfunctioning may be more urgent than a single workstation problem
- type of site:  e.g. a medical centre may have higher priority than some other types of site
- type of customer:  a particular customer may be given more rapid service than others due to historical problems or VIP status.
The priority mechanism will have to be designed and configured so that the system will automatically re-prioritise according to predefined rules and the priority status of the customer or contract.</t>
  </si>
  <si>
    <t>The design and configuration of the system must provide:
- quick, easy creation of initial and additional information, without having to navigate through different screens, menus, options etc
- smooth transition between each service tier or staff within a tier
- easy assignment of cases to engineers with appropriate skills.  This will have to include an easy-to-use method of selecting the skill(s) required for a case that the system will then attempt to automatically match to suitable engineers.
- different data entry forms (or workflows within a generic form) depending on the type of case.  The user must not be prompted to enter or accept information that is irrelevant to the particular type of case.
- the ability to work off-line and update the central data store as soon as a connection is re-established.</t>
  </si>
  <si>
    <t>Contract/Catalogue matching:
Where a contract states that services will only be provided for a defined list of products:
- those contract products must match their counterparts in the cataloge (see contracts)
- only those products will be available for selection in a case.
But where a contract does not state that services will be provided for particular products, the data entry form must adjust itself to ignore this requirement.</t>
  </si>
  <si>
    <t>Knowledge base:
This will be designed to evolve using known problems and solutions but entries will have to be approved by a user with the appropriate permissions before being available for use.
The knowledge base will be designed to work with tags (to be defined during scoping).  It will be used for automatically matching known problems and revealing the agreed solution to them, as well as being available for manual look-up.</t>
  </si>
  <si>
    <t>Tasks</t>
  </si>
  <si>
    <t>Task Recording</t>
  </si>
  <si>
    <t>Task definition - Note: this will be subject to detailed design during the scoping stage.</t>
  </si>
  <si>
    <t>''Task' (or equivalent word agreed during scoping) will be the smallest possible unit of activity</t>
  </si>
  <si>
    <t>A task will relate to work ('effort') carried out by a single engineer.
A task will relate to a single activity type.
Several tasks may be recorded by a single engineer for the same activity.
Several tasks may be recorded by a single engineer for the same case/incident</t>
  </si>
  <si>
    <t>Multiple tasks can be recorded against each case/incident.
The activity set for the task must match a suitable skill the engineer's skills matrix</t>
  </si>
  <si>
    <t>Time recording by engineers will be mandatory.  Each engineer responsible for their own time records and the total of all time recorded must equal the total time worked (e.g. 37.5 hours plus overtime)</t>
  </si>
  <si>
    <t>Time recording - Note:  this will be subject to detailed design during the scoping stage.</t>
  </si>
  <si>
    <t>Time Recording</t>
  </si>
  <si>
    <t>Time will be recorded against each task.
There can be multiple times recorded against each task (but this is subject to scoping).</t>
  </si>
  <si>
    <t>Each time record will have a single entry for:
- the parent task
- a particular activity relating to:
  either a case (and therefore a contract)
  or a project
  (or possibly a non-contract 'admin' activity)</t>
  </si>
  <si>
    <t>Time records will have the option of being set to chargeable, non-chargeable or part-chargeable (exact time values will be set).</t>
  </si>
  <si>
    <t>When work is paused, the engineer will have a rapid and reliable method of stopping or pausing the time record 'clock', and then starting it again when required.
During an engineer's day there may be multiple time records that are paused in this way.  The design for this requirement will be resolved during scoping.</t>
  </si>
  <si>
    <t>Tasks will be allowed to span multiple days if required.</t>
  </si>
  <si>
    <t>Task Variants</t>
  </si>
  <si>
    <t>Services</t>
  </si>
  <si>
    <t>Projects</t>
  </si>
  <si>
    <t>Remote management systems</t>
  </si>
  <si>
    <t>Administration</t>
  </si>
  <si>
    <t>This is subject to scoping, but in principle:
- ease of use is essential:  engineers need to have a method of entering this information quickly and easily
- a case or contract may not be needed, so this part of the data entry may need to be overridden</t>
  </si>
  <si>
    <t>Scheduled tasks</t>
  </si>
  <si>
    <t>These are calendar (aka Scheduler) bookings that will be used to commit the engineer to carrying out work on a case at a certain date/time.  They are needed for work that has to be co-ordinated with customers, suppliers, or Datasharp staff.  The tasks will be associated with a service Case or a Project, or with an administrative activity but this task record may not necessarily be the one (or the only one) that actual work and time are linked to.</t>
  </si>
  <si>
    <t>A service task will be always be directly associated with a case (and therefore a service contract).  Cases and contracts will show the current running totals of all chargeable time recorded on the associated time records.
Each task will also show these totals and any colour-coded alerts that may be required to indicate the consumption of time.
The above relates to chargeable time, not actual used time.</t>
  </si>
  <si>
    <t>Project tasks will be set up in advance, as part of each project definition.  All project work and its time records will be associated with these original tasks.</t>
  </si>
  <si>
    <t>While the task is under way (i.e. time is being recorded against it) this will be shown on the project (especially its Gantt view).  When the task is flagged as complete, the project data, Gantt chart etc will be updated.</t>
  </si>
  <si>
    <t>The costs calculated from actual time used will update the relevant areas of the system - finance and the relevant project in particular, to indicate the change from budget to actual. This will be subject to scoping.</t>
  </si>
  <si>
    <t>The costs calculated from actual time used will update the relevant areas of the system, finance in particular, to indicate the change from budget to actual.  This will be subject to scoping.</t>
  </si>
  <si>
    <t xml:space="preserve">In time, Case </t>
  </si>
  <si>
    <t>A case will be classified according to a number of criteria, the exact nature (and number) of which will depend on the type of case.  The details of this will be defined during scoping but, in time, we expect to be able to identify many common issues that can be diagnosed and resolved using pre-defined steps.  See below: 'Pre-defined for service delivery'.
When this type of category is selected by the user, one or more tasks will be automatically generated with the estimated times set in budget fields.</t>
  </si>
  <si>
    <t>Where a service case category entry (or combination of entries) is recognised by the system, the appropriate information for diagnosing and resolving will be revealed .  This may be automatic or it may be done on request, so that the user can see if another category (with its solution) may be more appropriate than the one initially chosen.</t>
  </si>
  <si>
    <t>Pre-defined service delivery tasks</t>
  </si>
  <si>
    <t>The tasks will be defined in a form of knowledge base, by:
- product (from the Catalogue)
- service (from the Catalogue)
- skills (from Resources)</t>
  </si>
  <si>
    <t>Service management/supevisors will be authorised to alter the detail and revise the expected timings.</t>
  </si>
  <si>
    <t>The expected time for each task will be used to contribute, where relevant, to budgets.</t>
  </si>
  <si>
    <t>All project tasks will be predefined and will be selected from a form of knowledge base to make up the detail of goods and service-related projects.
After selection, the user will make detailed refinements for the specific project.</t>
  </si>
  <si>
    <t>These tasks will be defined by Service Delivery Management and overseen by project managers.
They will be defined using:
- products and services from the Catalogue
- skills from Resources
- detail and revisions to expected timing from Service Management</t>
  </si>
  <si>
    <t>The expected time for each task will be used to contribute, where relevant, to budgets, managed by the project manager.</t>
  </si>
  <si>
    <t>Knowledge base</t>
  </si>
  <si>
    <t>The main system knowledge base will be designed for:
- internal user only (there may be some customer-facing elements eventually)
- linking to and from tasks and cases
- quick and easy addition and update, using tagging methodology and referencing to other entries
- easy access and searching
- intelligent:  best match based on tags (like a search engine)</t>
  </si>
  <si>
    <t>Each entry will be reviewed and authorised before it becomes visible to users.</t>
  </si>
  <si>
    <t>Equipment used for the system</t>
  </si>
  <si>
    <t>Hand held devices</t>
  </si>
  <si>
    <t>Must be available on and off-line using:
IOS
Android
Windows mobile</t>
  </si>
  <si>
    <t>Various contracts to be defined
Primarily designed around annual charge plus a per copy amount.</t>
  </si>
  <si>
    <t>Various contracts to be defined
In principle these are calculated on a percentage of original system cost plus various additional costs.  Primary and secondary terms will be applied.</t>
  </si>
  <si>
    <t>Based on existing departments but subject to large amount of detailed scoping</t>
  </si>
  <si>
    <t xml:space="preserve">Various contracts to be defined, as above
</t>
  </si>
  <si>
    <t>The system must allow users with suitable permissions to be able to monitor contracts and all their underlying activities (cases, tasks, time records).  This includes having clear notification and visibility of contracts that are:
- approaching the time for annual reviews or other opportunities to renegotiate
- status of time usage
- historical information (expired contracts)
- other statuses design for catching known, current admin problems (to be defined in scoping)</t>
  </si>
  <si>
    <t>Contract overview</t>
  </si>
  <si>
    <t>Other requirements (tbc in scoping)</t>
  </si>
  <si>
    <t>- Sequential automatic numbering
- pre-zeroed text-style fields
- Flexibility to increase the functionality and add fields or workflows
-  Service level agreements - to be defined but not expected to be complex
- Contract value information must be visible - original value plus additions
-  Payment schedule and method</t>
  </si>
  <si>
    <t>The system will allow the billing pattern to be set for each contract based on a variety of intervals (e.g. monthly, quarterly, 6-monthly or yearly billing).
Each billing period value will be calculated based on all relevant changes since the last billing and posted to the sales ledger as invoices</t>
  </si>
  <si>
    <t>If the payment due date of a contract invoice has passed and the invoice has not been allocated (to a payment or a credit), then the associated contract will be set on stop.  This will prevent tasks and time-based activities form being carried out on any case associated with the project, and an appropriate notification will appear on all relevant records.  The same will happen if the customer account is on stop.</t>
  </si>
  <si>
    <t>General billing-related requirements</t>
  </si>
  <si>
    <t>If a direct debit agreement is in place for this customer's contract, then the system will automatically generate the appropriate DD payment schedule.
If the bank's DD application allows, the new system will automatically generate the payment on line. If not, the correct file with the relevant information will be deposited in a known location, ready for a user to manually make DD payment on line.</t>
  </si>
  <si>
    <t>Document trail</t>
  </si>
  <si>
    <t>A contract will have been produced from a sales proposal, along with other documents and activities.  When viewing a contract, users must be able to list all its associated documents and open them for viewing.  This is the same requirement as for other entities, such as Sales and Account Management.  All the documents produced in the following trail must be available:
Sales proposal/quote &gt; Sales order/contract &gt; Project management milestones &gt; PM completion</t>
  </si>
  <si>
    <t>The site pack is initially created in the pre-proposal stage as part of the initial visit and analysis of the customers requirements.  This continues to be a working document throughout the life of the contract, and sometimes beyond, so it must be always accessible for viewing and/or editing (depending on permissions).</t>
  </si>
  <si>
    <t>Various contracts to be defined but in principle:
- Time-dependent charges based on an initial amount plus additional blocks as required.  Billed usage depends on a matrix of pre-defined time slots (normal daytime, out of hours etc.)
- Software licences
- others, to be defined.</t>
  </si>
  <si>
    <t>Each employee, and any subcontractor that may be required, will be listed as a human resource in the Resources entity.  During scoping a decision will be made as to the source of the original employee (e.g. company system domain, new system login details, other employee data source).</t>
  </si>
  <si>
    <t>Skills grading/rating</t>
  </si>
  <si>
    <t>Examples of the grading methods that may be used:
- High, medium, low, none
- Expert, Good, Training needed, None
There will be a method of recording the time and productivity per skill of each member of staff but this is subject to more discussion.</t>
  </si>
  <si>
    <t>Subject to scoping, but the Resource entity will be hold the relevant information for the charge-out rate.  It may be based on each member of staff having their own rate (or group rate), or it may based on skilly ratings, or a blend of both.</t>
  </si>
  <si>
    <t>Other resources to be managed will be:
- locations/facilities
- company equipment
- company vehicles - link to Motor Fleet management (BS.1.3.1.1) and Asset Management (BS.3.9)
- third party resource (but see Skills Definition, above)</t>
  </si>
  <si>
    <t>View of availability status</t>
  </si>
  <si>
    <t>The resource entity will be visible or linked to most other entities</t>
  </si>
  <si>
    <t>To be listed fully during scoping</t>
  </si>
  <si>
    <t>The system will provide a store for legal events - mainly for notes and as a central store for documents.
All info available subject to permissions</t>
  </si>
  <si>
    <t>The store will be linked to at least the following entities:
Customers and contracts
Suppliers and contracts
Staff (using the same source for the employee list as the Resources entity</t>
  </si>
  <si>
    <t>General Software Requirements</t>
  </si>
  <si>
    <t>The system must allow user permissions to be controlled at the most granular level (e.g. individual fields being visible or invisible on a form, and certain items in drop-down lists only available for some users)</t>
  </si>
  <si>
    <t>Users must be able to use the system with PCs, tablets, on-line and off-line</t>
  </si>
  <si>
    <t>Screen operations must be slick and efficient, especially when the user has to switch from one window to another.</t>
  </si>
  <si>
    <t>Document management</t>
  </si>
  <si>
    <t>Document management must give at least the following functionaility, to be specified in detail in scoping:
- Attach a document, or direct link to the document, to a form for future reference
- Archive a document so that it is accessible to certain users but not visible for day-to-day use 
- Workflows to allow, for instance, authorisation and acceptance by a series of separate individuals, followed by storage in the appropriate area for subsequent access by those with suitable permissions, and linked to the appropriate part(s) of the system.</t>
  </si>
  <si>
    <t>The system must allow file attachments of all types, including doc, wav, img, e-mails etc. in all parts of the system.</t>
  </si>
  <si>
    <t>All scoring and grading must be numeric (e.g. 1 - 3, 1 - 10, percentage etc, across the system, even if the visible score is translated a text or image.</t>
  </si>
  <si>
    <t>Skype calls must be possible direct from and to new system</t>
  </si>
  <si>
    <t>Current, active contracts</t>
  </si>
  <si>
    <t>Period revenue value for active contracts during primary period</t>
  </si>
  <si>
    <t>What capacity we have in the whole company , and are/not using, to produce the sales</t>
  </si>
  <si>
    <t>Budget functions must be easy to use and bulk populating of values must be available, either directly through the user interface or by importing from a templated spreadsheet.L158+L311</t>
  </si>
  <si>
    <r>
      <t xml:space="preserve">The resulting matrix of values must be available for business intelligence and management information.  The information must be available for viewing on screen with limited drilldown, and available for printing on paper if required.  An example of the required information is in Appendix B - the spreadsheet document called </t>
    </r>
    <r>
      <rPr>
        <i/>
        <sz val="11"/>
        <rFont val="Calibri"/>
        <family val="2"/>
        <scheme val="minor"/>
      </rPr>
      <t>Management Accounts report requirements example.xlsx</t>
    </r>
  </si>
  <si>
    <t>Catalogue items may be products or services, or bundles ('families') made up of products, services and other bundles.  A 'component' of one item may be a component of another product or service or bundle, or it may be a product or service in its own right.</t>
  </si>
  <si>
    <t>SALES/PURCHASE PRICE LISTS</t>
  </si>
  <si>
    <t>Datasharp's suppliers provide their pricing information in various different formats.  There will be a price list for each supplier products or group of supplier products.  Each entry on each list will represent a product price grouping that with a unique set percentages set for each of three prices, as follows:  RRP, agent discount, and discount used for our sales people to purchase for their customer sales.</t>
  </si>
  <si>
    <t>Detailed cost analyses</t>
  </si>
  <si>
    <t>The structure of the nominal ledger and its analysis/reporting categories described under 'Tiered categorisation' (BS.3.3.4.2) will be also be designed to  allow direct costs to be assigned at every possible stage of input and process, and then analysed using the appropriate BI and management reports.</t>
  </si>
  <si>
    <t>The system will allow anyone with the appropriate permissions to interrogate an order for information to enable them to help the customer understand what is happening.  The customer will be able to use the customer portal for a limited amount of information (to be configured based on the project scoping), and more details will be available through the design of the system, in particular for on-going sales orders and outstanding cases.
For instance, the system will need to allow a Datasharp user (with suitable permissions) to drill down from a proposal or a quote to an order and find out why there is a delay on the delivery of an item.</t>
  </si>
  <si>
    <t>The system will be designed to list all products in the Catalogue (and wider portfolio), and set at least the following skills for each of these resources:
- By product
- Supplier certification ratings (with lookups to list and select the relevant information from Human Resources)</t>
  </si>
  <si>
    <t>The system will allow those with suitable permissions to view resources and their availability, based on the current state of the resource scheduler and the status of each resource.  Each calendar entry for a resource will be given a status, such as:
Available, Locked, Unavailable</t>
  </si>
  <si>
    <t>Prices shown in the listings must be calculated using the relevant values in the Sales/Purchase price list.</t>
  </si>
  <si>
    <t>Every catalogue entry that is available for being sold will be configured in a way that allows discount to be applied automatically depending on the type of product and, where relevant, this will depend on the price list entry for any associated supplier products</t>
  </si>
  <si>
    <t>Each supplier produces an Excel spreadsheet with the relevant information on it but there is no conformity.  Datasharp need a semi-automatic method of importing the data into the price lists but each sheet will always need adjusting before this can be done.</t>
  </si>
  <si>
    <t>The project will be managed in close liaison with our trained ITIL staff but the vendor will also have experience and deep understanding of implementing projects that are dependent on applying ITIL methodology where relevant:  both in the configuration for the final outcome and ongoing use of the system, as well as during the project implementation itself.</t>
  </si>
  <si>
    <r>
      <t xml:space="preserve">The system must automatically calculate the price according to the appropriate entry in the Sales/Purchase price lists </t>
    </r>
    <r>
      <rPr>
        <sz val="11"/>
        <rFont val="Calibri"/>
        <family val="2"/>
        <scheme val="minor"/>
      </rPr>
      <t>(BS.7.2</t>
    </r>
    <r>
      <rPr>
        <sz val="11"/>
        <color theme="1"/>
        <rFont val="Calibri"/>
        <family val="2"/>
        <scheme val="minor"/>
      </rPr>
      <t>) and:
- allow for the selling price to be overridden if the user has appropriate permissions
- automatically check whether the selling price is greater than the price charged to the Datasharp sales person and alert if it is not.</t>
    </r>
  </si>
  <si>
    <r>
      <t xml:space="preserve">This represents two elements of the Sales/Purchase price lists </t>
    </r>
    <r>
      <rPr>
        <sz val="11"/>
        <rFont val="Calibri"/>
        <family val="2"/>
        <scheme val="minor"/>
      </rPr>
      <t>(BS.7.1.1</t>
    </r>
    <r>
      <rPr>
        <sz val="11"/>
        <color theme="1"/>
        <rFont val="Calibri"/>
        <family val="2"/>
        <scheme val="minor"/>
      </rPr>
      <t>) :  Datasharp buying price and recommended selling price</t>
    </r>
  </si>
  <si>
    <t xml:space="preserve">The system must automatically calculate the price according to the appropriate entry in the Sales/Purchase price lists (BS.7) </t>
  </si>
  <si>
    <t>Certification management (e.g. DPS, Health &amp; Safety)</t>
  </si>
  <si>
    <t>Salary &amp; overtime increments - links from Payroll</t>
  </si>
  <si>
    <t>Commissions (Sales people)</t>
  </si>
  <si>
    <t>P60s - links from Payroll</t>
  </si>
  <si>
    <t>P11Ds - links from Payroll</t>
  </si>
  <si>
    <t>There must be corresponding reports or other method of reconciling transactions and totals for any given VAT period between the following:
- VAT Return VAT code totals and VATable goods totals
- balance sheet VAT control account
- VATable customer sales and supplier purchases
- listing of transactions that make up discrepancies between any of the above
- P&amp;L sales to VAT sales due, and to deferred sales revenue</t>
  </si>
  <si>
    <t>Assets rented out to customers (link to customer account, location, loan account, contract</t>
  </si>
  <si>
    <t>Similar to software licence contract</t>
  </si>
  <si>
    <t>All information must be live, up to the minute.  Info available will range between customer details, contracts, services and projects.</t>
  </si>
  <si>
    <t>Information on customer and/or contracts (for Sales and Account Management)</t>
  </si>
  <si>
    <t>The system must be configured so that information can be filtered as required and presented to customers in order to update them and, where required, to request feedback from them.  Depending on the full Datasharp project scoping this may be in the form of published reports, automatic incoming e-mail analysis or a suitable set of screens/pages on the customer portal.</t>
  </si>
  <si>
    <t>Minimum booking times will be 15 minutes</t>
  </si>
  <si>
    <t>MS.1</t>
  </si>
  <si>
    <t>MS.1.1</t>
  </si>
  <si>
    <t>MS.1.1.1</t>
  </si>
  <si>
    <t>MS.1.1.1.1</t>
  </si>
  <si>
    <t>MS.1.1.1.2</t>
  </si>
  <si>
    <t>MS.1.1.1.3</t>
  </si>
  <si>
    <t>MS.1.1.1.4</t>
  </si>
  <si>
    <t>MS.1.1.1.5</t>
  </si>
  <si>
    <t>MS.1.1.1.6</t>
  </si>
  <si>
    <t>MS.1.1.2</t>
  </si>
  <si>
    <t>MS.1.1.2.1</t>
  </si>
  <si>
    <t>MS.1.1.2.2</t>
  </si>
  <si>
    <t>MS.1.1.2.3</t>
  </si>
  <si>
    <t>MS.1.1.2.4</t>
  </si>
  <si>
    <t>MS.1.1.3</t>
  </si>
  <si>
    <t>MS.1.1.3.1</t>
  </si>
  <si>
    <t>MS.1.1.4</t>
  </si>
  <si>
    <t>MS.1.1.4.1</t>
  </si>
  <si>
    <t>MS.1.1.5</t>
  </si>
  <si>
    <t>MS.1.1.5.1</t>
  </si>
  <si>
    <t>MS.1.1.6</t>
  </si>
  <si>
    <t>MS.1.1.6.1</t>
  </si>
  <si>
    <t>MS.1.1.6.2</t>
  </si>
  <si>
    <t>MS.1.1.7</t>
  </si>
  <si>
    <t>MS.1.1.7.1</t>
  </si>
  <si>
    <t>MS.1.1.8</t>
  </si>
  <si>
    <t>MS.1.1.8.1</t>
  </si>
  <si>
    <t>MS.1.1.9</t>
  </si>
  <si>
    <t>MS.1.1.9.1</t>
  </si>
  <si>
    <t>MS.1.2</t>
  </si>
  <si>
    <t>MS.1.2.1</t>
  </si>
  <si>
    <t>MS.1.2.2</t>
  </si>
  <si>
    <t>MS.1.2.2.1</t>
  </si>
  <si>
    <t>MS.1.2.3</t>
  </si>
  <si>
    <t>MS.1.2.4</t>
  </si>
  <si>
    <t>MS.1.2.4.1</t>
  </si>
  <si>
    <t>MS.1.2.4.2</t>
  </si>
  <si>
    <t>MS.2</t>
  </si>
  <si>
    <t>MS.2.1</t>
  </si>
  <si>
    <t>MS.2.1.1</t>
  </si>
  <si>
    <t>MS.2.1.1.1</t>
  </si>
  <si>
    <t>MS.2.1.1.2</t>
  </si>
  <si>
    <t>MS.2.1.2</t>
  </si>
  <si>
    <t>MS.2.1.2.1</t>
  </si>
  <si>
    <t>MS.2.1.2.2</t>
  </si>
  <si>
    <t>MS.2.1.3</t>
  </si>
  <si>
    <t>MS.2.1.3.1</t>
  </si>
  <si>
    <t>MS.2.2</t>
  </si>
  <si>
    <t>MS.2.2.1</t>
  </si>
  <si>
    <t>MS.2.2.2</t>
  </si>
  <si>
    <t>MS.2.2.3</t>
  </si>
  <si>
    <t>MS.2.2.4</t>
  </si>
  <si>
    <t>MS.2.2.5</t>
  </si>
  <si>
    <t>MS.2.2.6</t>
  </si>
  <si>
    <t>MS.2.2.7</t>
  </si>
  <si>
    <t>PC.1</t>
  </si>
  <si>
    <t>PC.1.1</t>
  </si>
  <si>
    <t>PC.1.1.1</t>
  </si>
  <si>
    <t>PC.1.1.1.1</t>
  </si>
  <si>
    <t>PC.1.1.2</t>
  </si>
  <si>
    <t>PC.1.1.2.1</t>
  </si>
  <si>
    <t>PC.1.1.3</t>
  </si>
  <si>
    <t>PC.1.1.3.1</t>
  </si>
  <si>
    <t>PC.1.1.4</t>
  </si>
  <si>
    <t>PC.1.1.4.1</t>
  </si>
  <si>
    <t>PC.1.1.4.2</t>
  </si>
  <si>
    <t>PC.1.1.4.3</t>
  </si>
  <si>
    <t>PC.1.1.4.4</t>
  </si>
  <si>
    <t>PC.1.1.5</t>
  </si>
  <si>
    <t>PC.1.1.5.1</t>
  </si>
  <si>
    <t>PC.1.1.5.2</t>
  </si>
  <si>
    <t>PC.1.1.5.3</t>
  </si>
  <si>
    <t>PC.1.1.6</t>
  </si>
  <si>
    <t>PC.1.1.6.1</t>
  </si>
  <si>
    <t>PC.1.1.6.2</t>
  </si>
  <si>
    <t>PC.1.2</t>
  </si>
  <si>
    <t>PC.1.2.1</t>
  </si>
  <si>
    <t>PC.1.2.1.1</t>
  </si>
  <si>
    <t>PC.1.2.1.2</t>
  </si>
  <si>
    <t>PC.1.2.1.3</t>
  </si>
  <si>
    <t>PC.1.2.2</t>
  </si>
  <si>
    <t>PC.1.2.2.1</t>
  </si>
  <si>
    <t>PC.1.2.2.2</t>
  </si>
  <si>
    <t>PC.1.2.2.3</t>
  </si>
  <si>
    <t>PC.1.2.3</t>
  </si>
  <si>
    <t>PC.1.2.4</t>
  </si>
  <si>
    <t>PC.1.2.4.1</t>
  </si>
  <si>
    <t>PC.1.2.4.2</t>
  </si>
  <si>
    <t>PC.1.2.5</t>
  </si>
  <si>
    <t>BS.1</t>
  </si>
  <si>
    <t>BS.1.1</t>
  </si>
  <si>
    <t>BS.1.1.1</t>
  </si>
  <si>
    <t>BS.1.1.1.1</t>
  </si>
  <si>
    <t>BS.1.1.1.2</t>
  </si>
  <si>
    <t>BS.1.1.1.3</t>
  </si>
  <si>
    <t>BS.1.1.1.4</t>
  </si>
  <si>
    <t>BS.1.1.1.5</t>
  </si>
  <si>
    <t>BS.1.1.2</t>
  </si>
  <si>
    <t>BS.1.1.3</t>
  </si>
  <si>
    <t>BS.1.1.3.1</t>
  </si>
  <si>
    <t>BS.1.1.3.2</t>
  </si>
  <si>
    <t>BS.1.1.4</t>
  </si>
  <si>
    <t>BS.1.1.4.1</t>
  </si>
  <si>
    <t>BS.1.1.5</t>
  </si>
  <si>
    <t>BS.1.2</t>
  </si>
  <si>
    <t>BS.1.2.1</t>
  </si>
  <si>
    <t>BS.1.2.1.1</t>
  </si>
  <si>
    <t>BS.1.2.2</t>
  </si>
  <si>
    <t>BS.1.2.2.1</t>
  </si>
  <si>
    <t>BS.1.2.2.2</t>
  </si>
  <si>
    <t>BS.1.2.2.3</t>
  </si>
  <si>
    <t>BS.1.2.3</t>
  </si>
  <si>
    <t>BS.1.2.3.1</t>
  </si>
  <si>
    <t>BS.1.2.4</t>
  </si>
  <si>
    <t>BS.1.2.4.1</t>
  </si>
  <si>
    <t>BS.1.2.5</t>
  </si>
  <si>
    <t>BS.1.2.5.1</t>
  </si>
  <si>
    <t>BS.1.2.5.2</t>
  </si>
  <si>
    <t>BS.1.2.5.3</t>
  </si>
  <si>
    <t>BS.1.2.5.4</t>
  </si>
  <si>
    <t>BS.1.2.5.5</t>
  </si>
  <si>
    <t>BS.1.2.5.6</t>
  </si>
  <si>
    <t>BS.1.2.5.7</t>
  </si>
  <si>
    <t>BS.1.2.6</t>
  </si>
  <si>
    <t>BS.1.2.6.1</t>
  </si>
  <si>
    <t>BS.1.2.6.2</t>
  </si>
  <si>
    <t>BS.1.2.7</t>
  </si>
  <si>
    <t>BS.1.2.7.1</t>
  </si>
  <si>
    <t>BS.1.2.7.2</t>
  </si>
  <si>
    <t>BS.1.2.7.3</t>
  </si>
  <si>
    <t>BS.1.2.7.4</t>
  </si>
  <si>
    <t>BS.1.2.7.5</t>
  </si>
  <si>
    <t>BS.1.2.7.6</t>
  </si>
  <si>
    <t>BS.1.2.7.7</t>
  </si>
  <si>
    <t>BS.1.2.7.8</t>
  </si>
  <si>
    <t>BS.1.2.7.9</t>
  </si>
  <si>
    <t>BS.1.2.7.10</t>
  </si>
  <si>
    <t>BS.1.2.7.11</t>
  </si>
  <si>
    <t>BS.1.2.7.12</t>
  </si>
  <si>
    <t>BS.1.2.7.13</t>
  </si>
  <si>
    <t>BS.1.2.7.14</t>
  </si>
  <si>
    <t>BS.1.2.7.15</t>
  </si>
  <si>
    <t>BS.1.2.7.16</t>
  </si>
  <si>
    <t>BS.1.2.7.17</t>
  </si>
  <si>
    <t>BS.1.2.8</t>
  </si>
  <si>
    <t>BS.1.2.8.1</t>
  </si>
  <si>
    <t>BS.1.2.8.2</t>
  </si>
  <si>
    <t>BS.1.3</t>
  </si>
  <si>
    <t>BS.1.3.1</t>
  </si>
  <si>
    <t>BS.1.3.1.1</t>
  </si>
  <si>
    <t>BS.1.3.2</t>
  </si>
  <si>
    <t>BS.1.3.2.1</t>
  </si>
  <si>
    <t>BS.1.3.3</t>
  </si>
  <si>
    <t>BS.1.3.3.1</t>
  </si>
  <si>
    <t>BS.1.3.4</t>
  </si>
  <si>
    <t>BS.1.3.4.1</t>
  </si>
  <si>
    <t>BS.1.3.5</t>
  </si>
  <si>
    <t>BS.1.3.5.1</t>
  </si>
  <si>
    <t>BS.1.3.6</t>
  </si>
  <si>
    <t>BS.1.3.6.1</t>
  </si>
  <si>
    <t>BS.1.3.7</t>
  </si>
  <si>
    <t>BS.1.3.7.1</t>
  </si>
  <si>
    <t>BS.1.3.8</t>
  </si>
  <si>
    <t>BS.1.3.8.1</t>
  </si>
  <si>
    <t>BS.1.4</t>
  </si>
  <si>
    <t>BS.1.4.1</t>
  </si>
  <si>
    <t>BS.1.4.1.1</t>
  </si>
  <si>
    <t>BS.1.4.2</t>
  </si>
  <si>
    <t>BS.1.4.2.1</t>
  </si>
  <si>
    <t>BS.1.4.3</t>
  </si>
  <si>
    <t>BS.1.4.3.1</t>
  </si>
  <si>
    <t>BS.1.4.4</t>
  </si>
  <si>
    <t>BS.1.4.4.1</t>
  </si>
  <si>
    <t>BS.1.4.5</t>
  </si>
  <si>
    <t>BS.1.4.5.1</t>
  </si>
  <si>
    <t>BS.1.4.6</t>
  </si>
  <si>
    <t>BS.1.4.6.1</t>
  </si>
  <si>
    <t>BS.1.5</t>
  </si>
  <si>
    <t>BS.1.5.1</t>
  </si>
  <si>
    <t>BS.1.5.1.1</t>
  </si>
  <si>
    <t>BS.1.5.2</t>
  </si>
  <si>
    <t>BS.1.5.2.1</t>
  </si>
  <si>
    <t>BS.1.5.2.2</t>
  </si>
  <si>
    <t>BS.1.5.2.3</t>
  </si>
  <si>
    <t>BS.2</t>
  </si>
  <si>
    <t>BS.2.1</t>
  </si>
  <si>
    <t>BS.2.1.1</t>
  </si>
  <si>
    <t>BS.2.1.1.1</t>
  </si>
  <si>
    <t>BS.2.1.2</t>
  </si>
  <si>
    <t>BS.2.1.2.1</t>
  </si>
  <si>
    <t>BS.3</t>
  </si>
  <si>
    <t>BS.3.1</t>
  </si>
  <si>
    <t>BS.3.1.1</t>
  </si>
  <si>
    <t>BS.3.1.1.1</t>
  </si>
  <si>
    <t>BS.3.1.2</t>
  </si>
  <si>
    <t>BS.3.1.2.1</t>
  </si>
  <si>
    <t>BS.3.1.3</t>
  </si>
  <si>
    <t>BS.3.1.3.1</t>
  </si>
  <si>
    <t>BS.3.1.3.2</t>
  </si>
  <si>
    <t>BS.3.1.3.3</t>
  </si>
  <si>
    <t>BS.3.1.4</t>
  </si>
  <si>
    <t>BS.3.1.4.1</t>
  </si>
  <si>
    <t>BS.3.1.5</t>
  </si>
  <si>
    <t>BS.3.1.5.1</t>
  </si>
  <si>
    <t>BS.3.2</t>
  </si>
  <si>
    <t>BS.3.2.1</t>
  </si>
  <si>
    <t>BS.3.2.1.1</t>
  </si>
  <si>
    <t>BS.3.2.2</t>
  </si>
  <si>
    <t>BS.3.2.2.1</t>
  </si>
  <si>
    <t>BS.3.3</t>
  </si>
  <si>
    <t>BS.3.3.1</t>
  </si>
  <si>
    <t>BS.3.3.1.1</t>
  </si>
  <si>
    <t>BS.3.3.2</t>
  </si>
  <si>
    <t>BS.3.3.2.1</t>
  </si>
  <si>
    <t>BS.3.3.3</t>
  </si>
  <si>
    <t>BS.3.3.3.1</t>
  </si>
  <si>
    <t>BS.3.3.3.2</t>
  </si>
  <si>
    <t>BS.3.3.4</t>
  </si>
  <si>
    <t>BS.3.3.4.1</t>
  </si>
  <si>
    <t>BS.3.3.4.2</t>
  </si>
  <si>
    <t>BS.3.4</t>
  </si>
  <si>
    <t>BS.3.4.1</t>
  </si>
  <si>
    <t>BS.3.4.1.1</t>
  </si>
  <si>
    <t>BS.3.4.1.2</t>
  </si>
  <si>
    <t>BS.3.4.1.3</t>
  </si>
  <si>
    <t>BS.3.4.2</t>
  </si>
  <si>
    <t>BS.3.4.2.1</t>
  </si>
  <si>
    <t>BS.3.4.2.2</t>
  </si>
  <si>
    <t>BS.3.5</t>
  </si>
  <si>
    <t>BS.3.5.1</t>
  </si>
  <si>
    <t>BS.3.5.1.1</t>
  </si>
  <si>
    <t>BS.3.6</t>
  </si>
  <si>
    <t>BS.3.6.1</t>
  </si>
  <si>
    <t>BS.3.6.1.1</t>
  </si>
  <si>
    <t>BS.3.6.2</t>
  </si>
  <si>
    <t>BS.3.6.2.1</t>
  </si>
  <si>
    <t>BS.3.6.3</t>
  </si>
  <si>
    <t>BS.3.6.3.1</t>
  </si>
  <si>
    <t>BS.3.7</t>
  </si>
  <si>
    <t>BS.3.7.1</t>
  </si>
  <si>
    <t>BS.3.7.1.1</t>
  </si>
  <si>
    <t>BS.3.7.1.2</t>
  </si>
  <si>
    <t>BS.3.7.2</t>
  </si>
  <si>
    <t>BS.3.7.3</t>
  </si>
  <si>
    <t>BS.3.7.3.1</t>
  </si>
  <si>
    <t>BS.3.7.3.2</t>
  </si>
  <si>
    <t>BS.3.8</t>
  </si>
  <si>
    <t>BS.3.8.1</t>
  </si>
  <si>
    <t>BS.3.8.1.1</t>
  </si>
  <si>
    <t>BS.3.8.1.2</t>
  </si>
  <si>
    <t>BS.3.8.1.3</t>
  </si>
  <si>
    <t>BS.3.8.1.4</t>
  </si>
  <si>
    <t>BS.4</t>
  </si>
  <si>
    <t>BS.4.1</t>
  </si>
  <si>
    <t>BS.4.1.1</t>
  </si>
  <si>
    <t>BS.4.1.1.1</t>
  </si>
  <si>
    <t>BS.4.1.2</t>
  </si>
  <si>
    <t>BS.4.1.2.1</t>
  </si>
  <si>
    <t>BS.4.1.2.2</t>
  </si>
  <si>
    <t>BS.4.1.3</t>
  </si>
  <si>
    <t>BS.4.1.3.1</t>
  </si>
  <si>
    <t>BS.4.1.3.2</t>
  </si>
  <si>
    <t>BS.4.1.3.3</t>
  </si>
  <si>
    <t>BS.4.1.3.4</t>
  </si>
  <si>
    <t>BS.4.1.4</t>
  </si>
  <si>
    <t>BS.4.1.4.1</t>
  </si>
  <si>
    <t>BS.4.1.4.2</t>
  </si>
  <si>
    <t>BS.4.1.5</t>
  </si>
  <si>
    <t>BS.4.1.5.1</t>
  </si>
  <si>
    <t>BS.4.1.6</t>
  </si>
  <si>
    <t>BS.4.1.6.1</t>
  </si>
  <si>
    <t>BS.4.1.7</t>
  </si>
  <si>
    <t>BS.4.1.7.1</t>
  </si>
  <si>
    <t>BS.5</t>
  </si>
  <si>
    <t>BS.5.1</t>
  </si>
  <si>
    <t>BS.5.1.1</t>
  </si>
  <si>
    <t>BS.5.1.1.1</t>
  </si>
  <si>
    <t>BS.5.1.1.2</t>
  </si>
  <si>
    <t>BS.5.1.1.3</t>
  </si>
  <si>
    <t>BS.5.1.2</t>
  </si>
  <si>
    <t>BS.5.1.2.1</t>
  </si>
  <si>
    <t>BS.5.1.2.2</t>
  </si>
  <si>
    <t>BS.5.1.3</t>
  </si>
  <si>
    <t>BS.5.1.3.1</t>
  </si>
  <si>
    <t>BS.5.2</t>
  </si>
  <si>
    <t>BS.5.2.1</t>
  </si>
  <si>
    <t>BS.5.3</t>
  </si>
  <si>
    <t>BS.5.3.1</t>
  </si>
  <si>
    <t>BS.5.3.1.1</t>
  </si>
  <si>
    <t>BS.5.3.2</t>
  </si>
  <si>
    <t>BS.5.3.2.1</t>
  </si>
  <si>
    <t>BS.5.4</t>
  </si>
  <si>
    <t>BS.5.4.1</t>
  </si>
  <si>
    <t>BS.5.4.1.1</t>
  </si>
  <si>
    <t>BS.5.4.1.2</t>
  </si>
  <si>
    <t>BS.5.4.1.3</t>
  </si>
  <si>
    <t>BS.5.4.1.4</t>
  </si>
  <si>
    <t>BS.5.4.2</t>
  </si>
  <si>
    <t>BS.5.4.2.1</t>
  </si>
  <si>
    <t>BS.5.4.3</t>
  </si>
  <si>
    <t>BS.5.4.3.1</t>
  </si>
  <si>
    <t>BS.5.4.4</t>
  </si>
  <si>
    <t>BS.5.4.4.1</t>
  </si>
  <si>
    <t>BS.5.5</t>
  </si>
  <si>
    <t>BS.5.5.1</t>
  </si>
  <si>
    <t>BS.5.5.1.1</t>
  </si>
  <si>
    <t>BS.5.5.2</t>
  </si>
  <si>
    <t>BS.5.5.2.1</t>
  </si>
  <si>
    <t>BS.5.5.2.2</t>
  </si>
  <si>
    <t>BS.5.5.2.3</t>
  </si>
  <si>
    <t>BS.5.5.3</t>
  </si>
  <si>
    <t>BS.5.5.3.1</t>
  </si>
  <si>
    <t>BS.5.5.4</t>
  </si>
  <si>
    <t>BS.5.5.4.1</t>
  </si>
  <si>
    <t>BS.5.5.4.2</t>
  </si>
  <si>
    <t>BS.5.6</t>
  </si>
  <si>
    <t>BS.5.6.1</t>
  </si>
  <si>
    <t>BS.5.6.1.1</t>
  </si>
  <si>
    <t>BS.5.6.2</t>
  </si>
  <si>
    <t>BS.5.6.2.1</t>
  </si>
  <si>
    <t>BS.6</t>
  </si>
  <si>
    <t>BS.6.1</t>
  </si>
  <si>
    <t>BS.6.1.1</t>
  </si>
  <si>
    <t>BS.6.1.1.1</t>
  </si>
  <si>
    <t>BS.6.1.2</t>
  </si>
  <si>
    <t>BS.6.1.2.1</t>
  </si>
  <si>
    <t>BS.6.1.2.2</t>
  </si>
  <si>
    <t>BS.6.1.3</t>
  </si>
  <si>
    <t>BS.6.1.3.1</t>
  </si>
  <si>
    <t>BS.6.1.4</t>
  </si>
  <si>
    <t>BS.6.1.4.1</t>
  </si>
  <si>
    <t>BS.6.1.5</t>
  </si>
  <si>
    <t>BS.6.1.5.1</t>
  </si>
  <si>
    <t>BS.7</t>
  </si>
  <si>
    <t>BS.7.1</t>
  </si>
  <si>
    <t>BS.7.1.1</t>
  </si>
  <si>
    <t>BS.7.1.1.1</t>
  </si>
  <si>
    <t>BS.7.2</t>
  </si>
  <si>
    <t>BS.7.2.1</t>
  </si>
  <si>
    <t>BS.7.2.1.1</t>
  </si>
  <si>
    <t>BS.7.2.2</t>
  </si>
  <si>
    <t>BS.7.2.2.1</t>
  </si>
  <si>
    <t>BS.7.2.3</t>
  </si>
  <si>
    <t>BS.7.2.3.1</t>
  </si>
  <si>
    <t>BS.7.3</t>
  </si>
  <si>
    <t>BS.7.3.1</t>
  </si>
  <si>
    <t>BS.7.3.1.1</t>
  </si>
  <si>
    <t>BS.7.3.2</t>
  </si>
  <si>
    <t>BS.7.3.2.1</t>
  </si>
  <si>
    <t>BS.7.3.3</t>
  </si>
  <si>
    <t>BS.7.3.3.1</t>
  </si>
  <si>
    <t>BS.7.3.4</t>
  </si>
  <si>
    <t>BS.7.3.4.1</t>
  </si>
  <si>
    <t>BS.8</t>
  </si>
  <si>
    <t>BS.8.1</t>
  </si>
  <si>
    <t>BS.8.1.1</t>
  </si>
  <si>
    <t>BS.8.1.1.1</t>
  </si>
  <si>
    <t>BS.8.1.1.2</t>
  </si>
  <si>
    <t>BS.8.1.1.3</t>
  </si>
  <si>
    <t>BS.8.1.1.4</t>
  </si>
  <si>
    <t>BS.8.1.1.5</t>
  </si>
  <si>
    <t>BS.8.1.2</t>
  </si>
  <si>
    <t>BS.8.1.2.1</t>
  </si>
  <si>
    <t>BS.8.1.3</t>
  </si>
  <si>
    <t>BS.8.1.3.1</t>
  </si>
  <si>
    <t>BS.8.1.3.2</t>
  </si>
  <si>
    <t>BS.8.2</t>
  </si>
  <si>
    <t>BS.8.2.1</t>
  </si>
  <si>
    <t>BS.8.2.1.1</t>
  </si>
  <si>
    <t>BS.8.2.2</t>
  </si>
  <si>
    <t>BS.8.2.2.1</t>
  </si>
  <si>
    <t>BS.8.2.2.2</t>
  </si>
  <si>
    <t>BS.8.2.2.3</t>
  </si>
  <si>
    <t>BS.8.3</t>
  </si>
  <si>
    <t>BS.8.3.1</t>
  </si>
  <si>
    <t>BS.8.3.1.1</t>
  </si>
  <si>
    <t>BS.8.3.1.2</t>
  </si>
  <si>
    <t>BS.8.3.1.3</t>
  </si>
  <si>
    <t>BS.8.4</t>
  </si>
  <si>
    <t>BS.8.4.1</t>
  </si>
  <si>
    <t>BS.8.4.1.1</t>
  </si>
  <si>
    <t>BS.8.4.1.2</t>
  </si>
  <si>
    <t>BS.8.4.1.3</t>
  </si>
  <si>
    <t>BS.8.4.1.4</t>
  </si>
  <si>
    <t>BS.8.4.1.5</t>
  </si>
  <si>
    <t>BS.8.4.1.6</t>
  </si>
  <si>
    <t>BS.8.4.1.7</t>
  </si>
  <si>
    <t>BS.8.4.1.8</t>
  </si>
  <si>
    <t>BS.8.4.2</t>
  </si>
  <si>
    <t>BS.8.4.2.1</t>
  </si>
  <si>
    <t>BS.8.4.2.2</t>
  </si>
  <si>
    <t>SM.1</t>
  </si>
  <si>
    <t>SM.1.1</t>
  </si>
  <si>
    <t>SM.1.1.1</t>
  </si>
  <si>
    <t>SM.1.1.1.1</t>
  </si>
  <si>
    <t>SM.1.1.2</t>
  </si>
  <si>
    <t>SM.1.1.2.1</t>
  </si>
  <si>
    <t>SM.1.1.2.2</t>
  </si>
  <si>
    <t>SM.1.1.3</t>
  </si>
  <si>
    <t>SM.1.1.3.1</t>
  </si>
  <si>
    <t>SM.1.1.4</t>
  </si>
  <si>
    <t>SM.1.1.4.1</t>
  </si>
  <si>
    <t>SM.1.1.5</t>
  </si>
  <si>
    <t>SM.1.1.5.1</t>
  </si>
  <si>
    <t>SM.1.1.5.2</t>
  </si>
  <si>
    <t>SM.1.1.5.3</t>
  </si>
  <si>
    <t>SM.1.1.5.4</t>
  </si>
  <si>
    <t>SM.1.1.5.5</t>
  </si>
  <si>
    <t>SM.1.1.5.6</t>
  </si>
  <si>
    <t>SM.1.1.6</t>
  </si>
  <si>
    <t>SM.1.1.6.1</t>
  </si>
  <si>
    <t>SM.1.1.7</t>
  </si>
  <si>
    <t>SM.1.1.8</t>
  </si>
  <si>
    <t>SM.1.1.9</t>
  </si>
  <si>
    <t>SM.1.1.9.1</t>
  </si>
  <si>
    <t>SM.1.1.9.2</t>
  </si>
  <si>
    <t>SM.1.2</t>
  </si>
  <si>
    <t>SM.1.2.1</t>
  </si>
  <si>
    <t>SM.1.2.1.1</t>
  </si>
  <si>
    <t>SM.1.2.1.2</t>
  </si>
  <si>
    <t>SM.1.2.1.3</t>
  </si>
  <si>
    <t>SM.1.2.1.4</t>
  </si>
  <si>
    <t>SM.1.2.1.5</t>
  </si>
  <si>
    <t>SM.1.2.2</t>
  </si>
  <si>
    <t>SM.1.2.2.1</t>
  </si>
  <si>
    <t>SM.1.2.3</t>
  </si>
  <si>
    <t>SM.1.2.3.1</t>
  </si>
  <si>
    <t>SM.1.2.4</t>
  </si>
  <si>
    <t>SM.1.2.4.1</t>
  </si>
  <si>
    <t>SM.1.2.5</t>
  </si>
  <si>
    <t>SM.1.2.5.1</t>
  </si>
  <si>
    <t>SM.1.2.5.2</t>
  </si>
  <si>
    <t>SM.1.2.6</t>
  </si>
  <si>
    <t>SM.1.2.6.1</t>
  </si>
  <si>
    <t>SM.1.3</t>
  </si>
  <si>
    <t>SM.1.3.1</t>
  </si>
  <si>
    <t>SM.1.3.1.1</t>
  </si>
  <si>
    <t>SM.1.3.1.2</t>
  </si>
  <si>
    <t>SM.1.3.1.3</t>
  </si>
  <si>
    <t>SM.1.3.2</t>
  </si>
  <si>
    <t>SM.1.3.2.1</t>
  </si>
  <si>
    <t>SM.1.3.3</t>
  </si>
  <si>
    <t>SM.1.3.3.1</t>
  </si>
  <si>
    <t>SM.1.3.4</t>
  </si>
  <si>
    <t>SM.1.3.4.1</t>
  </si>
  <si>
    <t>SM.1.3.5</t>
  </si>
  <si>
    <t>SM.1.3.5.1</t>
  </si>
  <si>
    <t>SM.1.3.5.2</t>
  </si>
  <si>
    <t>SM.1.3.6</t>
  </si>
  <si>
    <t>SM.1.3.6.1</t>
  </si>
  <si>
    <t>SM.1.3.6.2</t>
  </si>
  <si>
    <t>SM.1.3.7</t>
  </si>
  <si>
    <t>SM.1.3.7.1</t>
  </si>
  <si>
    <t>SM.1.3.8</t>
  </si>
  <si>
    <t>SM.1.3.8.1</t>
  </si>
  <si>
    <t>SM.1.4</t>
  </si>
  <si>
    <t>SM.1.4.1</t>
  </si>
  <si>
    <t>SM.1.4.1.1</t>
  </si>
  <si>
    <t>SM.1.5</t>
  </si>
  <si>
    <t>SM.1.5.1</t>
  </si>
  <si>
    <t>SM.1.6</t>
  </si>
  <si>
    <t>SM.1.6.1</t>
  </si>
  <si>
    <t>SM.1.6.1.1</t>
  </si>
  <si>
    <t>SM.1.6.1.2</t>
  </si>
  <si>
    <t>SM.1.6.2</t>
  </si>
  <si>
    <t>SM.1.6.2.1</t>
  </si>
  <si>
    <t>SM.1.6.3</t>
  </si>
  <si>
    <t>SM.1.6.3.1</t>
  </si>
  <si>
    <t>SM.1.7</t>
  </si>
  <si>
    <t>SM.1.7.1</t>
  </si>
  <si>
    <t>SM.1.7.1.1</t>
  </si>
  <si>
    <t>SM.1.7.2</t>
  </si>
  <si>
    <t>SM.1.7.2.1</t>
  </si>
  <si>
    <t>SM.1.8</t>
  </si>
  <si>
    <t>SM.1.8.1</t>
  </si>
  <si>
    <t>SM.1.8.1.1</t>
  </si>
  <si>
    <t>SM.1.8.2</t>
  </si>
  <si>
    <t>SM.1.8.3</t>
  </si>
  <si>
    <t>SM.1.8.3.1</t>
  </si>
  <si>
    <t>SM.1.8.4</t>
  </si>
  <si>
    <t>SM.1.9</t>
  </si>
  <si>
    <t>SM.1.9.1</t>
  </si>
  <si>
    <t>SM.1.9.1.1</t>
  </si>
  <si>
    <t>SM.1.9.2</t>
  </si>
  <si>
    <t>SM.2</t>
  </si>
  <si>
    <t>SM.2.1</t>
  </si>
  <si>
    <t>SM.2.1.1</t>
  </si>
  <si>
    <t>SM.2.1.1.1</t>
  </si>
  <si>
    <t>SM.3</t>
  </si>
  <si>
    <t>SM.3.1</t>
  </si>
  <si>
    <t>SM.3.2</t>
  </si>
  <si>
    <t>SM.3.2.1</t>
  </si>
  <si>
    <t>SM.3.2.2</t>
  </si>
  <si>
    <t>SM.3.2.3</t>
  </si>
  <si>
    <t>SM.3.2.3.1</t>
  </si>
  <si>
    <t>SM.3.2.4</t>
  </si>
  <si>
    <t>SM.3.2.5</t>
  </si>
  <si>
    <t>PD.1</t>
  </si>
  <si>
    <t>PD.1.1</t>
  </si>
  <si>
    <t>PD.1.1.1</t>
  </si>
  <si>
    <t>PD.1.1.1.1</t>
  </si>
  <si>
    <t>PD.1.1.1.2</t>
  </si>
  <si>
    <t>PD.1.1.1.3</t>
  </si>
  <si>
    <t>PD.1.1.1.4</t>
  </si>
  <si>
    <t>PD.1.2</t>
  </si>
  <si>
    <t>PD.1.2.1</t>
  </si>
  <si>
    <t>PD.1.2.1.1</t>
  </si>
  <si>
    <t>PD.1.3</t>
  </si>
  <si>
    <t>PD.1.3.1</t>
  </si>
  <si>
    <t>PD.1.3.1.1</t>
  </si>
  <si>
    <t>PD.1.4</t>
  </si>
  <si>
    <t>PD.1.4.1</t>
  </si>
  <si>
    <t>PD.1.4.1.1</t>
  </si>
  <si>
    <t>PD.1.5</t>
  </si>
  <si>
    <t>PD.1.5.1</t>
  </si>
  <si>
    <t>PD.1.5.1.1</t>
  </si>
  <si>
    <t>PD.1.5.2</t>
  </si>
  <si>
    <t>PD.1.5.2.1</t>
  </si>
  <si>
    <t>PD.1.6</t>
  </si>
  <si>
    <t>PD.1.6.1</t>
  </si>
  <si>
    <t>PD.1.6.1.1</t>
  </si>
  <si>
    <t>PD.1.6.2</t>
  </si>
  <si>
    <t>PD.1.6.2.1</t>
  </si>
  <si>
    <t>PD.1.6.3</t>
  </si>
  <si>
    <t>PD.1.6.3.1</t>
  </si>
  <si>
    <t>PD.1.7</t>
  </si>
  <si>
    <t>PD.1.7.1</t>
  </si>
  <si>
    <t>PD.1.7.1.1</t>
  </si>
  <si>
    <t>PD.1.7.1.2</t>
  </si>
  <si>
    <t>PD.1.7.1.3</t>
  </si>
  <si>
    <t>PD.1.7.1.4</t>
  </si>
  <si>
    <t>PD.1.7.2</t>
  </si>
  <si>
    <t>PD.1.7.2.1</t>
  </si>
  <si>
    <t>PD.1.7.2.2</t>
  </si>
  <si>
    <t>Automatically log cases produced by remote management software on customers' systems.</t>
  </si>
  <si>
    <t>SD.1</t>
  </si>
  <si>
    <t>SD.1.1</t>
  </si>
  <si>
    <t>SD.1.1.1</t>
  </si>
  <si>
    <t>SD.1.1.1.1</t>
  </si>
  <si>
    <t>SD.1.1.2</t>
  </si>
  <si>
    <t>SD.1.1.2.1</t>
  </si>
  <si>
    <t>SD.1.1.3</t>
  </si>
  <si>
    <t>SD.1.1.3.1</t>
  </si>
  <si>
    <t>SD.1.1.3.2</t>
  </si>
  <si>
    <t>SD.1.1.3.3</t>
  </si>
  <si>
    <t>SD.1.2</t>
  </si>
  <si>
    <t>SD.1.2.1</t>
  </si>
  <si>
    <t>SD.1.2.1.1</t>
  </si>
  <si>
    <t>SD.1.3</t>
  </si>
  <si>
    <t>SD.1.3.1</t>
  </si>
  <si>
    <t>SD.1.4</t>
  </si>
  <si>
    <t>SD.1.4.1</t>
  </si>
  <si>
    <t>SD.1.4.1.1</t>
  </si>
  <si>
    <t>SD.1.4.2</t>
  </si>
  <si>
    <t>SD.1.4.2.1</t>
  </si>
  <si>
    <t>SD.1.5</t>
  </si>
  <si>
    <t>SD.1.5.1</t>
  </si>
  <si>
    <t>SD.1.5.1.1</t>
  </si>
  <si>
    <t>SD.1.5.2</t>
  </si>
  <si>
    <t>SD.1.5.2.1</t>
  </si>
  <si>
    <t>SD.2</t>
  </si>
  <si>
    <t>SD.2.1</t>
  </si>
  <si>
    <t>SD.2.1.1</t>
  </si>
  <si>
    <t>SD.2.1.1.1</t>
  </si>
  <si>
    <t>SD.2.1.1.2</t>
  </si>
  <si>
    <t>SD.2.1.1.3</t>
  </si>
  <si>
    <t>SD.2.1.1.4</t>
  </si>
  <si>
    <t>SD.2.1.1.5</t>
  </si>
  <si>
    <t>SD.2.1.1.6</t>
  </si>
  <si>
    <t>SD.2.1.1.7</t>
  </si>
  <si>
    <t>SD.2.1.1.8</t>
  </si>
  <si>
    <t>SD.2.2</t>
  </si>
  <si>
    <t>SD.2.2.1</t>
  </si>
  <si>
    <t>SD.2.2.1.1</t>
  </si>
  <si>
    <t>SD.2.2.1.2</t>
  </si>
  <si>
    <t>SD.2.2.1.3</t>
  </si>
  <si>
    <t>SD.3</t>
  </si>
  <si>
    <t>SD.3.1</t>
  </si>
  <si>
    <t>SD.3.1.1</t>
  </si>
  <si>
    <t>SD.3.1.1.1</t>
  </si>
  <si>
    <t>SD.3.1.1.2</t>
  </si>
  <si>
    <t>SD.3.1.1.3</t>
  </si>
  <si>
    <t>SD.3.1.1.4</t>
  </si>
  <si>
    <t>SD.3.2</t>
  </si>
  <si>
    <t>SD.3.2.1</t>
  </si>
  <si>
    <t>SD.3.2.1.1</t>
  </si>
  <si>
    <t>SD.3.2.2</t>
  </si>
  <si>
    <t>SD.3.2.2.1</t>
  </si>
  <si>
    <t>SD.3.2.3</t>
  </si>
  <si>
    <t>SD.3.2.3.1</t>
  </si>
  <si>
    <t>SD.3.3</t>
  </si>
  <si>
    <t>SD.3.3.1</t>
  </si>
  <si>
    <t>SD.3.3.1.1</t>
  </si>
  <si>
    <t>SD.3.3.2</t>
  </si>
  <si>
    <t>SD.3.3.2.1</t>
  </si>
  <si>
    <t>SD.3.3.2.2</t>
  </si>
  <si>
    <t>SD.3.3.2.3</t>
  </si>
  <si>
    <t>SD.3.3.2.4</t>
  </si>
  <si>
    <t>SD.3.3.2.5</t>
  </si>
  <si>
    <t>SD.4</t>
  </si>
  <si>
    <t>SD.4.1</t>
  </si>
  <si>
    <t>SD.4.1.1</t>
  </si>
  <si>
    <t>SD.4.1.1.1</t>
  </si>
  <si>
    <t>SD.4.1.1.2</t>
  </si>
  <si>
    <t>SD.4.1.2</t>
  </si>
  <si>
    <t>SD.4.1.2.1</t>
  </si>
  <si>
    <t>SD.4.1.2.2</t>
  </si>
  <si>
    <t>SD.4.2</t>
  </si>
  <si>
    <t>SD.4.2.1</t>
  </si>
  <si>
    <t>SD.4.2.1.1</t>
  </si>
  <si>
    <t>SD.4.2.1.2</t>
  </si>
  <si>
    <t>SD.4.2.1.3</t>
  </si>
  <si>
    <t>SD.4.2.1.4</t>
  </si>
  <si>
    <t>SD.4.2.1.5</t>
  </si>
  <si>
    <t>SD.4.3</t>
  </si>
  <si>
    <t>SD.4.3.1</t>
  </si>
  <si>
    <t>SD.4.3.1.1</t>
  </si>
  <si>
    <t>SD.4.3.1.2</t>
  </si>
  <si>
    <t>SD.4.3.1.3</t>
  </si>
  <si>
    <t>SD.4.3.2</t>
  </si>
  <si>
    <t>SD.4.3.2.1</t>
  </si>
  <si>
    <t>SD.4.3.2.2</t>
  </si>
  <si>
    <t>SD.4.3.2.3</t>
  </si>
  <si>
    <t>SD.4.3.3</t>
  </si>
  <si>
    <t>SD.4.3.3.1</t>
  </si>
  <si>
    <t>SD.4.3.4</t>
  </si>
  <si>
    <t>SD.4.3.4.1</t>
  </si>
  <si>
    <t>SD.4.3.5</t>
  </si>
  <si>
    <t>SD.4.3.5.1</t>
  </si>
  <si>
    <t>SD.4.4</t>
  </si>
  <si>
    <t>SD.4.4.1</t>
  </si>
  <si>
    <t>SD.4.4.2</t>
  </si>
  <si>
    <t>SD.4.4.3</t>
  </si>
  <si>
    <t>SD.5</t>
  </si>
  <si>
    <t>SD.5.1</t>
  </si>
  <si>
    <t>SD.5.1.1</t>
  </si>
  <si>
    <t>SD.5.1.1.1</t>
  </si>
  <si>
    <t>SD.5.1.1.2</t>
  </si>
  <si>
    <t>SD.5.1.1.3</t>
  </si>
  <si>
    <t>SD.5.1.2</t>
  </si>
  <si>
    <t>SD.5.1.2.1</t>
  </si>
  <si>
    <t>SD.6</t>
  </si>
  <si>
    <t>SD.6.1</t>
  </si>
  <si>
    <t>SD.6.1.1</t>
  </si>
  <si>
    <t>SD.6.1.1.1</t>
  </si>
  <si>
    <t>SD.6.1.1.2</t>
  </si>
  <si>
    <t>SD.6.1.2</t>
  </si>
  <si>
    <t>SD.6.1.2.1</t>
  </si>
  <si>
    <t>SD.7</t>
  </si>
  <si>
    <t>SD.7.1</t>
  </si>
  <si>
    <t>SD.7.1.1</t>
  </si>
  <si>
    <t>SD.7.1.1.1</t>
  </si>
  <si>
    <t>SD.7.1.1.2</t>
  </si>
  <si>
    <t>SD.8</t>
  </si>
  <si>
    <t>SD.8.1</t>
  </si>
  <si>
    <t>SD.8.1.1</t>
  </si>
  <si>
    <t>SD.8.1.1.1</t>
  </si>
  <si>
    <t>Co.1</t>
  </si>
  <si>
    <t>Co.1.1</t>
  </si>
  <si>
    <t>Co.1.1.1</t>
  </si>
  <si>
    <t>Co.1.1.1.1</t>
  </si>
  <si>
    <t>Co.1.1.2</t>
  </si>
  <si>
    <t>Co.1.1.2.1</t>
  </si>
  <si>
    <t>Co.1.1.3</t>
  </si>
  <si>
    <t>Co.1.1.3.1</t>
  </si>
  <si>
    <t>Co.1.1.4</t>
  </si>
  <si>
    <t>Co.1.1.4.1</t>
  </si>
  <si>
    <t>Co.2</t>
  </si>
  <si>
    <t>Co.2.1</t>
  </si>
  <si>
    <t>Co.2.1.1</t>
  </si>
  <si>
    <t>Co.2.1.1.1</t>
  </si>
  <si>
    <t>Co.2.1.2</t>
  </si>
  <si>
    <t>Co.2.1.2.1</t>
  </si>
  <si>
    <t>Co.3</t>
  </si>
  <si>
    <t>Co.3.1</t>
  </si>
  <si>
    <t>Co.3.1.1</t>
  </si>
  <si>
    <t>Co.3.1.1.1</t>
  </si>
  <si>
    <t>Co.3.1.1.2</t>
  </si>
  <si>
    <t>Co.3.1.1.3</t>
  </si>
  <si>
    <t>Co.4</t>
  </si>
  <si>
    <t>Co.4.1</t>
  </si>
  <si>
    <t>Co.4.1.1</t>
  </si>
  <si>
    <t>Co.4.1.1.1</t>
  </si>
  <si>
    <t>Co.4.2</t>
  </si>
  <si>
    <t>Co.4.2.1</t>
  </si>
  <si>
    <t>Co.4.2.1.1</t>
  </si>
  <si>
    <t>Re.1</t>
  </si>
  <si>
    <t>Re.1.1</t>
  </si>
  <si>
    <t>Re.1.1.1</t>
  </si>
  <si>
    <t>Re.1.1.1.1</t>
  </si>
  <si>
    <t>Re.1.1.2</t>
  </si>
  <si>
    <t>Re.1.1.2.1</t>
  </si>
  <si>
    <t>Re.1.1.2.2</t>
  </si>
  <si>
    <t>Re.1.1.3</t>
  </si>
  <si>
    <t>Re.1.1.3.1</t>
  </si>
  <si>
    <t>Re.1.2</t>
  </si>
  <si>
    <t>Re.1.2.1</t>
  </si>
  <si>
    <t>Re.1.2.1.1</t>
  </si>
  <si>
    <t>Re.1.3</t>
  </si>
  <si>
    <t>Re.1.3.1</t>
  </si>
  <si>
    <t>Re.1.3.1.1</t>
  </si>
  <si>
    <t>Re.1.4</t>
  </si>
  <si>
    <t>Re.1.4.1</t>
  </si>
  <si>
    <t>Re.1.4.1.1</t>
  </si>
  <si>
    <t>Le.1</t>
  </si>
  <si>
    <t>Le.1.1</t>
  </si>
  <si>
    <t>Le.1.1.1</t>
  </si>
  <si>
    <t>Le.1.1.1.1</t>
  </si>
  <si>
    <t>Le.1.1.1.2</t>
  </si>
  <si>
    <t>GS.1</t>
  </si>
  <si>
    <t>GS.1.1</t>
  </si>
  <si>
    <t>GS.1.1.1</t>
  </si>
  <si>
    <t>GS.1.1.1.1</t>
  </si>
  <si>
    <t>GS.1.1.2</t>
  </si>
  <si>
    <t>GS.1.1.2.1</t>
  </si>
  <si>
    <t>GS.1.1.2.2</t>
  </si>
  <si>
    <t>GS.1.1.3</t>
  </si>
  <si>
    <t>GS.1.1.3.1</t>
  </si>
  <si>
    <t>GS.1.1.3.2</t>
  </si>
  <si>
    <t>GS.1.1.4</t>
  </si>
  <si>
    <t>GS.1.1.4.1</t>
  </si>
  <si>
    <t>GS.1.1.5</t>
  </si>
  <si>
    <t>'What If' analysis:  Allow modelling by management to cascade proposed changes throughout the whole system, showing especially requirements for resources of staff skills and time.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</si>
</sst>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i/>
      <sz val="11"/>
      <color theme="1"/>
      <name val="Calibri"/>
      <family val="2"/>
      <scheme val="minor"/>
    </font>
    <font>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C00000"/>
      <name val="Calibri"/>
      <family val="2"/>
      <scheme val="minor"/>
    </font>
    <font>
      <b/>
      <sz val="12"/>
      <color theme="1"/>
      <name val="Calibri"/>
      <family val="2"/>
      <scheme val="minor"/>
    </font>
    <font>
      <b/>
      <sz val="10"/>
      <color theme="1"/>
      <name val="Calibri"/>
      <family val="2"/>
      <scheme val="minor"/>
    </font>
    <font>
      <i/>
      <sz val="1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59">
    <xf numFmtId="0" fontId="0" fillId="0" borderId="0" xfId="0"/>
    <xf numFmtId="0" fontId="1" fillId="0" borderId="0" xfId="0" applyFont="1" applyAlignment="1">
      <alignment vertical="center"/>
    </xf>
    <xf numFmtId="49" fontId="0" fillId="0" borderId="0" xfId="0" applyNumberFormat="1"/>
    <xf numFmtId="0" fontId="1" fillId="0" borderId="0" xfId="0" applyFont="1"/>
    <xf numFmtId="0" fontId="2" fillId="0" borderId="0" xfId="0" applyFont="1"/>
    <xf numFmtId="0" fontId="0" fillId="0" borderId="0" xfId="0" applyFont="1"/>
    <xf numFmtId="0" fontId="3" fillId="0" borderId="0" xfId="0" applyFont="1"/>
    <xf numFmtId="0" fontId="4" fillId="0" borderId="0" xfId="0" applyFont="1"/>
    <xf numFmtId="49" fontId="0" fillId="0" borderId="0" xfId="0" applyNumberFormat="1" applyFont="1"/>
    <xf numFmtId="0" fontId="5" fillId="0" borderId="0" xfId="0" applyFont="1" applyAlignment="1">
      <alignment vertical="center"/>
    </xf>
    <xf numFmtId="0" fontId="6" fillId="0" borderId="0" xfId="0" applyFont="1" applyAlignment="1">
      <alignment vertical="center"/>
    </xf>
    <xf numFmtId="0" fontId="0" fillId="0" borderId="0" xfId="0" applyAlignment="1">
      <alignment wrapText="1"/>
    </xf>
    <xf numFmtId="0" fontId="0" fillId="0" borderId="0" xfId="0" applyFont="1" applyAlignment="1">
      <alignment wrapText="1"/>
    </xf>
    <xf numFmtId="0" fontId="8" fillId="0" borderId="0" xfId="0" applyFont="1"/>
    <xf numFmtId="0" fontId="0" fillId="0" borderId="0" xfId="0" applyAlignment="1">
      <alignment horizontal="left" vertical="center"/>
    </xf>
    <xf numFmtId="0" fontId="0" fillId="0" borderId="1" xfId="0" applyBorder="1" applyAlignment="1">
      <alignment horizontal="center" wrapText="1"/>
    </xf>
    <xf numFmtId="0" fontId="1" fillId="0" borderId="1" xfId="0" applyFont="1" applyBorder="1" applyAlignment="1">
      <alignment wrapText="1"/>
    </xf>
    <xf numFmtId="0" fontId="1" fillId="0" borderId="1" xfId="0" applyFont="1" applyBorder="1"/>
    <xf numFmtId="0" fontId="10" fillId="0" borderId="1" xfId="0" applyFont="1" applyBorder="1" applyAlignment="1">
      <alignment horizontal="center" vertical="center" wrapText="1"/>
    </xf>
    <xf numFmtId="0" fontId="0" fillId="0" borderId="0" xfId="0" applyAlignment="1">
      <alignment horizontal="left" vertical="top"/>
    </xf>
    <xf numFmtId="0" fontId="10" fillId="0" borderId="1" xfId="0" applyFont="1" applyBorder="1"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left" vertical="top"/>
    </xf>
    <xf numFmtId="0" fontId="0" fillId="0" borderId="0" xfId="0" applyAlignment="1">
      <alignment horizontal="left" vertical="top" wrapText="1"/>
    </xf>
    <xf numFmtId="0" fontId="3" fillId="0" borderId="0" xfId="0" applyFont="1" applyAlignment="1">
      <alignment horizontal="left" vertical="top"/>
    </xf>
    <xf numFmtId="0" fontId="0" fillId="0" borderId="0" xfId="0" applyFont="1" applyAlignment="1">
      <alignment horizontal="left" vertical="top"/>
    </xf>
    <xf numFmtId="0" fontId="1" fillId="0" borderId="0" xfId="0" applyFont="1" applyAlignment="1">
      <alignment horizontal="left" vertical="top"/>
    </xf>
    <xf numFmtId="0" fontId="0"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0" fillId="0" borderId="0" xfId="0" applyFont="1" applyBorder="1" applyAlignment="1">
      <alignment horizontal="left" vertical="top" wrapText="1"/>
    </xf>
    <xf numFmtId="0" fontId="0" fillId="0" borderId="0" xfId="0" applyFont="1" applyFill="1"/>
    <xf numFmtId="0" fontId="6" fillId="0" borderId="0" xfId="0" applyFont="1" applyFill="1" applyAlignment="1">
      <alignment vertical="center"/>
    </xf>
    <xf numFmtId="0" fontId="0" fillId="0" borderId="0" xfId="0" applyFill="1"/>
    <xf numFmtId="0" fontId="1" fillId="0" borderId="0" xfId="0" applyFont="1" applyFill="1"/>
    <xf numFmtId="0" fontId="0" fillId="0" borderId="2" xfId="0" applyBorder="1" applyAlignment="1">
      <alignment horizontal="left" vertical="top" wrapText="1"/>
    </xf>
    <xf numFmtId="0" fontId="0" fillId="0" borderId="2" xfId="0" applyFont="1" applyBorder="1" applyAlignment="1">
      <alignment horizontal="left" vertical="top" wrapText="1"/>
    </xf>
    <xf numFmtId="0" fontId="10" fillId="0" borderId="1" xfId="0" applyFont="1" applyBorder="1" applyAlignment="1">
      <alignment horizontal="center" vertical="top" wrapText="1"/>
    </xf>
    <xf numFmtId="0" fontId="0" fillId="0" borderId="0" xfId="0" applyAlignment="1">
      <alignment vertical="top"/>
    </xf>
    <xf numFmtId="0" fontId="3" fillId="0" borderId="0" xfId="0" applyFont="1" applyAlignment="1">
      <alignment horizontal="left" vertical="top" wrapText="1"/>
    </xf>
    <xf numFmtId="0" fontId="1" fillId="0" borderId="0" xfId="0" applyFont="1" applyAlignment="1">
      <alignment vertical="top"/>
    </xf>
    <xf numFmtId="0" fontId="0" fillId="0" borderId="0" xfId="0" applyFill="1" applyAlignment="1">
      <alignment horizontal="left" vertical="top"/>
    </xf>
    <xf numFmtId="0" fontId="3" fillId="0" borderId="0" xfId="0" applyFont="1" applyFill="1" applyAlignment="1">
      <alignment horizontal="left" vertical="top"/>
    </xf>
    <xf numFmtId="0" fontId="1" fillId="0" borderId="0" xfId="0" applyFont="1" applyFill="1" applyAlignment="1">
      <alignment horizontal="left" vertical="top"/>
    </xf>
    <xf numFmtId="0" fontId="0" fillId="0" borderId="0" xfId="0" applyFill="1" applyAlignment="1">
      <alignment horizontal="left" vertical="top" wrapText="1"/>
    </xf>
    <xf numFmtId="49" fontId="1" fillId="0" borderId="0" xfId="0" applyNumberFormat="1" applyFont="1" applyFill="1" applyAlignment="1">
      <alignment horizontal="left" vertical="top"/>
    </xf>
    <xf numFmtId="49" fontId="0" fillId="0" borderId="0" xfId="0" applyNumberFormat="1" applyFill="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7" fillId="0" borderId="0" xfId="0" quotePrefix="1" applyFont="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top"/>
    </xf>
  </cellXfs>
  <cellStyles count="1">
    <cellStyle name="Normal" xfId="0" builtinId="0"/>
  </cellStyles>
  <dxfs count="74">
    <dxf>
      <font>
        <strike val="0"/>
        <color theme="4" tint="-0.24994659260841701"/>
      </font>
    </dxf>
    <dxf>
      <font>
        <strike val="0"/>
        <color theme="4" tint="-0.24994659260841701"/>
      </font>
      <fill>
        <patternFill patternType="none">
          <bgColor auto="1"/>
        </patternFill>
      </fill>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9" tint="-0.24994659260841701"/>
      </font>
    </dxf>
    <dxf>
      <font>
        <strike val="0"/>
        <color theme="4" tint="-0.24994659260841701"/>
      </font>
    </dxf>
    <dxf>
      <font>
        <strike val="0"/>
        <color theme="4" tint="-0.24994659260841701"/>
      </font>
      <fill>
        <patternFill patternType="none">
          <bgColor auto="1"/>
        </patternFill>
      </fill>
    </dxf>
    <dxf>
      <font>
        <color theme="1" tint="0.499984740745262"/>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9" tint="-0.24994659260841701"/>
      </font>
    </dxf>
    <dxf>
      <font>
        <strike val="0"/>
        <color theme="4" tint="-0.24994659260841701"/>
      </font>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9" tint="-0.24994659260841701"/>
      </font>
    </dxf>
    <dxf>
      <font>
        <strike val="0"/>
        <color theme="4"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ill>
        <patternFill>
          <bgColor theme="0" tint="-4.9989318521683403E-2"/>
        </patternFill>
      </fill>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fill>
        <patternFill patternType="none">
          <bgColor auto="1"/>
        </patternFill>
      </fill>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fill>
        <patternFill patternType="none">
          <bgColor auto="1"/>
        </patternFill>
      </fill>
    </dxf>
    <dxf>
      <font>
        <strike val="0"/>
        <color theme="4" tint="-0.24994659260841701"/>
      </font>
      <fill>
        <patternFill patternType="none">
          <bgColor auto="1"/>
        </patternFill>
      </fill>
    </dxf>
    <dxf>
      <font>
        <strike val="0"/>
        <color theme="4" tint="-0.24994659260841701"/>
      </font>
    </dxf>
    <dxf>
      <font>
        <strike val="0"/>
        <color theme="9" tint="-0.24994659260841701"/>
      </font>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dxf>
    <dxf>
      <font>
        <strike val="0"/>
        <color theme="9" tint="-0.24994659260841701"/>
      </font>
    </dxf>
    <dxf>
      <font>
        <strike val="0"/>
        <color theme="4" tint="-0.24994659260841701"/>
      </font>
      <fill>
        <patternFill patternType="none">
          <bgColor auto="1"/>
        </patternFill>
      </fill>
    </dxf>
    <dxf>
      <border>
        <left style="thin">
          <color theme="1" tint="0.499984740745262"/>
        </left>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ont>
        <strike val="0"/>
        <color theme="4" tint="-0.24994659260841701"/>
      </font>
      <fill>
        <patternFill patternType="none">
          <bgColor auto="1"/>
        </patternFill>
      </fill>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s>
  <tableStyles count="0" defaultTableStyle="TableStyleMedium2"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01"/>
  <sheetViews>
    <sheetView tabSelected="1" view="pageLayout" topLeftCell="A43" zoomScaleNormal="100" workbookViewId="0">
      <selection activeCell="J49" sqref="J49"/>
    </sheetView>
  </sheetViews>
  <sheetFormatPr defaultColWidth="8.85546875" defaultRowHeight="15" x14ac:dyDescent="0.25"/>
  <cols>
    <col min="1" max="1" width="9.7109375" style="19" customWidth="1"/>
    <col min="2" max="2" width="10.85546875" style="19" customWidth="1"/>
    <col min="3" max="4" width="5.7109375" style="19" customWidth="1"/>
    <col min="5" max="5" width="8.28515625" style="19" customWidth="1"/>
    <col min="6" max="6" width="8.85546875" style="19"/>
    <col min="7" max="7" width="63.42578125" style="25" customWidth="1"/>
    <col min="8" max="16384" width="8.85546875" style="19"/>
  </cols>
  <sheetData>
    <row r="1" spans="1:7" ht="27.6" customHeight="1" x14ac:dyDescent="0.25">
      <c r="B1" s="20" t="s">
        <v>225</v>
      </c>
      <c r="C1" s="55" t="s">
        <v>227</v>
      </c>
      <c r="D1" s="55"/>
      <c r="E1" s="55"/>
      <c r="F1" s="56" t="s">
        <v>226</v>
      </c>
      <c r="G1" s="56"/>
    </row>
    <row r="2" spans="1:7" ht="14.45" customHeight="1" x14ac:dyDescent="0.25">
      <c r="B2" s="21"/>
      <c r="C2" s="22" t="s">
        <v>228</v>
      </c>
      <c r="D2" s="23" t="s">
        <v>229</v>
      </c>
      <c r="E2" s="23"/>
      <c r="F2" s="23" t="s">
        <v>230</v>
      </c>
      <c r="G2" s="22" t="s">
        <v>231</v>
      </c>
    </row>
    <row r="3" spans="1:7" x14ac:dyDescent="0.25">
      <c r="A3" s="19" t="s">
        <v>196</v>
      </c>
      <c r="B3" s="24" t="s">
        <v>232</v>
      </c>
    </row>
    <row r="4" spans="1:7" ht="18.75" x14ac:dyDescent="0.25">
      <c r="A4" s="19" t="s">
        <v>234</v>
      </c>
      <c r="C4" s="26" t="s">
        <v>138</v>
      </c>
    </row>
    <row r="5" spans="1:7" x14ac:dyDescent="0.25">
      <c r="A5" s="19" t="s">
        <v>731</v>
      </c>
      <c r="B5" s="27"/>
      <c r="C5" s="27"/>
      <c r="D5" s="28" t="s">
        <v>233</v>
      </c>
      <c r="E5" s="27"/>
      <c r="F5" s="27"/>
      <c r="G5" s="29"/>
    </row>
    <row r="6" spans="1:7" x14ac:dyDescent="0.25">
      <c r="A6" s="19" t="s">
        <v>732</v>
      </c>
      <c r="B6" s="27"/>
      <c r="C6" s="27"/>
      <c r="D6" s="27"/>
      <c r="E6" s="30" t="s">
        <v>0</v>
      </c>
      <c r="F6" s="27"/>
      <c r="G6" s="34"/>
    </row>
    <row r="7" spans="1:7" x14ac:dyDescent="0.25">
      <c r="A7" s="19" t="s">
        <v>733</v>
      </c>
      <c r="B7" s="27"/>
      <c r="C7" s="27"/>
      <c r="D7" s="27"/>
      <c r="E7" s="30"/>
      <c r="F7" s="27" t="s">
        <v>248</v>
      </c>
      <c r="G7" s="29"/>
    </row>
    <row r="8" spans="1:7" x14ac:dyDescent="0.25">
      <c r="A8" s="19" t="s">
        <v>734</v>
      </c>
      <c r="B8" s="27"/>
      <c r="C8" s="27"/>
      <c r="D8" s="27"/>
      <c r="E8" s="30"/>
      <c r="F8" s="27"/>
      <c r="G8" s="29" t="s">
        <v>85</v>
      </c>
    </row>
    <row r="9" spans="1:7" ht="30" x14ac:dyDescent="0.25">
      <c r="A9" s="19" t="s">
        <v>735</v>
      </c>
      <c r="B9" s="27"/>
      <c r="C9" s="27"/>
      <c r="D9" s="27"/>
      <c r="E9" s="30"/>
      <c r="F9" s="27"/>
      <c r="G9" s="29" t="s">
        <v>244</v>
      </c>
    </row>
    <row r="10" spans="1:7" ht="45" x14ac:dyDescent="0.25">
      <c r="A10" s="19" t="s">
        <v>736</v>
      </c>
      <c r="B10" s="27"/>
      <c r="C10" s="27"/>
      <c r="D10" s="27"/>
      <c r="E10" s="30"/>
      <c r="F10" s="27"/>
      <c r="G10" s="54" t="s">
        <v>1453</v>
      </c>
    </row>
    <row r="11" spans="1:7" ht="30" x14ac:dyDescent="0.25">
      <c r="A11" s="19" t="s">
        <v>737</v>
      </c>
      <c r="B11" s="27"/>
      <c r="C11" s="27"/>
      <c r="D11" s="27"/>
      <c r="E11" s="30"/>
      <c r="F11" s="27"/>
      <c r="G11" s="29" t="s">
        <v>245</v>
      </c>
    </row>
    <row r="12" spans="1:7" x14ac:dyDescent="0.25">
      <c r="A12" s="19" t="s">
        <v>738</v>
      </c>
      <c r="B12" s="27"/>
      <c r="C12" s="27"/>
      <c r="D12" s="27"/>
      <c r="E12" s="30"/>
      <c r="F12" s="27"/>
      <c r="G12" s="29" t="s">
        <v>246</v>
      </c>
    </row>
    <row r="13" spans="1:7" x14ac:dyDescent="0.25">
      <c r="A13" s="19" t="s">
        <v>739</v>
      </c>
      <c r="B13" s="27"/>
      <c r="C13" s="27"/>
      <c r="D13" s="27"/>
      <c r="E13" s="30"/>
      <c r="F13" s="27"/>
      <c r="G13" s="29" t="s">
        <v>247</v>
      </c>
    </row>
    <row r="14" spans="1:7" x14ac:dyDescent="0.25">
      <c r="A14" s="19" t="s">
        <v>740</v>
      </c>
      <c r="B14" s="27"/>
      <c r="C14" s="27"/>
      <c r="D14" s="27"/>
      <c r="E14" s="30"/>
      <c r="F14" s="27" t="s">
        <v>86</v>
      </c>
      <c r="G14" s="29"/>
    </row>
    <row r="15" spans="1:7" ht="30" x14ac:dyDescent="0.25">
      <c r="A15" s="19" t="s">
        <v>741</v>
      </c>
      <c r="B15" s="27"/>
      <c r="C15" s="27"/>
      <c r="D15" s="27"/>
      <c r="E15" s="30"/>
      <c r="F15" s="27"/>
      <c r="G15" s="29" t="s">
        <v>249</v>
      </c>
    </row>
    <row r="16" spans="1:7" ht="30" x14ac:dyDescent="0.25">
      <c r="A16" s="19" t="s">
        <v>742</v>
      </c>
      <c r="B16" s="27"/>
      <c r="C16" s="27"/>
      <c r="D16" s="27"/>
      <c r="E16" s="30"/>
      <c r="F16" s="27"/>
      <c r="G16" s="29" t="s">
        <v>250</v>
      </c>
    </row>
    <row r="17" spans="1:7" ht="30" x14ac:dyDescent="0.25">
      <c r="A17" s="19" t="s">
        <v>743</v>
      </c>
      <c r="B17" s="27"/>
      <c r="C17" s="27"/>
      <c r="D17" s="27"/>
      <c r="E17" s="30"/>
      <c r="F17" s="27"/>
      <c r="G17" s="29" t="s">
        <v>253</v>
      </c>
    </row>
    <row r="18" spans="1:7" ht="30" x14ac:dyDescent="0.25">
      <c r="A18" s="19" t="s">
        <v>744</v>
      </c>
      <c r="B18" s="27"/>
      <c r="C18" s="27"/>
      <c r="D18" s="27"/>
      <c r="E18" s="30"/>
      <c r="F18" s="27"/>
      <c r="G18" s="29" t="s">
        <v>251</v>
      </c>
    </row>
    <row r="19" spans="1:7" x14ac:dyDescent="0.25">
      <c r="A19" s="19" t="s">
        <v>745</v>
      </c>
      <c r="B19" s="27"/>
      <c r="C19" s="27"/>
      <c r="D19" s="27"/>
      <c r="E19" s="30"/>
      <c r="F19" s="27" t="s">
        <v>699</v>
      </c>
      <c r="G19" s="29"/>
    </row>
    <row r="20" spans="1:7" x14ac:dyDescent="0.25">
      <c r="A20" s="19" t="s">
        <v>746</v>
      </c>
      <c r="B20" s="27"/>
      <c r="C20" s="27"/>
      <c r="D20" s="27"/>
      <c r="E20" s="30"/>
      <c r="F20" s="27"/>
      <c r="G20" s="51" t="s">
        <v>700</v>
      </c>
    </row>
    <row r="21" spans="1:7" x14ac:dyDescent="0.25">
      <c r="A21" s="19" t="s">
        <v>747</v>
      </c>
      <c r="B21" s="27"/>
      <c r="C21" s="27"/>
      <c r="D21" s="27"/>
      <c r="E21" s="27"/>
      <c r="F21" s="31" t="s">
        <v>1</v>
      </c>
      <c r="G21" s="29"/>
    </row>
    <row r="22" spans="1:7" ht="30" x14ac:dyDescent="0.25">
      <c r="A22" s="19" t="s">
        <v>748</v>
      </c>
      <c r="B22" s="27"/>
      <c r="C22" s="27"/>
      <c r="D22" s="27"/>
      <c r="E22" s="27"/>
      <c r="F22" s="27"/>
      <c r="G22" s="33" t="s">
        <v>252</v>
      </c>
    </row>
    <row r="23" spans="1:7" x14ac:dyDescent="0.25">
      <c r="A23" s="19" t="s">
        <v>749</v>
      </c>
      <c r="B23" s="27"/>
      <c r="C23" s="27"/>
      <c r="D23" s="27"/>
      <c r="E23" s="27"/>
      <c r="F23" s="31" t="s">
        <v>2</v>
      </c>
      <c r="G23" s="29"/>
    </row>
    <row r="24" spans="1:7" ht="30" x14ac:dyDescent="0.25">
      <c r="A24" s="19" t="s">
        <v>750</v>
      </c>
      <c r="B24" s="27"/>
      <c r="C24" s="27"/>
      <c r="D24" s="27"/>
      <c r="E24" s="27"/>
      <c r="F24" s="27"/>
      <c r="G24" s="51" t="s">
        <v>701</v>
      </c>
    </row>
    <row r="25" spans="1:7" x14ac:dyDescent="0.25">
      <c r="A25" s="19" t="s">
        <v>751</v>
      </c>
      <c r="B25" s="27"/>
      <c r="C25" s="27"/>
      <c r="D25" s="27"/>
      <c r="E25" s="27"/>
      <c r="F25" s="31" t="s">
        <v>3</v>
      </c>
      <c r="G25" s="29"/>
    </row>
    <row r="26" spans="1:7" x14ac:dyDescent="0.25">
      <c r="A26" s="19" t="s">
        <v>752</v>
      </c>
      <c r="B26" s="27"/>
      <c r="C26" s="27"/>
      <c r="D26" s="27"/>
      <c r="E26" s="27"/>
      <c r="F26" s="27"/>
      <c r="G26" s="33" t="s">
        <v>255</v>
      </c>
    </row>
    <row r="27" spans="1:7" ht="30" x14ac:dyDescent="0.25">
      <c r="A27" s="19" t="s">
        <v>753</v>
      </c>
      <c r="B27" s="27"/>
      <c r="C27" s="27"/>
      <c r="D27" s="27"/>
      <c r="E27" s="27"/>
      <c r="F27" s="27"/>
      <c r="G27" s="33" t="s">
        <v>254</v>
      </c>
    </row>
    <row r="28" spans="1:7" x14ac:dyDescent="0.25">
      <c r="A28" s="19" t="s">
        <v>754</v>
      </c>
      <c r="B28" s="27"/>
      <c r="C28" s="27"/>
      <c r="D28" s="27"/>
      <c r="E28" s="27"/>
      <c r="F28" s="31" t="s">
        <v>4</v>
      </c>
      <c r="G28" s="29"/>
    </row>
    <row r="29" spans="1:7" ht="30" x14ac:dyDescent="0.25">
      <c r="A29" s="19" t="s">
        <v>755</v>
      </c>
      <c r="B29" s="27"/>
      <c r="C29" s="27"/>
      <c r="D29" s="27"/>
      <c r="E29" s="27"/>
      <c r="F29" s="27"/>
      <c r="G29" s="33" t="s">
        <v>256</v>
      </c>
    </row>
    <row r="30" spans="1:7" x14ac:dyDescent="0.25">
      <c r="A30" s="19" t="s">
        <v>756</v>
      </c>
      <c r="B30" s="27"/>
      <c r="C30" s="27"/>
      <c r="D30" s="27"/>
      <c r="E30" s="27"/>
      <c r="F30" s="31" t="s">
        <v>257</v>
      </c>
      <c r="G30" s="29"/>
    </row>
    <row r="31" spans="1:7" x14ac:dyDescent="0.25">
      <c r="A31" s="19" t="s">
        <v>757</v>
      </c>
      <c r="B31" s="27"/>
      <c r="C31" s="27"/>
      <c r="D31" s="27"/>
      <c r="E31" s="27"/>
      <c r="F31" s="27"/>
      <c r="G31" s="33" t="s">
        <v>258</v>
      </c>
    </row>
    <row r="32" spans="1:7" x14ac:dyDescent="0.25">
      <c r="A32" s="19" t="s">
        <v>758</v>
      </c>
      <c r="B32" s="27"/>
      <c r="C32" s="27"/>
      <c r="D32" s="27"/>
      <c r="E32" s="27"/>
      <c r="F32" s="31" t="s">
        <v>5</v>
      </c>
      <c r="G32" s="29"/>
    </row>
    <row r="33" spans="1:7" x14ac:dyDescent="0.25">
      <c r="A33" s="19" t="s">
        <v>759</v>
      </c>
      <c r="B33" s="27"/>
      <c r="C33" s="27"/>
      <c r="D33" s="27"/>
      <c r="E33" s="27"/>
      <c r="F33" s="27"/>
      <c r="G33" s="33" t="s">
        <v>259</v>
      </c>
    </row>
    <row r="34" spans="1:7" x14ac:dyDescent="0.25">
      <c r="A34" s="19" t="s">
        <v>760</v>
      </c>
      <c r="B34" s="27"/>
      <c r="C34" s="27"/>
      <c r="D34" s="27"/>
      <c r="E34" s="30" t="s">
        <v>260</v>
      </c>
      <c r="F34" s="27"/>
      <c r="G34" s="29"/>
    </row>
    <row r="35" spans="1:7" x14ac:dyDescent="0.25">
      <c r="A35" s="19" t="s">
        <v>761</v>
      </c>
      <c r="B35" s="27"/>
      <c r="C35" s="27"/>
      <c r="D35" s="27"/>
      <c r="E35" s="27"/>
      <c r="F35" s="31" t="s">
        <v>39</v>
      </c>
      <c r="G35" s="29"/>
    </row>
    <row r="36" spans="1:7" ht="30" x14ac:dyDescent="0.25">
      <c r="B36" s="27"/>
      <c r="C36" s="27"/>
      <c r="D36" s="27"/>
      <c r="E36" s="27"/>
      <c r="F36" s="31"/>
      <c r="G36" s="29" t="s">
        <v>261</v>
      </c>
    </row>
    <row r="37" spans="1:7" x14ac:dyDescent="0.25">
      <c r="A37" s="19" t="s">
        <v>762</v>
      </c>
      <c r="B37" s="27"/>
      <c r="C37" s="27"/>
      <c r="D37" s="27"/>
      <c r="E37" s="27"/>
      <c r="F37" s="31" t="s">
        <v>75</v>
      </c>
      <c r="G37" s="29"/>
    </row>
    <row r="38" spans="1:7" ht="45" x14ac:dyDescent="0.25">
      <c r="A38" s="19" t="s">
        <v>763</v>
      </c>
      <c r="B38" s="27"/>
      <c r="C38" s="27"/>
      <c r="D38" s="27"/>
      <c r="E38" s="27"/>
      <c r="F38" s="31"/>
      <c r="G38" s="29" t="s">
        <v>262</v>
      </c>
    </row>
    <row r="39" spans="1:7" x14ac:dyDescent="0.25">
      <c r="A39" s="19" t="s">
        <v>764</v>
      </c>
      <c r="B39" s="27"/>
      <c r="C39" s="27"/>
      <c r="D39" s="27"/>
      <c r="E39" s="27"/>
      <c r="F39" s="31" t="s">
        <v>263</v>
      </c>
      <c r="G39" s="29"/>
    </row>
    <row r="40" spans="1:7" x14ac:dyDescent="0.25">
      <c r="A40" s="19" t="s">
        <v>765</v>
      </c>
      <c r="B40" s="27"/>
      <c r="C40" s="27"/>
      <c r="D40" s="27"/>
      <c r="E40" s="27"/>
      <c r="F40" s="31" t="s">
        <v>264</v>
      </c>
      <c r="G40" s="29"/>
    </row>
    <row r="41" spans="1:7" ht="30" x14ac:dyDescent="0.25">
      <c r="A41" s="19" t="s">
        <v>766</v>
      </c>
      <c r="B41" s="27"/>
      <c r="C41" s="27"/>
      <c r="D41" s="27"/>
      <c r="E41" s="27"/>
      <c r="F41" s="31"/>
      <c r="G41" s="29" t="s">
        <v>265</v>
      </c>
    </row>
    <row r="42" spans="1:7" ht="60" x14ac:dyDescent="0.25">
      <c r="A42" s="19" t="s">
        <v>767</v>
      </c>
      <c r="B42" s="27"/>
      <c r="C42" s="27"/>
      <c r="D42" s="27"/>
      <c r="E42" s="27"/>
      <c r="F42" s="31"/>
      <c r="G42" s="29" t="s">
        <v>266</v>
      </c>
    </row>
    <row r="43" spans="1:7" x14ac:dyDescent="0.25">
      <c r="A43" s="19" t="s">
        <v>768</v>
      </c>
      <c r="B43" s="27"/>
      <c r="C43" s="27"/>
      <c r="D43" s="28" t="s">
        <v>12</v>
      </c>
      <c r="E43" s="27"/>
      <c r="F43" s="27"/>
      <c r="G43" s="33"/>
    </row>
    <row r="44" spans="1:7" x14ac:dyDescent="0.25">
      <c r="A44" s="19" t="s">
        <v>769</v>
      </c>
      <c r="B44" s="27"/>
      <c r="C44" s="27"/>
      <c r="D44" s="27"/>
      <c r="E44" s="28" t="s">
        <v>267</v>
      </c>
      <c r="F44" s="27"/>
      <c r="G44" s="29"/>
    </row>
    <row r="45" spans="1:7" x14ac:dyDescent="0.25">
      <c r="A45" s="19" t="s">
        <v>770</v>
      </c>
      <c r="B45" s="27"/>
      <c r="C45" s="27"/>
      <c r="D45" s="27"/>
      <c r="E45" s="27"/>
      <c r="F45" s="31" t="s">
        <v>269</v>
      </c>
      <c r="G45" s="29"/>
    </row>
    <row r="46" spans="1:7" x14ac:dyDescent="0.25">
      <c r="A46" s="19" t="s">
        <v>771</v>
      </c>
      <c r="B46" s="27"/>
      <c r="C46" s="27"/>
      <c r="D46" s="27"/>
      <c r="E46" s="27"/>
      <c r="F46" s="31"/>
      <c r="G46" s="29" t="s">
        <v>274</v>
      </c>
    </row>
    <row r="47" spans="1:7" x14ac:dyDescent="0.25">
      <c r="A47" s="19" t="s">
        <v>772</v>
      </c>
      <c r="B47" s="27"/>
      <c r="C47" s="27"/>
      <c r="D47" s="27"/>
      <c r="E47" s="27"/>
      <c r="F47" s="31"/>
      <c r="G47" s="29" t="s">
        <v>268</v>
      </c>
    </row>
    <row r="48" spans="1:7" x14ac:dyDescent="0.25">
      <c r="A48" s="19" t="s">
        <v>773</v>
      </c>
      <c r="B48" s="27"/>
      <c r="C48" s="27"/>
      <c r="D48" s="27"/>
      <c r="E48" s="27"/>
      <c r="F48" s="31" t="s">
        <v>270</v>
      </c>
      <c r="G48" s="29"/>
    </row>
    <row r="49" spans="1:7" ht="30" x14ac:dyDescent="0.25">
      <c r="A49" s="19" t="s">
        <v>774</v>
      </c>
      <c r="B49" s="27"/>
      <c r="C49" s="27"/>
      <c r="D49" s="27"/>
      <c r="E49" s="27"/>
      <c r="F49" s="31"/>
      <c r="G49" s="29" t="s">
        <v>272</v>
      </c>
    </row>
    <row r="50" spans="1:7" x14ac:dyDescent="0.25">
      <c r="A50" s="19" t="s">
        <v>775</v>
      </c>
      <c r="B50" s="27"/>
      <c r="C50" s="27"/>
      <c r="D50" s="27"/>
      <c r="E50" s="27"/>
      <c r="F50" s="31"/>
      <c r="G50" s="29" t="s">
        <v>271</v>
      </c>
    </row>
    <row r="51" spans="1:7" x14ac:dyDescent="0.25">
      <c r="A51" s="19" t="s">
        <v>776</v>
      </c>
      <c r="B51" s="27"/>
      <c r="C51" s="27"/>
      <c r="D51" s="27"/>
      <c r="E51" s="27"/>
      <c r="F51" s="31" t="s">
        <v>76</v>
      </c>
      <c r="G51" s="29"/>
    </row>
    <row r="52" spans="1:7" ht="60" x14ac:dyDescent="0.25">
      <c r="A52" s="19" t="s">
        <v>777</v>
      </c>
      <c r="B52" s="27"/>
      <c r="C52" s="27"/>
      <c r="D52" s="27"/>
      <c r="E52" s="27"/>
      <c r="F52" s="31"/>
      <c r="G52" s="29" t="s">
        <v>295</v>
      </c>
    </row>
    <row r="53" spans="1:7" x14ac:dyDescent="0.25">
      <c r="A53" s="19" t="s">
        <v>778</v>
      </c>
      <c r="B53" s="27"/>
      <c r="C53" s="27"/>
      <c r="D53" s="27"/>
      <c r="E53" s="28" t="s">
        <v>275</v>
      </c>
      <c r="F53" s="27"/>
      <c r="G53" s="29"/>
    </row>
    <row r="54" spans="1:7" x14ac:dyDescent="0.25">
      <c r="A54" s="19" t="s">
        <v>779</v>
      </c>
      <c r="B54" s="27"/>
      <c r="C54" s="27"/>
      <c r="D54" s="27"/>
      <c r="E54" s="28"/>
      <c r="F54" s="31" t="s">
        <v>100</v>
      </c>
      <c r="G54" s="29"/>
    </row>
    <row r="55" spans="1:7" x14ac:dyDescent="0.25">
      <c r="A55" s="19" t="s">
        <v>780</v>
      </c>
      <c r="B55" s="27"/>
      <c r="C55" s="27"/>
      <c r="D55" s="27"/>
      <c r="E55" s="27"/>
      <c r="F55" s="31" t="s">
        <v>77</v>
      </c>
      <c r="G55" s="29"/>
    </row>
    <row r="56" spans="1:7" x14ac:dyDescent="0.25">
      <c r="A56" s="19" t="s">
        <v>781</v>
      </c>
      <c r="B56" s="27"/>
      <c r="C56" s="27"/>
      <c r="D56" s="27"/>
      <c r="E56" s="27"/>
      <c r="F56" s="31" t="s">
        <v>273</v>
      </c>
      <c r="G56" s="29"/>
    </row>
    <row r="57" spans="1:7" x14ac:dyDescent="0.25">
      <c r="A57" s="19" t="s">
        <v>782</v>
      </c>
      <c r="B57" s="27"/>
      <c r="C57" s="27"/>
      <c r="D57" s="27"/>
      <c r="E57" s="27"/>
      <c r="F57" s="31" t="s">
        <v>276</v>
      </c>
      <c r="G57" s="29"/>
    </row>
    <row r="58" spans="1:7" x14ac:dyDescent="0.25">
      <c r="A58" s="19" t="s">
        <v>783</v>
      </c>
      <c r="B58" s="27"/>
      <c r="C58" s="27"/>
      <c r="D58" s="27"/>
      <c r="E58" s="27"/>
      <c r="F58" s="31" t="s">
        <v>78</v>
      </c>
      <c r="G58" s="29"/>
    </row>
    <row r="59" spans="1:7" x14ac:dyDescent="0.25">
      <c r="A59" s="19" t="s">
        <v>784</v>
      </c>
      <c r="B59" s="27"/>
      <c r="C59" s="27"/>
      <c r="D59" s="27"/>
      <c r="E59" s="27"/>
      <c r="F59" s="31" t="s">
        <v>79</v>
      </c>
      <c r="G59" s="29"/>
    </row>
    <row r="60" spans="1:7" x14ac:dyDescent="0.25">
      <c r="A60" s="19" t="s">
        <v>785</v>
      </c>
      <c r="B60" s="27"/>
      <c r="C60" s="27"/>
      <c r="D60" s="27"/>
      <c r="E60" s="27"/>
      <c r="F60" s="31" t="s">
        <v>80</v>
      </c>
      <c r="G60" s="29"/>
    </row>
    <row r="61" spans="1:7" x14ac:dyDescent="0.25">
      <c r="B61" s="27"/>
      <c r="C61" s="27"/>
      <c r="D61" s="27"/>
      <c r="E61" s="27"/>
      <c r="F61" s="27"/>
      <c r="G61" s="29"/>
    </row>
    <row r="62" spans="1:7" x14ac:dyDescent="0.25">
      <c r="B62" s="27"/>
      <c r="C62" s="27"/>
      <c r="D62" s="27"/>
      <c r="E62" s="27"/>
      <c r="F62" s="27"/>
      <c r="G62" s="29"/>
    </row>
    <row r="63" spans="1:7" x14ac:dyDescent="0.25">
      <c r="B63" s="27"/>
      <c r="C63" s="27"/>
      <c r="D63" s="27"/>
      <c r="E63" s="27"/>
      <c r="F63" s="27"/>
      <c r="G63" s="29"/>
    </row>
    <row r="64" spans="1:7" x14ac:dyDescent="0.25">
      <c r="B64" s="27"/>
      <c r="C64" s="27"/>
      <c r="D64" s="27"/>
      <c r="E64" s="27"/>
      <c r="F64" s="27"/>
      <c r="G64" s="29"/>
    </row>
    <row r="65" spans="2:7" x14ac:dyDescent="0.25">
      <c r="B65" s="27"/>
      <c r="C65" s="27"/>
      <c r="D65" s="27"/>
      <c r="E65" s="27"/>
      <c r="F65" s="27"/>
      <c r="G65" s="29"/>
    </row>
    <row r="66" spans="2:7" x14ac:dyDescent="0.25">
      <c r="B66" s="27"/>
      <c r="C66" s="27"/>
      <c r="D66" s="27"/>
      <c r="E66" s="27"/>
      <c r="F66" s="27"/>
      <c r="G66" s="29"/>
    </row>
    <row r="67" spans="2:7" x14ac:dyDescent="0.25">
      <c r="B67" s="27"/>
      <c r="C67" s="27"/>
      <c r="D67" s="27"/>
      <c r="E67" s="27"/>
      <c r="F67" s="27"/>
      <c r="G67" s="29"/>
    </row>
    <row r="68" spans="2:7" x14ac:dyDescent="0.25">
      <c r="B68" s="27"/>
      <c r="C68" s="27"/>
      <c r="D68" s="27"/>
      <c r="E68" s="27"/>
      <c r="F68" s="27"/>
      <c r="G68" s="29"/>
    </row>
    <row r="69" spans="2:7" x14ac:dyDescent="0.25">
      <c r="B69" s="27"/>
      <c r="C69" s="27"/>
      <c r="D69" s="27"/>
      <c r="E69" s="27"/>
      <c r="F69" s="27"/>
      <c r="G69" s="29"/>
    </row>
    <row r="70" spans="2:7" x14ac:dyDescent="0.25">
      <c r="B70" s="27"/>
      <c r="C70" s="27"/>
      <c r="D70" s="27"/>
      <c r="E70" s="27"/>
      <c r="F70" s="27"/>
      <c r="G70" s="29"/>
    </row>
    <row r="71" spans="2:7" x14ac:dyDescent="0.25">
      <c r="B71" s="27"/>
      <c r="C71" s="27"/>
      <c r="D71" s="27"/>
      <c r="E71" s="27"/>
      <c r="F71" s="27"/>
      <c r="G71" s="29"/>
    </row>
    <row r="72" spans="2:7" x14ac:dyDescent="0.25">
      <c r="B72" s="27"/>
      <c r="C72" s="27"/>
      <c r="D72" s="27"/>
      <c r="E72" s="27"/>
      <c r="F72" s="27"/>
      <c r="G72" s="29"/>
    </row>
    <row r="73" spans="2:7" x14ac:dyDescent="0.25">
      <c r="B73" s="27"/>
      <c r="C73" s="27"/>
      <c r="D73" s="27"/>
      <c r="E73" s="27"/>
      <c r="F73" s="27"/>
      <c r="G73" s="29"/>
    </row>
    <row r="74" spans="2:7" x14ac:dyDescent="0.25">
      <c r="B74" s="27"/>
      <c r="C74" s="27"/>
      <c r="D74" s="27"/>
      <c r="E74" s="27"/>
      <c r="F74" s="27"/>
      <c r="G74" s="29"/>
    </row>
    <row r="75" spans="2:7" x14ac:dyDescent="0.25">
      <c r="B75" s="27"/>
      <c r="C75" s="27"/>
      <c r="D75" s="27"/>
      <c r="E75" s="27"/>
      <c r="F75" s="27"/>
      <c r="G75" s="29"/>
    </row>
    <row r="76" spans="2:7" x14ac:dyDescent="0.25">
      <c r="B76" s="27"/>
      <c r="C76" s="27"/>
      <c r="D76" s="27"/>
      <c r="E76" s="27"/>
      <c r="F76" s="27"/>
      <c r="G76" s="29"/>
    </row>
    <row r="77" spans="2:7" x14ac:dyDescent="0.25">
      <c r="B77" s="27"/>
      <c r="C77" s="27"/>
      <c r="D77" s="27"/>
      <c r="E77" s="27"/>
      <c r="F77" s="27"/>
      <c r="G77" s="29"/>
    </row>
    <row r="78" spans="2:7" x14ac:dyDescent="0.25">
      <c r="B78" s="27"/>
      <c r="C78" s="27"/>
      <c r="D78" s="27"/>
      <c r="E78" s="27"/>
      <c r="F78" s="27"/>
      <c r="G78" s="29"/>
    </row>
    <row r="79" spans="2:7" x14ac:dyDescent="0.25">
      <c r="B79" s="27"/>
      <c r="C79" s="27"/>
      <c r="D79" s="27"/>
      <c r="E79" s="27"/>
      <c r="F79" s="27"/>
      <c r="G79" s="29"/>
    </row>
    <row r="80" spans="2:7" x14ac:dyDescent="0.25">
      <c r="B80" s="27"/>
      <c r="C80" s="27"/>
      <c r="D80" s="27"/>
      <c r="E80" s="27"/>
      <c r="F80" s="27"/>
      <c r="G80" s="29"/>
    </row>
    <row r="81" spans="2:7" x14ac:dyDescent="0.25">
      <c r="B81" s="27"/>
      <c r="C81" s="27"/>
      <c r="D81" s="27"/>
      <c r="E81" s="27"/>
      <c r="F81" s="27"/>
      <c r="G81" s="29"/>
    </row>
    <row r="82" spans="2:7" x14ac:dyDescent="0.25">
      <c r="B82" s="27"/>
      <c r="C82" s="27"/>
      <c r="D82" s="27"/>
      <c r="E82" s="27"/>
      <c r="F82" s="27"/>
      <c r="G82" s="29"/>
    </row>
    <row r="83" spans="2:7" x14ac:dyDescent="0.25">
      <c r="B83" s="27"/>
      <c r="C83" s="27"/>
      <c r="D83" s="27"/>
      <c r="E83" s="27"/>
      <c r="F83" s="27"/>
      <c r="G83" s="29"/>
    </row>
    <row r="84" spans="2:7" x14ac:dyDescent="0.25">
      <c r="B84" s="27"/>
      <c r="C84" s="27"/>
      <c r="D84" s="27"/>
      <c r="E84" s="27"/>
      <c r="F84" s="27"/>
      <c r="G84" s="29"/>
    </row>
    <row r="85" spans="2:7" x14ac:dyDescent="0.25">
      <c r="B85" s="27"/>
      <c r="C85" s="27"/>
      <c r="D85" s="27"/>
      <c r="E85" s="27"/>
      <c r="F85" s="27"/>
      <c r="G85" s="29"/>
    </row>
    <row r="86" spans="2:7" x14ac:dyDescent="0.25">
      <c r="B86" s="27"/>
      <c r="C86" s="27"/>
      <c r="D86" s="27"/>
      <c r="E86" s="27"/>
      <c r="F86" s="27"/>
      <c r="G86" s="29"/>
    </row>
    <row r="87" spans="2:7" x14ac:dyDescent="0.25">
      <c r="B87" s="27"/>
      <c r="C87" s="27"/>
      <c r="D87" s="27"/>
      <c r="E87" s="27"/>
      <c r="F87" s="27"/>
      <c r="G87" s="29"/>
    </row>
    <row r="88" spans="2:7" x14ac:dyDescent="0.25">
      <c r="B88" s="27"/>
      <c r="C88" s="27"/>
      <c r="D88" s="27"/>
      <c r="E88" s="27"/>
      <c r="F88" s="27"/>
      <c r="G88" s="29"/>
    </row>
    <row r="89" spans="2:7" x14ac:dyDescent="0.25">
      <c r="B89" s="27"/>
      <c r="C89" s="27"/>
      <c r="D89" s="27"/>
      <c r="E89" s="27"/>
      <c r="F89" s="27"/>
      <c r="G89" s="29"/>
    </row>
    <row r="90" spans="2:7" x14ac:dyDescent="0.25">
      <c r="B90" s="27"/>
      <c r="C90" s="27"/>
      <c r="D90" s="27"/>
      <c r="E90" s="27"/>
      <c r="F90" s="27"/>
      <c r="G90" s="29"/>
    </row>
    <row r="91" spans="2:7" x14ac:dyDescent="0.25">
      <c r="B91" s="27"/>
      <c r="C91" s="27"/>
      <c r="D91" s="27"/>
      <c r="E91" s="27"/>
      <c r="F91" s="27"/>
      <c r="G91" s="29"/>
    </row>
    <row r="92" spans="2:7" x14ac:dyDescent="0.25">
      <c r="B92" s="27"/>
      <c r="C92" s="27"/>
      <c r="D92" s="27"/>
      <c r="E92" s="27"/>
      <c r="F92" s="27"/>
      <c r="G92" s="29"/>
    </row>
    <row r="93" spans="2:7" x14ac:dyDescent="0.25">
      <c r="B93" s="27"/>
      <c r="C93" s="27"/>
      <c r="D93" s="27"/>
      <c r="E93" s="27"/>
      <c r="F93" s="27"/>
      <c r="G93" s="29"/>
    </row>
    <row r="94" spans="2:7" x14ac:dyDescent="0.25">
      <c r="B94" s="27"/>
      <c r="C94" s="27"/>
      <c r="D94" s="27"/>
      <c r="E94" s="27"/>
      <c r="F94" s="27"/>
      <c r="G94" s="29"/>
    </row>
    <row r="95" spans="2:7" x14ac:dyDescent="0.25">
      <c r="B95" s="27"/>
      <c r="C95" s="27"/>
      <c r="D95" s="27"/>
      <c r="E95" s="27"/>
      <c r="F95" s="27"/>
      <c r="G95" s="29"/>
    </row>
    <row r="96" spans="2:7" x14ac:dyDescent="0.25">
      <c r="B96" s="27"/>
      <c r="C96" s="27"/>
      <c r="D96" s="27"/>
      <c r="E96" s="27"/>
      <c r="F96" s="27"/>
      <c r="G96" s="29"/>
    </row>
    <row r="97" spans="2:7" x14ac:dyDescent="0.25">
      <c r="B97" s="27"/>
      <c r="C97" s="27"/>
      <c r="D97" s="27"/>
      <c r="E97" s="27"/>
      <c r="F97" s="27"/>
      <c r="G97" s="29"/>
    </row>
    <row r="98" spans="2:7" x14ac:dyDescent="0.25">
      <c r="B98" s="27"/>
      <c r="C98" s="27"/>
      <c r="D98" s="27"/>
      <c r="E98" s="27"/>
      <c r="F98" s="27"/>
      <c r="G98" s="29"/>
    </row>
    <row r="99" spans="2:7" x14ac:dyDescent="0.25">
      <c r="B99" s="27"/>
      <c r="C99" s="27"/>
      <c r="D99" s="27"/>
      <c r="E99" s="27"/>
      <c r="F99" s="27"/>
      <c r="G99" s="29"/>
    </row>
    <row r="100" spans="2:7" x14ac:dyDescent="0.25">
      <c r="B100" s="27"/>
      <c r="C100" s="27"/>
      <c r="D100" s="27"/>
      <c r="E100" s="27"/>
      <c r="F100" s="27"/>
      <c r="G100" s="29"/>
    </row>
    <row r="101" spans="2:7" x14ac:dyDescent="0.25">
      <c r="B101" s="27"/>
      <c r="C101" s="27"/>
      <c r="D101" s="27"/>
      <c r="E101" s="27"/>
      <c r="F101" s="27"/>
      <c r="G101" s="29"/>
    </row>
  </sheetData>
  <mergeCells count="2">
    <mergeCell ref="C1:E1"/>
    <mergeCell ref="F1:G1"/>
  </mergeCells>
  <conditionalFormatting sqref="G7:G60">
    <cfRule type="expression" dxfId="73" priority="1">
      <formula>LEN(F7)&gt;0</formula>
    </cfRule>
    <cfRule type="expression" dxfId="72" priority="3">
      <formula>LEN(G7)&gt;0</formula>
    </cfRule>
  </conditionalFormatting>
  <conditionalFormatting sqref="F7:G60">
    <cfRule type="expression" dxfId="71" priority="2">
      <formula>LEN(F7)&gt;0</formula>
    </cfRule>
  </conditionalFormatting>
  <conditionalFormatting sqref="F7:G62">
    <cfRule type="expression" dxfId="70" priority="180">
      <formula>#REF!="Y"</formula>
    </cfRule>
  </conditionalFormatting>
  <pageMargins left="0.23622047244094491" right="0.23622047244094491"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&amp;L&amp;9&amp;F    
&amp;A&amp;C&amp;9      Page &amp;P of &amp;N&amp;R&amp;9&amp;D  &amp;T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7"/>
  <sheetViews>
    <sheetView view="pageLayout" topLeftCell="A17" zoomScaleNormal="100" workbookViewId="0">
      <selection activeCell="A3" sqref="A3"/>
    </sheetView>
  </sheetViews>
  <sheetFormatPr defaultRowHeight="15" x14ac:dyDescent="0.25"/>
  <cols>
    <col min="1" max="1" width="9.7109375" style="19" customWidth="1"/>
    <col min="2" max="2" width="10.85546875" customWidth="1"/>
    <col min="3" max="4" width="5.7109375" customWidth="1"/>
    <col min="5" max="5" width="8.28515625" customWidth="1"/>
    <col min="6" max="6" width="8.85546875" customWidth="1"/>
    <col min="7" max="7" width="63.42578125" style="11"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7" t="s">
        <v>230</v>
      </c>
      <c r="G2" s="16" t="s">
        <v>231</v>
      </c>
    </row>
    <row r="3" spans="1:7" x14ac:dyDescent="0.25">
      <c r="A3" s="19" t="s">
        <v>196</v>
      </c>
      <c r="B3" s="4" t="s">
        <v>232</v>
      </c>
    </row>
    <row r="4" spans="1:7" ht="18.75" x14ac:dyDescent="0.3">
      <c r="A4" s="19" t="s">
        <v>243</v>
      </c>
      <c r="C4" s="6" t="s">
        <v>186</v>
      </c>
    </row>
    <row r="5" spans="1:7" ht="18.75" x14ac:dyDescent="0.3">
      <c r="A5" s="19" t="s">
        <v>1440</v>
      </c>
      <c r="C5" s="6"/>
      <c r="D5" s="3" t="s">
        <v>186</v>
      </c>
    </row>
    <row r="6" spans="1:7" ht="18.75" x14ac:dyDescent="0.3">
      <c r="A6" s="19" t="s">
        <v>1441</v>
      </c>
      <c r="C6" s="6"/>
      <c r="D6" s="3"/>
      <c r="E6" s="3" t="s">
        <v>690</v>
      </c>
    </row>
    <row r="7" spans="1:7" x14ac:dyDescent="0.25">
      <c r="A7" s="19" t="s">
        <v>1442</v>
      </c>
      <c r="F7" s="27" t="s">
        <v>149</v>
      </c>
      <c r="G7" s="29"/>
    </row>
    <row r="8" spans="1:7" ht="60" x14ac:dyDescent="0.25">
      <c r="A8" s="19" t="s">
        <v>1443</v>
      </c>
      <c r="F8" s="27"/>
      <c r="G8" s="29" t="s">
        <v>691</v>
      </c>
    </row>
    <row r="9" spans="1:7" x14ac:dyDescent="0.25">
      <c r="A9" s="19" t="s">
        <v>1444</v>
      </c>
      <c r="F9" s="27" t="s">
        <v>187</v>
      </c>
      <c r="G9" s="29"/>
    </row>
    <row r="10" spans="1:7" ht="30" x14ac:dyDescent="0.25">
      <c r="A10" s="19" t="s">
        <v>1445</v>
      </c>
      <c r="F10" s="27"/>
      <c r="G10" s="29" t="s">
        <v>692</v>
      </c>
    </row>
    <row r="11" spans="1:7" ht="30" x14ac:dyDescent="0.25">
      <c r="A11" s="19" t="s">
        <v>1446</v>
      </c>
      <c r="F11" s="27"/>
      <c r="G11" s="29" t="s">
        <v>693</v>
      </c>
    </row>
    <row r="12" spans="1:7" x14ac:dyDescent="0.25">
      <c r="A12" s="19" t="s">
        <v>1447</v>
      </c>
      <c r="F12" s="27" t="s">
        <v>694</v>
      </c>
      <c r="G12" s="29"/>
    </row>
    <row r="13" spans="1:7" ht="150" x14ac:dyDescent="0.25">
      <c r="A13" s="19" t="s">
        <v>1448</v>
      </c>
      <c r="F13" s="27"/>
      <c r="G13" s="29" t="s">
        <v>695</v>
      </c>
    </row>
    <row r="14" spans="1:7" ht="30" x14ac:dyDescent="0.25">
      <c r="A14" s="19" t="s">
        <v>1449</v>
      </c>
      <c r="F14" s="27"/>
      <c r="G14" s="29" t="s">
        <v>696</v>
      </c>
    </row>
    <row r="15" spans="1:7" x14ac:dyDescent="0.25">
      <c r="A15" s="19" t="s">
        <v>1450</v>
      </c>
      <c r="F15" s="27" t="s">
        <v>101</v>
      </c>
      <c r="G15" s="29"/>
    </row>
    <row r="16" spans="1:7" ht="45" x14ac:dyDescent="0.25">
      <c r="A16" s="19" t="s">
        <v>1451</v>
      </c>
      <c r="F16" s="27"/>
      <c r="G16" s="29" t="s">
        <v>697</v>
      </c>
    </row>
    <row r="17" spans="1:7" x14ac:dyDescent="0.25">
      <c r="A17" s="19" t="s">
        <v>1452</v>
      </c>
      <c r="F17" s="27" t="s">
        <v>698</v>
      </c>
      <c r="G17" s="29"/>
    </row>
  </sheetData>
  <mergeCells count="2">
    <mergeCell ref="C1:E1"/>
    <mergeCell ref="F1:G1"/>
  </mergeCells>
  <conditionalFormatting sqref="G7:G17">
    <cfRule type="expression" dxfId="5" priority="4">
      <formula>LEN(G7)&gt;0</formula>
    </cfRule>
    <cfRule type="expression" dxfId="4" priority="5">
      <formula>LEN(F7)&gt;0</formula>
    </cfRule>
  </conditionalFormatting>
  <conditionalFormatting sqref="F7:F17">
    <cfRule type="expression" dxfId="3" priority="3">
      <formula>LEN(F7)&gt;0</formula>
    </cfRule>
  </conditionalFormatting>
  <conditionalFormatting sqref="F7:G7 F9:G9 F11:G11 F13:G13 F15:G15 F17:G17 G8 G10 G12 G14 G16">
    <cfRule type="expression" dxfId="2" priority="159">
      <formula>#REF!="fyi"</formula>
    </cfRule>
  </conditionalFormatting>
  <conditionalFormatting sqref="F7:G17">
    <cfRule type="expression" dxfId="1" priority="245">
      <formula>#REF!="Y"</formula>
    </cfRule>
  </conditionalFormatting>
  <conditionalFormatting sqref="F7:G7 F9:G9 F11:G11 F13:G13 F15:G15 F17:G17 G8 G10 G12 G14 G16">
    <cfRule type="expression" dxfId="0" priority="246">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8"/>
  <sheetViews>
    <sheetView workbookViewId="0">
      <pane ySplit="4" topLeftCell="A26" activePane="bottomLeft" state="frozen"/>
      <selection pane="bottomLeft"/>
    </sheetView>
  </sheetViews>
  <sheetFormatPr defaultRowHeight="15" x14ac:dyDescent="0.25"/>
  <cols>
    <col min="1" max="1" width="9.7109375" style="19" customWidth="1"/>
    <col min="2" max="2" width="10.85546875" customWidth="1"/>
    <col min="3" max="4" width="5.7109375" customWidth="1"/>
    <col min="5" max="5" width="8.28515625" style="2" customWidth="1"/>
    <col min="6" max="6" width="8.85546875" customWidth="1"/>
    <col min="7" max="7" width="63.42578125"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7" t="s">
        <v>230</v>
      </c>
      <c r="G2" s="17" t="s">
        <v>231</v>
      </c>
    </row>
    <row r="3" spans="1:7" x14ac:dyDescent="0.25">
      <c r="A3" s="19" t="s">
        <v>196</v>
      </c>
      <c r="B3" s="4" t="s">
        <v>232</v>
      </c>
    </row>
    <row r="4" spans="1:7" ht="18.75" x14ac:dyDescent="0.3">
      <c r="A4" s="19" t="s">
        <v>235</v>
      </c>
      <c r="C4" s="6" t="s">
        <v>45</v>
      </c>
    </row>
    <row r="5" spans="1:7" x14ac:dyDescent="0.25">
      <c r="A5" s="19" t="s">
        <v>786</v>
      </c>
      <c r="B5" s="5"/>
      <c r="C5" s="5"/>
      <c r="D5" s="3" t="s">
        <v>46</v>
      </c>
      <c r="E5" s="8"/>
      <c r="F5" s="5"/>
      <c r="G5" s="5"/>
    </row>
    <row r="6" spans="1:7" x14ac:dyDescent="0.25">
      <c r="A6" s="19" t="s">
        <v>787</v>
      </c>
      <c r="B6" s="5"/>
      <c r="C6" s="5"/>
      <c r="D6" s="5"/>
      <c r="E6" s="1" t="s">
        <v>281</v>
      </c>
      <c r="F6" s="8"/>
      <c r="G6" s="5"/>
    </row>
    <row r="7" spans="1:7" x14ac:dyDescent="0.25">
      <c r="A7" s="19" t="s">
        <v>788</v>
      </c>
      <c r="B7" s="5"/>
      <c r="C7" s="5"/>
      <c r="D7" s="5"/>
      <c r="E7" s="5"/>
      <c r="F7" s="27" t="s">
        <v>277</v>
      </c>
      <c r="G7" s="40"/>
    </row>
    <row r="8" spans="1:7" ht="30" x14ac:dyDescent="0.25">
      <c r="A8" s="19" t="s">
        <v>789</v>
      </c>
      <c r="B8" s="5"/>
      <c r="C8" s="5"/>
      <c r="D8" s="5"/>
      <c r="E8" s="5"/>
      <c r="F8" s="27"/>
      <c r="G8" s="29" t="s">
        <v>278</v>
      </c>
    </row>
    <row r="9" spans="1:7" x14ac:dyDescent="0.25">
      <c r="A9" s="19" t="s">
        <v>790</v>
      </c>
      <c r="B9" s="5"/>
      <c r="C9" s="5"/>
      <c r="D9" s="5"/>
      <c r="E9" s="5"/>
      <c r="F9" s="27" t="s">
        <v>282</v>
      </c>
      <c r="G9" s="29"/>
    </row>
    <row r="10" spans="1:7" x14ac:dyDescent="0.25">
      <c r="A10" s="19" t="s">
        <v>791</v>
      </c>
      <c r="B10" s="5"/>
      <c r="C10" s="5"/>
      <c r="D10" s="5"/>
      <c r="E10" s="5"/>
      <c r="F10" s="27"/>
      <c r="G10" s="29" t="s">
        <v>280</v>
      </c>
    </row>
    <row r="11" spans="1:7" x14ac:dyDescent="0.25">
      <c r="A11" s="19" t="s">
        <v>792</v>
      </c>
      <c r="B11" s="5"/>
      <c r="C11" s="5"/>
      <c r="D11" s="5"/>
      <c r="E11" s="5"/>
      <c r="F11" s="27" t="s">
        <v>283</v>
      </c>
      <c r="G11" s="29"/>
    </row>
    <row r="12" spans="1:7" x14ac:dyDescent="0.25">
      <c r="A12" s="19" t="s">
        <v>793</v>
      </c>
      <c r="B12" s="5"/>
      <c r="C12" s="5"/>
      <c r="D12" s="5"/>
      <c r="E12" s="5"/>
      <c r="F12" s="27"/>
      <c r="G12" s="29" t="s">
        <v>279</v>
      </c>
    </row>
    <row r="13" spans="1:7" x14ac:dyDescent="0.25">
      <c r="A13" s="19" t="s">
        <v>794</v>
      </c>
      <c r="B13" s="5"/>
      <c r="C13" s="5"/>
      <c r="D13" s="5"/>
      <c r="E13" s="5"/>
      <c r="F13" s="27" t="s">
        <v>221</v>
      </c>
      <c r="G13" s="29"/>
    </row>
    <row r="14" spans="1:7" x14ac:dyDescent="0.25">
      <c r="A14" s="19" t="s">
        <v>795</v>
      </c>
      <c r="B14" s="5"/>
      <c r="C14" s="5"/>
      <c r="D14" s="5"/>
      <c r="E14" s="5"/>
      <c r="F14" s="27"/>
      <c r="G14" s="29" t="s">
        <v>89</v>
      </c>
    </row>
    <row r="15" spans="1:7" ht="30" x14ac:dyDescent="0.25">
      <c r="A15" s="19" t="s">
        <v>796</v>
      </c>
      <c r="B15" s="5"/>
      <c r="C15" s="5"/>
      <c r="D15" s="5"/>
      <c r="E15" s="5"/>
      <c r="F15" s="27"/>
      <c r="G15" s="29" t="s">
        <v>222</v>
      </c>
    </row>
    <row r="16" spans="1:7" ht="30" x14ac:dyDescent="0.25">
      <c r="A16" s="19" t="s">
        <v>797</v>
      </c>
      <c r="B16" s="5"/>
      <c r="C16" s="5"/>
      <c r="D16" s="5"/>
      <c r="E16" s="5"/>
      <c r="F16" s="27"/>
      <c r="G16" s="29" t="s">
        <v>189</v>
      </c>
    </row>
    <row r="17" spans="1:7" ht="30" x14ac:dyDescent="0.25">
      <c r="A17" s="19" t="s">
        <v>798</v>
      </c>
      <c r="B17" s="5"/>
      <c r="C17" s="5"/>
      <c r="D17" s="5"/>
      <c r="E17" s="5"/>
      <c r="F17" s="27"/>
      <c r="G17" s="29" t="s">
        <v>81</v>
      </c>
    </row>
    <row r="18" spans="1:7" x14ac:dyDescent="0.25">
      <c r="A18" s="19" t="s">
        <v>799</v>
      </c>
      <c r="B18" s="5"/>
      <c r="C18" s="5"/>
      <c r="D18" s="5"/>
      <c r="E18" s="5"/>
      <c r="F18" s="27" t="s">
        <v>284</v>
      </c>
      <c r="G18" s="29"/>
    </row>
    <row r="19" spans="1:7" ht="30" x14ac:dyDescent="0.25">
      <c r="A19" s="19" t="s">
        <v>800</v>
      </c>
      <c r="B19" s="5"/>
      <c r="C19" s="5"/>
      <c r="D19" s="5"/>
      <c r="E19" s="5"/>
      <c r="F19" s="27"/>
      <c r="G19" s="29" t="s">
        <v>435</v>
      </c>
    </row>
    <row r="20" spans="1:7" ht="30" x14ac:dyDescent="0.25">
      <c r="A20" s="19" t="s">
        <v>801</v>
      </c>
      <c r="B20" s="5"/>
      <c r="C20" s="5"/>
      <c r="D20" s="5"/>
      <c r="E20" s="5"/>
      <c r="F20" s="27"/>
      <c r="G20" s="29" t="s">
        <v>286</v>
      </c>
    </row>
    <row r="21" spans="1:7" ht="30" x14ac:dyDescent="0.25">
      <c r="A21" s="19" t="s">
        <v>802</v>
      </c>
      <c r="B21" s="5"/>
      <c r="C21" s="5"/>
      <c r="D21" s="5"/>
      <c r="E21" s="5"/>
      <c r="F21" s="27"/>
      <c r="G21" s="29" t="s">
        <v>436</v>
      </c>
    </row>
    <row r="22" spans="1:7" x14ac:dyDescent="0.25">
      <c r="A22" s="19" t="s">
        <v>803</v>
      </c>
      <c r="B22" s="5"/>
      <c r="C22" s="5"/>
      <c r="D22" s="5"/>
      <c r="E22" s="5"/>
      <c r="F22" s="27" t="s">
        <v>88</v>
      </c>
      <c r="G22" s="29"/>
    </row>
    <row r="23" spans="1:7" ht="150" x14ac:dyDescent="0.25">
      <c r="A23" s="19" t="s">
        <v>804</v>
      </c>
      <c r="B23" s="5"/>
      <c r="C23" s="5"/>
      <c r="D23" s="5"/>
      <c r="E23" s="5"/>
      <c r="F23" s="27"/>
      <c r="G23" s="29" t="s">
        <v>287</v>
      </c>
    </row>
    <row r="24" spans="1:7" ht="60" x14ac:dyDescent="0.25">
      <c r="A24" s="19" t="s">
        <v>805</v>
      </c>
      <c r="B24" s="5"/>
      <c r="C24" s="5"/>
      <c r="D24" s="5"/>
      <c r="E24" s="5"/>
      <c r="F24" s="27"/>
      <c r="G24" s="29" t="s">
        <v>704</v>
      </c>
    </row>
    <row r="25" spans="1:7" x14ac:dyDescent="0.25">
      <c r="A25" s="19" t="s">
        <v>806</v>
      </c>
      <c r="B25" s="5"/>
      <c r="C25" s="5"/>
      <c r="D25" s="5"/>
      <c r="E25" s="1" t="s">
        <v>7</v>
      </c>
      <c r="F25" s="27"/>
      <c r="G25" s="29"/>
    </row>
    <row r="26" spans="1:7" x14ac:dyDescent="0.25">
      <c r="A26" s="19" t="s">
        <v>807</v>
      </c>
      <c r="B26" s="5"/>
      <c r="C26" s="5"/>
      <c r="D26" s="5"/>
      <c r="E26" s="5"/>
      <c r="F26" s="27" t="s">
        <v>289</v>
      </c>
      <c r="G26" s="29"/>
    </row>
    <row r="27" spans="1:7" x14ac:dyDescent="0.25">
      <c r="A27" s="19" t="s">
        <v>808</v>
      </c>
      <c r="B27" s="5"/>
      <c r="C27" s="5"/>
      <c r="D27" s="5"/>
      <c r="E27" s="5"/>
      <c r="F27" s="27"/>
      <c r="G27" s="29" t="s">
        <v>140</v>
      </c>
    </row>
    <row r="28" spans="1:7" x14ac:dyDescent="0.25">
      <c r="A28" s="19" t="s">
        <v>809</v>
      </c>
      <c r="B28" s="5"/>
      <c r="C28" s="5"/>
      <c r="D28" s="5"/>
      <c r="E28" s="5"/>
      <c r="F28" s="27"/>
      <c r="G28" s="29" t="s">
        <v>141</v>
      </c>
    </row>
    <row r="29" spans="1:7" x14ac:dyDescent="0.25">
      <c r="A29" s="19" t="s">
        <v>810</v>
      </c>
      <c r="B29" s="5"/>
      <c r="C29" s="5"/>
      <c r="D29" s="5"/>
      <c r="E29" s="5"/>
      <c r="F29" s="27"/>
      <c r="G29" s="29" t="s">
        <v>142</v>
      </c>
    </row>
    <row r="30" spans="1:7" x14ac:dyDescent="0.25">
      <c r="A30" s="19" t="s">
        <v>811</v>
      </c>
      <c r="B30" s="5"/>
      <c r="C30" s="5"/>
      <c r="D30" s="5"/>
      <c r="E30" s="5"/>
      <c r="F30" s="27" t="s">
        <v>82</v>
      </c>
      <c r="G30" s="29"/>
    </row>
    <row r="31" spans="1:7" x14ac:dyDescent="0.25">
      <c r="A31" s="19" t="s">
        <v>812</v>
      </c>
      <c r="B31" s="5"/>
      <c r="C31" s="5"/>
      <c r="D31" s="5"/>
      <c r="E31" s="5"/>
      <c r="F31" s="27"/>
      <c r="G31" s="29" t="s">
        <v>8</v>
      </c>
    </row>
    <row r="32" spans="1:7" x14ac:dyDescent="0.25">
      <c r="A32" s="19" t="s">
        <v>813</v>
      </c>
      <c r="B32" s="5"/>
      <c r="C32" s="5"/>
      <c r="D32" s="5"/>
      <c r="E32" s="5"/>
      <c r="F32" s="27"/>
      <c r="G32" s="29" t="s">
        <v>9</v>
      </c>
    </row>
    <row r="33" spans="1:7" x14ac:dyDescent="0.25">
      <c r="A33" s="19" t="s">
        <v>814</v>
      </c>
      <c r="B33" s="5"/>
      <c r="C33" s="5"/>
      <c r="D33" s="5"/>
      <c r="E33" s="5"/>
      <c r="F33" s="27"/>
      <c r="G33" s="29" t="s">
        <v>10</v>
      </c>
    </row>
    <row r="34" spans="1:7" x14ac:dyDescent="0.25">
      <c r="A34" s="19" t="s">
        <v>815</v>
      </c>
      <c r="B34" s="5"/>
      <c r="C34" s="5"/>
      <c r="D34" s="5"/>
      <c r="E34" s="5"/>
      <c r="F34" s="27" t="s">
        <v>288</v>
      </c>
      <c r="G34" s="29"/>
    </row>
    <row r="35" spans="1:7" x14ac:dyDescent="0.25">
      <c r="A35" s="19" t="s">
        <v>816</v>
      </c>
      <c r="B35" s="5"/>
      <c r="C35" s="5"/>
      <c r="D35" s="5"/>
      <c r="E35" s="5"/>
      <c r="F35" s="27" t="s">
        <v>292</v>
      </c>
      <c r="G35" s="29"/>
    </row>
    <row r="36" spans="1:7" x14ac:dyDescent="0.25">
      <c r="A36" s="19" t="s">
        <v>817</v>
      </c>
      <c r="B36" s="5"/>
      <c r="C36" s="5"/>
      <c r="D36" s="5"/>
      <c r="E36" s="5"/>
      <c r="F36" s="27"/>
      <c r="G36" s="29" t="s">
        <v>290</v>
      </c>
    </row>
    <row r="37" spans="1:7" x14ac:dyDescent="0.25">
      <c r="A37" s="19" t="s">
        <v>818</v>
      </c>
      <c r="B37" s="5"/>
      <c r="C37" s="5"/>
      <c r="D37" s="5"/>
      <c r="E37" s="5"/>
      <c r="F37" s="27"/>
      <c r="G37" s="29" t="s">
        <v>291</v>
      </c>
    </row>
    <row r="38" spans="1:7" x14ac:dyDescent="0.25">
      <c r="A38" s="19" t="s">
        <v>819</v>
      </c>
      <c r="B38" s="5"/>
      <c r="C38" s="5"/>
      <c r="D38" s="5"/>
      <c r="E38" s="8"/>
      <c r="F38" s="52" t="s">
        <v>87</v>
      </c>
      <c r="G38" s="29"/>
    </row>
  </sheetData>
  <mergeCells count="2">
    <mergeCell ref="C1:E1"/>
    <mergeCell ref="F1:G1"/>
  </mergeCells>
  <conditionalFormatting sqref="G7:G38">
    <cfRule type="expression" dxfId="69" priority="2">
      <formula>LEN(F7)&gt;0</formula>
    </cfRule>
    <cfRule type="expression" dxfId="68" priority="4">
      <formula>LEN(G7)&gt;0</formula>
    </cfRule>
  </conditionalFormatting>
  <conditionalFormatting sqref="F7:G38">
    <cfRule type="expression" dxfId="67" priority="3">
      <formula>LEN(F7)&gt;0</formula>
    </cfRule>
  </conditionalFormatting>
  <conditionalFormatting sqref="F7:G38">
    <cfRule type="expression" dxfId="66" priority="207">
      <formula>#REF!="Y"</formula>
    </cfRule>
  </conditionalFormatting>
  <conditionalFormatting sqref="D5:G6 D7:E38">
    <cfRule type="expression" dxfId="65" priority="208">
      <formula>#REF!="fyi"</formula>
    </cfRule>
    <cfRule type="expression" dxfId="64" priority="209">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        Page &amp;P of &amp;N&amp;R&amp;D  &amp;T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306"/>
  <sheetViews>
    <sheetView zoomScaleNormal="100" workbookViewId="0">
      <pane ySplit="4" topLeftCell="A17" activePane="bottomLeft" state="frozen"/>
      <selection pane="bottomLeft" activeCell="D16" sqref="D16"/>
    </sheetView>
  </sheetViews>
  <sheetFormatPr defaultRowHeight="15" x14ac:dyDescent="0.25"/>
  <cols>
    <col min="1" max="1" width="9.7109375" style="19" customWidth="1"/>
    <col min="2" max="2" width="10.85546875" customWidth="1"/>
    <col min="3" max="4" width="5.7109375" customWidth="1"/>
    <col min="5" max="5" width="8.28515625" customWidth="1"/>
    <col min="6" max="6" width="8.85546875" style="11" customWidth="1"/>
    <col min="7" max="7" width="63.42578125" style="25"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6" t="s">
        <v>230</v>
      </c>
      <c r="G2" s="22" t="s">
        <v>231</v>
      </c>
    </row>
    <row r="3" spans="1:7" x14ac:dyDescent="0.25">
      <c r="A3" s="53"/>
      <c r="B3" s="4" t="s">
        <v>43</v>
      </c>
      <c r="C3" s="4"/>
    </row>
    <row r="4" spans="1:7" ht="18.75" x14ac:dyDescent="0.3">
      <c r="A4" s="19" t="s">
        <v>236</v>
      </c>
      <c r="C4" s="6" t="s">
        <v>47</v>
      </c>
    </row>
    <row r="5" spans="1:7" x14ac:dyDescent="0.25">
      <c r="A5" s="19" t="s">
        <v>820</v>
      </c>
      <c r="B5" s="5"/>
      <c r="C5" s="5"/>
      <c r="D5" s="3" t="s">
        <v>11</v>
      </c>
      <c r="E5" s="5"/>
      <c r="F5" s="12"/>
      <c r="G5" s="29"/>
    </row>
    <row r="6" spans="1:7" x14ac:dyDescent="0.25">
      <c r="A6" s="53" t="s">
        <v>821</v>
      </c>
      <c r="B6" s="5"/>
      <c r="C6" s="5"/>
      <c r="D6" s="5"/>
      <c r="E6" s="1" t="s">
        <v>150</v>
      </c>
      <c r="F6" s="12"/>
      <c r="G6" s="29"/>
    </row>
    <row r="7" spans="1:7" x14ac:dyDescent="0.25">
      <c r="A7" s="53" t="s">
        <v>822</v>
      </c>
      <c r="B7" s="5"/>
      <c r="C7" s="5"/>
      <c r="D7" s="5"/>
      <c r="E7" s="1"/>
      <c r="F7" s="27" t="s">
        <v>293</v>
      </c>
      <c r="G7" s="39"/>
    </row>
    <row r="8" spans="1:7" x14ac:dyDescent="0.25">
      <c r="A8" s="53" t="s">
        <v>823</v>
      </c>
      <c r="B8" s="5"/>
      <c r="C8" s="5"/>
      <c r="D8" s="5"/>
      <c r="E8" s="1"/>
      <c r="F8" s="27"/>
      <c r="G8" s="29" t="s">
        <v>144</v>
      </c>
    </row>
    <row r="9" spans="1:7" x14ac:dyDescent="0.25">
      <c r="A9" s="53" t="s">
        <v>824</v>
      </c>
      <c r="B9" s="5"/>
      <c r="C9" s="5"/>
      <c r="D9" s="5"/>
      <c r="E9" s="1"/>
      <c r="F9" s="27"/>
      <c r="G9" s="29" t="s">
        <v>145</v>
      </c>
    </row>
    <row r="10" spans="1:7" x14ac:dyDescent="0.25">
      <c r="A10" s="53" t="s">
        <v>825</v>
      </c>
      <c r="B10" s="5"/>
      <c r="C10" s="5"/>
      <c r="D10" s="5"/>
      <c r="E10" s="1"/>
      <c r="F10" s="27"/>
      <c r="G10" s="29" t="s">
        <v>146</v>
      </c>
    </row>
    <row r="11" spans="1:7" x14ac:dyDescent="0.25">
      <c r="A11" s="53" t="s">
        <v>826</v>
      </c>
      <c r="B11" s="5"/>
      <c r="C11" s="5"/>
      <c r="D11" s="5"/>
      <c r="E11" s="1"/>
      <c r="F11" s="27"/>
      <c r="G11" s="29" t="s">
        <v>147</v>
      </c>
    </row>
    <row r="12" spans="1:7" x14ac:dyDescent="0.25">
      <c r="A12" s="53" t="s">
        <v>827</v>
      </c>
      <c r="B12" s="5"/>
      <c r="C12" s="5"/>
      <c r="D12" s="5"/>
      <c r="E12" s="1"/>
      <c r="F12" s="27"/>
      <c r="G12" s="29" t="s">
        <v>148</v>
      </c>
    </row>
    <row r="13" spans="1:7" x14ac:dyDescent="0.25">
      <c r="A13" s="53" t="s">
        <v>828</v>
      </c>
      <c r="B13" s="5"/>
      <c r="C13" s="5"/>
      <c r="D13" s="5"/>
      <c r="E13" s="5"/>
      <c r="F13" s="27" t="s">
        <v>294</v>
      </c>
      <c r="G13" s="29"/>
    </row>
    <row r="14" spans="1:7" x14ac:dyDescent="0.25">
      <c r="A14" s="53" t="s">
        <v>829</v>
      </c>
      <c r="B14" s="5"/>
      <c r="C14" s="5"/>
      <c r="D14" s="5"/>
      <c r="E14" s="5"/>
      <c r="F14" s="27" t="s">
        <v>298</v>
      </c>
      <c r="G14" s="29"/>
    </row>
    <row r="15" spans="1:7" ht="30" x14ac:dyDescent="0.25">
      <c r="A15" s="53" t="s">
        <v>830</v>
      </c>
      <c r="B15" s="5"/>
      <c r="C15" s="5"/>
      <c r="D15" s="5"/>
      <c r="E15" s="5"/>
      <c r="F15" s="27"/>
      <c r="G15" s="29" t="s">
        <v>299</v>
      </c>
    </row>
    <row r="16" spans="1:7" x14ac:dyDescent="0.25">
      <c r="A16" s="53" t="s">
        <v>831</v>
      </c>
      <c r="B16" s="5"/>
      <c r="C16" s="5"/>
      <c r="D16" s="5"/>
      <c r="E16" s="5"/>
      <c r="F16" s="27"/>
      <c r="G16" s="29" t="s">
        <v>300</v>
      </c>
    </row>
    <row r="17" spans="1:7" x14ac:dyDescent="0.25">
      <c r="A17" s="53" t="s">
        <v>832</v>
      </c>
      <c r="B17" s="5"/>
      <c r="C17" s="5"/>
      <c r="D17" s="5"/>
      <c r="E17" s="5"/>
      <c r="F17" s="27" t="s">
        <v>76</v>
      </c>
      <c r="G17" s="29"/>
    </row>
    <row r="18" spans="1:7" ht="60" x14ac:dyDescent="0.25">
      <c r="A18" s="53" t="s">
        <v>833</v>
      </c>
      <c r="B18" s="5"/>
      <c r="C18" s="5"/>
      <c r="D18" s="5"/>
      <c r="E18" s="5"/>
      <c r="F18" s="27"/>
      <c r="G18" s="29" t="s">
        <v>295</v>
      </c>
    </row>
    <row r="19" spans="1:7" x14ac:dyDescent="0.25">
      <c r="A19" s="53" t="s">
        <v>834</v>
      </c>
      <c r="B19" s="5"/>
      <c r="C19" s="5"/>
      <c r="D19" s="5"/>
      <c r="E19" s="5"/>
      <c r="F19" s="27" t="s">
        <v>296</v>
      </c>
      <c r="G19" s="29"/>
    </row>
    <row r="20" spans="1:7" x14ac:dyDescent="0.25">
      <c r="A20" s="53" t="s">
        <v>835</v>
      </c>
      <c r="B20" s="5"/>
      <c r="C20" s="5"/>
      <c r="D20" s="5"/>
      <c r="E20" s="10" t="s">
        <v>13</v>
      </c>
      <c r="F20" s="27"/>
      <c r="G20" s="29"/>
    </row>
    <row r="21" spans="1:7" x14ac:dyDescent="0.25">
      <c r="A21" s="53" t="s">
        <v>836</v>
      </c>
      <c r="B21" s="5"/>
      <c r="C21" s="5"/>
      <c r="D21" s="5"/>
      <c r="E21" s="5"/>
      <c r="F21" s="27" t="s">
        <v>190</v>
      </c>
      <c r="G21" s="29"/>
    </row>
    <row r="22" spans="1:7" ht="45" x14ac:dyDescent="0.25">
      <c r="A22" s="53" t="s">
        <v>837</v>
      </c>
      <c r="B22" s="5"/>
      <c r="C22" s="5"/>
      <c r="D22" s="5"/>
      <c r="E22" s="5"/>
      <c r="F22" s="27"/>
      <c r="G22" s="29" t="s">
        <v>302</v>
      </c>
    </row>
    <row r="23" spans="1:7" x14ac:dyDescent="0.25">
      <c r="A23" s="53" t="s">
        <v>838</v>
      </c>
      <c r="B23" s="5"/>
      <c r="C23" s="5"/>
      <c r="D23" s="5"/>
      <c r="E23" s="5"/>
      <c r="F23" s="27" t="s">
        <v>303</v>
      </c>
      <c r="G23" s="29"/>
    </row>
    <row r="24" spans="1:7" ht="45" x14ac:dyDescent="0.25">
      <c r="A24" s="53" t="s">
        <v>839</v>
      </c>
      <c r="B24" s="5"/>
      <c r="C24" s="5"/>
      <c r="D24" s="5"/>
      <c r="E24" s="5"/>
      <c r="F24" s="27"/>
      <c r="G24" s="29" t="s">
        <v>304</v>
      </c>
    </row>
    <row r="25" spans="1:7" x14ac:dyDescent="0.25">
      <c r="A25" s="53" t="s">
        <v>840</v>
      </c>
      <c r="B25" s="5"/>
      <c r="C25" s="5"/>
      <c r="D25" s="5"/>
      <c r="E25" s="5"/>
      <c r="F25" s="27"/>
      <c r="G25" s="29" t="s">
        <v>305</v>
      </c>
    </row>
    <row r="26" spans="1:7" ht="30" x14ac:dyDescent="0.25">
      <c r="A26" s="53" t="s">
        <v>841</v>
      </c>
      <c r="B26" s="5"/>
      <c r="C26" s="5"/>
      <c r="D26" s="5"/>
      <c r="E26" s="5"/>
      <c r="F26" s="27"/>
      <c r="G26" s="29" t="s">
        <v>306</v>
      </c>
    </row>
    <row r="27" spans="1:7" x14ac:dyDescent="0.25">
      <c r="A27" s="53" t="s">
        <v>842</v>
      </c>
      <c r="B27" s="5"/>
      <c r="C27" s="5"/>
      <c r="D27" s="5"/>
      <c r="E27" s="5"/>
      <c r="F27" s="27" t="s">
        <v>301</v>
      </c>
      <c r="G27" s="29"/>
    </row>
    <row r="28" spans="1:7" ht="30" x14ac:dyDescent="0.25">
      <c r="A28" s="53" t="s">
        <v>843</v>
      </c>
      <c r="B28" s="5"/>
      <c r="C28" s="5"/>
      <c r="D28" s="5"/>
      <c r="E28" s="5"/>
      <c r="F28" s="27"/>
      <c r="G28" s="29" t="s">
        <v>307</v>
      </c>
    </row>
    <row r="29" spans="1:7" x14ac:dyDescent="0.25">
      <c r="A29" s="53" t="s">
        <v>844</v>
      </c>
      <c r="B29" s="5"/>
      <c r="C29" s="5"/>
      <c r="D29" s="5"/>
      <c r="E29" s="5"/>
      <c r="F29" s="27" t="s">
        <v>191</v>
      </c>
      <c r="G29" s="29"/>
    </row>
    <row r="30" spans="1:7" ht="30" x14ac:dyDescent="0.25">
      <c r="A30" s="53" t="s">
        <v>845</v>
      </c>
      <c r="B30" s="5"/>
      <c r="C30" s="5"/>
      <c r="D30" s="5"/>
      <c r="E30" s="5"/>
      <c r="F30" s="27"/>
      <c r="G30" s="29" t="s">
        <v>308</v>
      </c>
    </row>
    <row r="31" spans="1:7" x14ac:dyDescent="0.25">
      <c r="A31" s="53" t="s">
        <v>846</v>
      </c>
      <c r="B31" s="5"/>
      <c r="C31" s="5"/>
      <c r="D31" s="5"/>
      <c r="E31" s="5"/>
      <c r="F31" s="27" t="s">
        <v>309</v>
      </c>
      <c r="G31" s="29"/>
    </row>
    <row r="32" spans="1:7" x14ac:dyDescent="0.25">
      <c r="A32" s="53" t="s">
        <v>847</v>
      </c>
      <c r="B32" s="5"/>
      <c r="C32" s="5"/>
      <c r="D32" s="5"/>
      <c r="E32" s="5"/>
      <c r="F32" s="27"/>
      <c r="G32" s="29" t="s">
        <v>719</v>
      </c>
    </row>
    <row r="33" spans="1:7" x14ac:dyDescent="0.25">
      <c r="A33" s="53" t="s">
        <v>848</v>
      </c>
      <c r="B33" s="5"/>
      <c r="C33" s="5"/>
      <c r="D33" s="5"/>
      <c r="E33" s="5"/>
      <c r="F33" s="27"/>
      <c r="G33" s="29" t="s">
        <v>343</v>
      </c>
    </row>
    <row r="34" spans="1:7" x14ac:dyDescent="0.25">
      <c r="A34" s="53" t="s">
        <v>849</v>
      </c>
      <c r="B34" s="5"/>
      <c r="C34" s="5"/>
      <c r="D34" s="5"/>
      <c r="E34" s="5"/>
      <c r="F34" s="27"/>
      <c r="G34" s="29" t="s">
        <v>344</v>
      </c>
    </row>
    <row r="35" spans="1:7" x14ac:dyDescent="0.25">
      <c r="A35" s="53" t="s">
        <v>850</v>
      </c>
      <c r="B35" s="5"/>
      <c r="C35" s="5"/>
      <c r="D35" s="5"/>
      <c r="E35" s="5"/>
      <c r="F35" s="27" t="s">
        <v>196</v>
      </c>
      <c r="G35" s="29" t="s">
        <v>310</v>
      </c>
    </row>
    <row r="36" spans="1:7" x14ac:dyDescent="0.25">
      <c r="A36" s="53" t="s">
        <v>851</v>
      </c>
      <c r="B36" s="5"/>
      <c r="C36" s="5"/>
      <c r="D36" s="5"/>
      <c r="E36" s="5"/>
      <c r="F36" s="27" t="s">
        <v>196</v>
      </c>
      <c r="G36" s="29" t="s">
        <v>311</v>
      </c>
    </row>
    <row r="37" spans="1:7" x14ac:dyDescent="0.25">
      <c r="A37" s="53" t="s">
        <v>852</v>
      </c>
      <c r="B37" s="5"/>
      <c r="C37" s="5"/>
      <c r="D37" s="5"/>
      <c r="E37" s="5"/>
      <c r="F37" s="27" t="s">
        <v>196</v>
      </c>
      <c r="G37" s="29" t="s">
        <v>312</v>
      </c>
    </row>
    <row r="38" spans="1:7" ht="30" x14ac:dyDescent="0.25">
      <c r="A38" s="53" t="s">
        <v>853</v>
      </c>
      <c r="B38" s="5"/>
      <c r="C38" s="5"/>
      <c r="D38" s="5"/>
      <c r="E38" s="5"/>
      <c r="F38" s="27" t="s">
        <v>196</v>
      </c>
      <c r="G38" s="29" t="s">
        <v>313</v>
      </c>
    </row>
    <row r="39" spans="1:7" x14ac:dyDescent="0.25">
      <c r="A39" s="53" t="s">
        <v>854</v>
      </c>
      <c r="B39" s="5"/>
      <c r="C39" s="5"/>
      <c r="D39" s="5"/>
      <c r="E39" s="5"/>
      <c r="F39" s="27" t="s">
        <v>314</v>
      </c>
      <c r="G39" s="29"/>
    </row>
    <row r="40" spans="1:7" ht="14.45" customHeight="1" x14ac:dyDescent="0.25">
      <c r="A40" s="53" t="s">
        <v>855</v>
      </c>
      <c r="B40" s="5"/>
      <c r="C40" s="5"/>
      <c r="D40" s="5"/>
      <c r="E40" s="5"/>
      <c r="F40" s="27"/>
      <c r="G40" s="29" t="s">
        <v>315</v>
      </c>
    </row>
    <row r="41" spans="1:7" x14ac:dyDescent="0.25">
      <c r="A41" s="53" t="s">
        <v>856</v>
      </c>
      <c r="B41" s="5"/>
      <c r="C41" s="5"/>
      <c r="D41" s="5"/>
      <c r="E41" s="5"/>
      <c r="F41" s="27"/>
      <c r="G41" s="29" t="s">
        <v>316</v>
      </c>
    </row>
    <row r="42" spans="1:7" x14ac:dyDescent="0.25">
      <c r="A42" s="53" t="s">
        <v>857</v>
      </c>
      <c r="B42" s="5"/>
      <c r="C42" s="5"/>
      <c r="D42" s="5"/>
      <c r="E42" s="5"/>
      <c r="F42" s="27" t="s">
        <v>325</v>
      </c>
      <c r="G42" s="29"/>
    </row>
    <row r="43" spans="1:7" x14ac:dyDescent="0.25">
      <c r="A43" s="53" t="s">
        <v>858</v>
      </c>
      <c r="B43" s="5"/>
      <c r="C43" s="5"/>
      <c r="D43" s="5"/>
      <c r="E43" s="5"/>
      <c r="F43" s="27"/>
      <c r="G43" s="29" t="s">
        <v>720</v>
      </c>
    </row>
    <row r="44" spans="1:7" x14ac:dyDescent="0.25">
      <c r="A44" s="53" t="s">
        <v>859</v>
      </c>
      <c r="B44" s="5"/>
      <c r="C44" s="5"/>
      <c r="D44" s="5"/>
      <c r="E44" s="5"/>
      <c r="F44" s="27"/>
      <c r="G44" s="29" t="s">
        <v>322</v>
      </c>
    </row>
    <row r="45" spans="1:7" x14ac:dyDescent="0.25">
      <c r="A45" s="53" t="s">
        <v>860</v>
      </c>
      <c r="B45" s="5"/>
      <c r="C45" s="5"/>
      <c r="D45" s="5"/>
      <c r="E45" s="5"/>
      <c r="F45" s="27"/>
      <c r="G45" s="29" t="s">
        <v>323</v>
      </c>
    </row>
    <row r="46" spans="1:7" ht="45" x14ac:dyDescent="0.25">
      <c r="A46" s="53" t="s">
        <v>861</v>
      </c>
      <c r="B46" s="5"/>
      <c r="C46" s="5"/>
      <c r="D46" s="5"/>
      <c r="E46" s="5"/>
      <c r="F46" s="27"/>
      <c r="G46" s="29" t="s">
        <v>324</v>
      </c>
    </row>
    <row r="47" spans="1:7" ht="30" x14ac:dyDescent="0.25">
      <c r="A47" s="53" t="s">
        <v>862</v>
      </c>
      <c r="B47" s="5"/>
      <c r="C47" s="5"/>
      <c r="D47" s="5"/>
      <c r="E47" s="5"/>
      <c r="F47" s="27"/>
      <c r="G47" s="29" t="s">
        <v>326</v>
      </c>
    </row>
    <row r="48" spans="1:7" x14ac:dyDescent="0.25">
      <c r="A48" s="53" t="s">
        <v>863</v>
      </c>
      <c r="B48" s="5"/>
      <c r="C48" s="5"/>
      <c r="D48" s="5"/>
      <c r="E48" s="5"/>
      <c r="F48" s="27"/>
      <c r="G48" s="29" t="s">
        <v>327</v>
      </c>
    </row>
    <row r="49" spans="1:7" x14ac:dyDescent="0.25">
      <c r="A49" s="53" t="s">
        <v>864</v>
      </c>
      <c r="B49" s="5"/>
      <c r="C49" s="5"/>
      <c r="D49" s="5"/>
      <c r="E49" s="5"/>
      <c r="F49" s="27"/>
      <c r="G49" s="29" t="s">
        <v>330</v>
      </c>
    </row>
    <row r="50" spans="1:7" ht="30" x14ac:dyDescent="0.25">
      <c r="A50" s="53" t="s">
        <v>865</v>
      </c>
      <c r="B50" s="5"/>
      <c r="C50" s="5"/>
      <c r="D50" s="5"/>
      <c r="E50" s="5"/>
      <c r="F50" s="27"/>
      <c r="G50" s="29" t="s">
        <v>331</v>
      </c>
    </row>
    <row r="51" spans="1:7" x14ac:dyDescent="0.25">
      <c r="A51" s="53" t="s">
        <v>866</v>
      </c>
      <c r="B51" s="5"/>
      <c r="C51" s="5"/>
      <c r="D51" s="5"/>
      <c r="E51" s="5"/>
      <c r="F51" s="27"/>
      <c r="G51" s="29" t="s">
        <v>158</v>
      </c>
    </row>
    <row r="52" spans="1:7" x14ac:dyDescent="0.25">
      <c r="A52" s="53" t="s">
        <v>867</v>
      </c>
      <c r="B52" s="5"/>
      <c r="C52" s="5"/>
      <c r="D52" s="5"/>
      <c r="E52" s="5"/>
      <c r="F52" s="27"/>
      <c r="G52" s="29" t="s">
        <v>159</v>
      </c>
    </row>
    <row r="53" spans="1:7" x14ac:dyDescent="0.25">
      <c r="A53" s="53" t="s">
        <v>868</v>
      </c>
      <c r="B53" s="5"/>
      <c r="C53" s="5"/>
      <c r="D53" s="5"/>
      <c r="E53" s="5"/>
      <c r="F53" s="27"/>
      <c r="G53" s="29" t="s">
        <v>317</v>
      </c>
    </row>
    <row r="54" spans="1:7" x14ac:dyDescent="0.25">
      <c r="A54" s="53" t="s">
        <v>869</v>
      </c>
      <c r="B54" s="5"/>
      <c r="C54" s="5"/>
      <c r="D54" s="5"/>
      <c r="E54" s="5"/>
      <c r="F54" s="27"/>
      <c r="G54" s="29" t="s">
        <v>329</v>
      </c>
    </row>
    <row r="55" spans="1:7" x14ac:dyDescent="0.25">
      <c r="A55" s="53" t="s">
        <v>870</v>
      </c>
      <c r="B55" s="5"/>
      <c r="C55" s="5"/>
      <c r="D55" s="5"/>
      <c r="E55" s="5"/>
      <c r="F55" s="27"/>
      <c r="G55" s="29" t="s">
        <v>721</v>
      </c>
    </row>
    <row r="56" spans="1:7" ht="30" x14ac:dyDescent="0.25">
      <c r="A56" s="53" t="s">
        <v>871</v>
      </c>
      <c r="B56" s="5"/>
      <c r="C56" s="5"/>
      <c r="D56" s="5"/>
      <c r="E56" s="5"/>
      <c r="F56" s="27"/>
      <c r="G56" s="29" t="s">
        <v>328</v>
      </c>
    </row>
    <row r="57" spans="1:7" x14ac:dyDescent="0.25">
      <c r="A57" s="53" t="s">
        <v>872</v>
      </c>
      <c r="B57" s="5"/>
      <c r="C57" s="5"/>
      <c r="D57" s="5"/>
      <c r="E57" s="5"/>
      <c r="F57" s="27"/>
      <c r="G57" s="29" t="s">
        <v>722</v>
      </c>
    </row>
    <row r="58" spans="1:7" x14ac:dyDescent="0.25">
      <c r="A58" s="53" t="s">
        <v>873</v>
      </c>
      <c r="B58" s="5"/>
      <c r="C58" s="5"/>
      <c r="D58" s="5"/>
      <c r="E58" s="5"/>
      <c r="F58" s="27"/>
      <c r="G58" s="29" t="s">
        <v>723</v>
      </c>
    </row>
    <row r="59" spans="1:7" x14ac:dyDescent="0.25">
      <c r="A59" s="53" t="s">
        <v>874</v>
      </c>
      <c r="B59" s="5"/>
      <c r="C59" s="5"/>
      <c r="D59" s="5"/>
      <c r="E59" s="5"/>
      <c r="F59" s="27"/>
      <c r="G59" s="29" t="s">
        <v>160</v>
      </c>
    </row>
    <row r="60" spans="1:7" x14ac:dyDescent="0.25">
      <c r="A60" s="53" t="s">
        <v>875</v>
      </c>
      <c r="B60" s="5"/>
      <c r="C60" s="5"/>
      <c r="D60" s="5"/>
      <c r="E60" s="5"/>
      <c r="F60" s="27" t="s">
        <v>318</v>
      </c>
      <c r="G60" s="29"/>
    </row>
    <row r="61" spans="1:7" ht="60" x14ac:dyDescent="0.25">
      <c r="A61" s="53" t="s">
        <v>876</v>
      </c>
      <c r="B61" s="5"/>
      <c r="C61" s="5"/>
      <c r="D61" s="5"/>
      <c r="E61" s="5"/>
      <c r="F61" s="27"/>
      <c r="G61" s="29" t="s">
        <v>391</v>
      </c>
    </row>
    <row r="62" spans="1:7" ht="60" x14ac:dyDescent="0.25">
      <c r="A62" s="53" t="s">
        <v>877</v>
      </c>
      <c r="B62" s="5"/>
      <c r="C62" s="5"/>
      <c r="D62" s="5"/>
      <c r="E62" s="5"/>
      <c r="F62" s="27"/>
      <c r="G62" s="29" t="s">
        <v>319</v>
      </c>
    </row>
    <row r="63" spans="1:7" x14ac:dyDescent="0.25">
      <c r="A63" s="53" t="s">
        <v>878</v>
      </c>
      <c r="B63" s="5"/>
      <c r="C63" s="5"/>
      <c r="D63" s="5"/>
      <c r="E63" s="10" t="s">
        <v>14</v>
      </c>
      <c r="F63" s="27"/>
      <c r="G63" s="29"/>
    </row>
    <row r="64" spans="1:7" x14ac:dyDescent="0.25">
      <c r="A64" s="53" t="s">
        <v>879</v>
      </c>
      <c r="B64" s="5"/>
      <c r="C64" s="5"/>
      <c r="D64" s="5"/>
      <c r="E64" s="5"/>
      <c r="F64" s="27" t="s">
        <v>193</v>
      </c>
      <c r="G64" s="29"/>
    </row>
    <row r="65" spans="1:7" ht="30" x14ac:dyDescent="0.25">
      <c r="A65" s="53" t="s">
        <v>880</v>
      </c>
      <c r="B65" s="5"/>
      <c r="C65" s="5"/>
      <c r="D65" s="5"/>
      <c r="E65" s="5"/>
      <c r="F65" s="27"/>
      <c r="G65" s="29" t="s">
        <v>320</v>
      </c>
    </row>
    <row r="66" spans="1:7" x14ac:dyDescent="0.25">
      <c r="A66" s="53" t="s">
        <v>881</v>
      </c>
      <c r="B66" s="5"/>
      <c r="C66" s="5"/>
      <c r="D66" s="5"/>
      <c r="E66" s="5"/>
      <c r="F66" s="27" t="s">
        <v>2</v>
      </c>
      <c r="G66" s="29"/>
    </row>
    <row r="67" spans="1:7" ht="30" x14ac:dyDescent="0.25">
      <c r="A67" s="53" t="s">
        <v>882</v>
      </c>
      <c r="B67" s="5"/>
      <c r="C67" s="5"/>
      <c r="D67" s="5"/>
      <c r="E67" s="5"/>
      <c r="F67" s="27"/>
      <c r="G67" s="29" t="s">
        <v>332</v>
      </c>
    </row>
    <row r="68" spans="1:7" x14ac:dyDescent="0.25">
      <c r="A68" s="53" t="s">
        <v>883</v>
      </c>
      <c r="B68" s="5"/>
      <c r="C68" s="5"/>
      <c r="D68" s="5"/>
      <c r="E68" s="5"/>
      <c r="F68" s="27" t="s">
        <v>194</v>
      </c>
      <c r="G68" s="29"/>
    </row>
    <row r="69" spans="1:7" ht="30" x14ac:dyDescent="0.25">
      <c r="A69" s="53" t="s">
        <v>884</v>
      </c>
      <c r="B69" s="5"/>
      <c r="C69" s="5"/>
      <c r="D69" s="5"/>
      <c r="E69" s="5"/>
      <c r="F69" s="27"/>
      <c r="G69" s="29" t="s">
        <v>321</v>
      </c>
    </row>
    <row r="70" spans="1:7" x14ac:dyDescent="0.25">
      <c r="A70" s="53" t="s">
        <v>885</v>
      </c>
      <c r="B70" s="5"/>
      <c r="C70" s="5"/>
      <c r="D70" s="5"/>
      <c r="E70" s="5"/>
      <c r="F70" s="27" t="s">
        <v>195</v>
      </c>
      <c r="G70" s="29"/>
    </row>
    <row r="71" spans="1:7" x14ac:dyDescent="0.25">
      <c r="A71" s="53" t="s">
        <v>886</v>
      </c>
      <c r="B71" s="5"/>
      <c r="C71" s="5"/>
      <c r="D71" s="5"/>
      <c r="E71" s="5"/>
      <c r="F71" s="27" t="s">
        <v>196</v>
      </c>
      <c r="G71" s="29" t="s">
        <v>333</v>
      </c>
    </row>
    <row r="72" spans="1:7" x14ac:dyDescent="0.25">
      <c r="A72" s="53" t="s">
        <v>887</v>
      </c>
      <c r="B72" s="5"/>
      <c r="C72" s="5"/>
      <c r="D72" s="5"/>
      <c r="E72" s="5"/>
      <c r="F72" s="27" t="s">
        <v>197</v>
      </c>
      <c r="G72" s="29"/>
    </row>
    <row r="73" spans="1:7" ht="30" x14ac:dyDescent="0.25">
      <c r="A73" s="53" t="s">
        <v>888</v>
      </c>
      <c r="B73" s="5"/>
      <c r="C73" s="5"/>
      <c r="D73" s="5"/>
      <c r="E73" s="5"/>
      <c r="F73" s="27"/>
      <c r="G73" s="29" t="s">
        <v>337</v>
      </c>
    </row>
    <row r="74" spans="1:7" x14ac:dyDescent="0.25">
      <c r="A74" s="53" t="s">
        <v>889</v>
      </c>
      <c r="B74" s="5"/>
      <c r="C74" s="5"/>
      <c r="D74" s="5"/>
      <c r="E74" s="5"/>
      <c r="F74" s="27" t="s">
        <v>198</v>
      </c>
      <c r="G74" s="29"/>
    </row>
    <row r="75" spans="1:7" x14ac:dyDescent="0.25">
      <c r="A75" s="53" t="s">
        <v>890</v>
      </c>
      <c r="B75" s="5"/>
      <c r="C75" s="5"/>
      <c r="D75" s="5"/>
      <c r="E75" s="5"/>
      <c r="F75" s="27"/>
      <c r="G75" s="29" t="s">
        <v>334</v>
      </c>
    </row>
    <row r="76" spans="1:7" x14ac:dyDescent="0.25">
      <c r="A76" s="53" t="s">
        <v>891</v>
      </c>
      <c r="B76" s="5"/>
      <c r="C76" s="5"/>
      <c r="D76" s="5"/>
      <c r="E76" s="5"/>
      <c r="F76" s="27" t="s">
        <v>335</v>
      </c>
      <c r="G76" s="29"/>
    </row>
    <row r="77" spans="1:7" x14ac:dyDescent="0.25">
      <c r="A77" s="53" t="s">
        <v>892</v>
      </c>
      <c r="B77" s="5"/>
      <c r="C77" s="5"/>
      <c r="D77" s="5"/>
      <c r="E77" s="5"/>
      <c r="F77" s="27"/>
      <c r="G77" s="29" t="s">
        <v>336</v>
      </c>
    </row>
    <row r="78" spans="1:7" x14ac:dyDescent="0.25">
      <c r="A78" s="53" t="s">
        <v>893</v>
      </c>
      <c r="B78" s="5"/>
      <c r="C78" s="5"/>
      <c r="D78" s="5"/>
      <c r="E78" s="5"/>
      <c r="F78" s="27" t="s">
        <v>338</v>
      </c>
      <c r="G78" s="29"/>
    </row>
    <row r="79" spans="1:7" ht="30" x14ac:dyDescent="0.25">
      <c r="A79" s="53" t="s">
        <v>894</v>
      </c>
      <c r="B79" s="5"/>
      <c r="C79" s="5"/>
      <c r="D79" s="5"/>
      <c r="E79" s="5"/>
      <c r="F79" s="27"/>
      <c r="G79" s="29" t="s">
        <v>339</v>
      </c>
    </row>
    <row r="80" spans="1:7" x14ac:dyDescent="0.25">
      <c r="A80" s="53" t="s">
        <v>895</v>
      </c>
      <c r="B80" s="5"/>
      <c r="C80" s="5"/>
      <c r="D80" s="5"/>
      <c r="E80" s="10" t="s">
        <v>153</v>
      </c>
      <c r="F80" s="27"/>
      <c r="G80" s="29"/>
    </row>
    <row r="81" spans="1:7" x14ac:dyDescent="0.25">
      <c r="A81" s="53" t="s">
        <v>896</v>
      </c>
      <c r="B81" s="5"/>
      <c r="C81" s="5"/>
      <c r="D81" s="5"/>
      <c r="E81" s="10"/>
      <c r="F81" s="27" t="s">
        <v>152</v>
      </c>
      <c r="G81" s="29"/>
    </row>
    <row r="82" spans="1:7" x14ac:dyDescent="0.25">
      <c r="A82" s="53" t="s">
        <v>897</v>
      </c>
      <c r="B82" s="5"/>
      <c r="C82" s="5"/>
      <c r="D82" s="5"/>
      <c r="E82" s="10"/>
      <c r="F82" s="27" t="s">
        <v>196</v>
      </c>
      <c r="G82" s="29" t="s">
        <v>340</v>
      </c>
    </row>
    <row r="83" spans="1:7" x14ac:dyDescent="0.25">
      <c r="A83" s="53" t="s">
        <v>898</v>
      </c>
      <c r="B83" s="5"/>
      <c r="C83" s="5"/>
      <c r="D83" s="5"/>
      <c r="E83" s="10"/>
      <c r="F83" s="27" t="s">
        <v>154</v>
      </c>
      <c r="G83" s="29"/>
    </row>
    <row r="84" spans="1:7" x14ac:dyDescent="0.25">
      <c r="A84" s="53" t="s">
        <v>899</v>
      </c>
      <c r="B84" s="5"/>
      <c r="C84" s="5"/>
      <c r="D84" s="5"/>
      <c r="E84" s="10"/>
      <c r="F84" s="27"/>
      <c r="G84" s="29" t="s">
        <v>341</v>
      </c>
    </row>
    <row r="85" spans="1:7" x14ac:dyDescent="0.25">
      <c r="A85" s="53" t="s">
        <v>900</v>
      </c>
      <c r="B85" s="5"/>
      <c r="C85" s="5"/>
      <c r="D85" s="5"/>
      <c r="E85" s="10"/>
      <c r="F85" s="27" t="s">
        <v>155</v>
      </c>
      <c r="G85" s="29"/>
    </row>
    <row r="86" spans="1:7" x14ac:dyDescent="0.25">
      <c r="A86" s="53" t="s">
        <v>901</v>
      </c>
      <c r="B86" s="5"/>
      <c r="C86" s="5"/>
      <c r="D86" s="5"/>
      <c r="E86" s="10"/>
      <c r="F86" s="27" t="s">
        <v>196</v>
      </c>
      <c r="G86" s="29" t="s">
        <v>342</v>
      </c>
    </row>
    <row r="87" spans="1:7" x14ac:dyDescent="0.25">
      <c r="A87" s="53" t="s">
        <v>902</v>
      </c>
      <c r="B87" s="5"/>
      <c r="C87" s="5"/>
      <c r="D87" s="5"/>
      <c r="E87" s="10"/>
      <c r="F87" s="27" t="s">
        <v>156</v>
      </c>
      <c r="G87" s="29"/>
    </row>
    <row r="88" spans="1:7" x14ac:dyDescent="0.25">
      <c r="A88" s="53" t="s">
        <v>903</v>
      </c>
      <c r="B88" s="5"/>
      <c r="C88" s="5"/>
      <c r="D88" s="5"/>
      <c r="E88" s="10"/>
      <c r="F88" s="27"/>
      <c r="G88" s="29" t="s">
        <v>342</v>
      </c>
    </row>
    <row r="89" spans="1:7" x14ac:dyDescent="0.25">
      <c r="A89" s="53" t="s">
        <v>904</v>
      </c>
      <c r="B89" s="5"/>
      <c r="C89" s="5"/>
      <c r="D89" s="5"/>
      <c r="E89" s="10"/>
      <c r="F89" s="27" t="s">
        <v>347</v>
      </c>
      <c r="G89" s="29"/>
    </row>
    <row r="90" spans="1:7" ht="30" x14ac:dyDescent="0.25">
      <c r="A90" s="53" t="s">
        <v>905</v>
      </c>
      <c r="B90" s="5"/>
      <c r="C90" s="5"/>
      <c r="D90" s="5"/>
      <c r="E90" s="10"/>
      <c r="F90" s="27"/>
      <c r="G90" s="29" t="s">
        <v>345</v>
      </c>
    </row>
    <row r="91" spans="1:7" x14ac:dyDescent="0.25">
      <c r="A91" s="53" t="s">
        <v>906</v>
      </c>
      <c r="B91" s="5"/>
      <c r="C91" s="5"/>
      <c r="D91" s="5"/>
      <c r="E91" s="10"/>
      <c r="F91" s="27" t="s">
        <v>157</v>
      </c>
      <c r="G91" s="29"/>
    </row>
    <row r="92" spans="1:7" x14ac:dyDescent="0.25">
      <c r="A92" s="53" t="s">
        <v>907</v>
      </c>
      <c r="B92" s="5"/>
      <c r="C92" s="5"/>
      <c r="D92" s="5"/>
      <c r="E92" s="10"/>
      <c r="F92" s="27"/>
      <c r="G92" s="29" t="s">
        <v>346</v>
      </c>
    </row>
    <row r="93" spans="1:7" x14ac:dyDescent="0.25">
      <c r="A93" s="53" t="s">
        <v>908</v>
      </c>
      <c r="B93" s="5"/>
      <c r="C93" s="5"/>
      <c r="D93" s="5"/>
      <c r="E93" s="10" t="s">
        <v>151</v>
      </c>
      <c r="F93" s="27"/>
      <c r="G93" s="29"/>
    </row>
    <row r="94" spans="1:7" x14ac:dyDescent="0.25">
      <c r="A94" s="53" t="s">
        <v>909</v>
      </c>
      <c r="B94" s="5"/>
      <c r="C94" s="5"/>
      <c r="D94" s="5"/>
      <c r="E94" s="5"/>
      <c r="F94" s="27" t="s">
        <v>348</v>
      </c>
      <c r="G94" s="29"/>
    </row>
    <row r="95" spans="1:7" x14ac:dyDescent="0.25">
      <c r="A95" s="53" t="s">
        <v>910</v>
      </c>
      <c r="B95" s="5"/>
      <c r="C95" s="5"/>
      <c r="D95" s="5"/>
      <c r="E95" s="5"/>
      <c r="F95" s="27"/>
      <c r="G95" s="29" t="s">
        <v>352</v>
      </c>
    </row>
    <row r="96" spans="1:7" x14ac:dyDescent="0.25">
      <c r="A96" s="53" t="s">
        <v>911</v>
      </c>
      <c r="B96" s="5"/>
      <c r="C96" s="5"/>
      <c r="D96" s="5"/>
      <c r="E96" s="5"/>
      <c r="F96" s="27" t="s">
        <v>349</v>
      </c>
      <c r="G96" s="29"/>
    </row>
    <row r="97" spans="1:7" x14ac:dyDescent="0.25">
      <c r="A97" s="53" t="s">
        <v>912</v>
      </c>
      <c r="B97" s="5"/>
      <c r="C97" s="5"/>
      <c r="D97" s="5"/>
      <c r="E97" s="5"/>
      <c r="F97" s="27" t="s">
        <v>196</v>
      </c>
      <c r="G97" s="29" t="s">
        <v>350</v>
      </c>
    </row>
    <row r="98" spans="1:7" x14ac:dyDescent="0.25">
      <c r="A98" s="53" t="s">
        <v>913</v>
      </c>
      <c r="B98" s="5"/>
      <c r="C98" s="5"/>
      <c r="D98" s="5"/>
      <c r="E98" s="5"/>
      <c r="F98" s="27" t="s">
        <v>196</v>
      </c>
      <c r="G98" s="29" t="s">
        <v>351</v>
      </c>
    </row>
    <row r="99" spans="1:7" x14ac:dyDescent="0.25">
      <c r="A99" s="53" t="s">
        <v>914</v>
      </c>
      <c r="B99" s="5"/>
      <c r="C99" s="5"/>
      <c r="D99" s="5"/>
      <c r="E99" s="5"/>
      <c r="F99" s="27" t="s">
        <v>196</v>
      </c>
      <c r="G99" s="29" t="s">
        <v>408</v>
      </c>
    </row>
    <row r="100" spans="1:7" x14ac:dyDescent="0.25">
      <c r="A100" s="53" t="s">
        <v>915</v>
      </c>
      <c r="B100" s="5"/>
      <c r="C100" s="5"/>
      <c r="D100" s="3" t="s">
        <v>15</v>
      </c>
      <c r="E100" s="5"/>
      <c r="F100" s="27" t="s">
        <v>196</v>
      </c>
      <c r="G100" s="29"/>
    </row>
    <row r="101" spans="1:7" s="37" customFormat="1" x14ac:dyDescent="0.25">
      <c r="A101" s="53" t="s">
        <v>916</v>
      </c>
      <c r="B101" s="35"/>
      <c r="C101" s="35"/>
      <c r="D101" s="35"/>
      <c r="E101" s="36" t="s">
        <v>16</v>
      </c>
      <c r="F101" s="27"/>
      <c r="G101" s="29"/>
    </row>
    <row r="102" spans="1:7" x14ac:dyDescent="0.25">
      <c r="A102" s="53" t="s">
        <v>917</v>
      </c>
      <c r="B102" s="5"/>
      <c r="C102" s="5"/>
      <c r="D102" s="5"/>
      <c r="E102" s="5"/>
      <c r="F102" s="27" t="s">
        <v>359</v>
      </c>
      <c r="G102" s="29"/>
    </row>
    <row r="103" spans="1:7" ht="60" x14ac:dyDescent="0.25">
      <c r="A103" s="53" t="s">
        <v>918</v>
      </c>
      <c r="B103" s="5"/>
      <c r="C103" s="5"/>
      <c r="D103" s="5"/>
      <c r="E103" s="5"/>
      <c r="F103" s="27"/>
      <c r="G103" s="29" t="s">
        <v>360</v>
      </c>
    </row>
    <row r="104" spans="1:7" x14ac:dyDescent="0.25">
      <c r="A104" s="53" t="s">
        <v>919</v>
      </c>
      <c r="B104" s="5"/>
      <c r="C104" s="5"/>
      <c r="D104" s="5"/>
      <c r="E104" s="5"/>
      <c r="F104" s="27" t="s">
        <v>358</v>
      </c>
      <c r="G104" s="29"/>
    </row>
    <row r="105" spans="1:7" ht="30" x14ac:dyDescent="0.25">
      <c r="A105" s="53" t="s">
        <v>920</v>
      </c>
      <c r="B105" s="5"/>
      <c r="C105" s="5"/>
      <c r="D105" s="5"/>
      <c r="E105" s="5"/>
      <c r="F105" s="27"/>
      <c r="G105" s="29" t="s">
        <v>361</v>
      </c>
    </row>
    <row r="106" spans="1:7" x14ac:dyDescent="0.25">
      <c r="A106" s="53" t="s">
        <v>921</v>
      </c>
      <c r="B106" s="5"/>
      <c r="C106" s="5"/>
      <c r="D106" s="3" t="s">
        <v>17</v>
      </c>
      <c r="E106" s="5"/>
      <c r="F106" s="27" t="s">
        <v>196</v>
      </c>
      <c r="G106" s="29"/>
    </row>
    <row r="107" spans="1:7" x14ac:dyDescent="0.25">
      <c r="A107" s="53" t="s">
        <v>922</v>
      </c>
      <c r="B107" s="5"/>
      <c r="C107" s="5"/>
      <c r="D107" s="5"/>
      <c r="E107" s="10" t="s">
        <v>18</v>
      </c>
      <c r="F107" s="27"/>
      <c r="G107" s="29"/>
    </row>
    <row r="108" spans="1:7" x14ac:dyDescent="0.25">
      <c r="A108" s="53" t="s">
        <v>923</v>
      </c>
      <c r="B108" s="5"/>
      <c r="C108" s="5"/>
      <c r="D108" s="5"/>
      <c r="E108" s="5"/>
      <c r="F108" s="27" t="s">
        <v>199</v>
      </c>
      <c r="G108" s="29"/>
    </row>
    <row r="109" spans="1:7" ht="30" x14ac:dyDescent="0.25">
      <c r="A109" s="53" t="s">
        <v>924</v>
      </c>
      <c r="B109" s="5"/>
      <c r="C109" s="5"/>
      <c r="D109" s="5"/>
      <c r="E109" s="5"/>
      <c r="F109" s="27"/>
      <c r="G109" s="29" t="s">
        <v>353</v>
      </c>
    </row>
    <row r="110" spans="1:7" x14ac:dyDescent="0.25">
      <c r="A110" s="53" t="s">
        <v>925</v>
      </c>
      <c r="B110" s="5"/>
      <c r="C110" s="5"/>
      <c r="D110" s="5"/>
      <c r="E110" s="5"/>
      <c r="F110" s="27" t="s">
        <v>355</v>
      </c>
      <c r="G110" s="29"/>
    </row>
    <row r="111" spans="1:7" ht="75" x14ac:dyDescent="0.25">
      <c r="A111" s="53" t="s">
        <v>926</v>
      </c>
      <c r="B111" s="5"/>
      <c r="C111" s="5"/>
      <c r="D111" s="5"/>
      <c r="E111" s="5"/>
      <c r="F111" s="27"/>
      <c r="G111" s="29" t="s">
        <v>392</v>
      </c>
    </row>
    <row r="112" spans="1:7" x14ac:dyDescent="0.25">
      <c r="A112" s="53" t="s">
        <v>927</v>
      </c>
      <c r="B112" s="5"/>
      <c r="C112" s="5"/>
      <c r="D112" s="5"/>
      <c r="E112" s="5"/>
      <c r="F112" s="27" t="s">
        <v>84</v>
      </c>
      <c r="G112" s="29"/>
    </row>
    <row r="113" spans="1:7" ht="75" x14ac:dyDescent="0.25">
      <c r="A113" s="53" t="s">
        <v>928</v>
      </c>
      <c r="B113" s="5"/>
      <c r="C113" s="5"/>
      <c r="D113" s="5"/>
      <c r="E113" s="5"/>
      <c r="F113" s="27"/>
      <c r="G113" s="29" t="s">
        <v>357</v>
      </c>
    </row>
    <row r="114" spans="1:7" ht="30" x14ac:dyDescent="0.25">
      <c r="A114" s="53" t="s">
        <v>929</v>
      </c>
      <c r="B114" s="5"/>
      <c r="C114" s="5"/>
      <c r="D114" s="5"/>
      <c r="E114" s="5"/>
      <c r="F114" s="27"/>
      <c r="G114" s="29" t="s">
        <v>362</v>
      </c>
    </row>
    <row r="115" spans="1:7" x14ac:dyDescent="0.25">
      <c r="A115" s="53" t="s">
        <v>930</v>
      </c>
      <c r="B115" s="5"/>
      <c r="C115" s="5"/>
      <c r="D115" s="5"/>
      <c r="E115" s="5"/>
      <c r="F115" s="27"/>
      <c r="G115" s="29" t="s">
        <v>356</v>
      </c>
    </row>
    <row r="116" spans="1:7" x14ac:dyDescent="0.25">
      <c r="A116" s="53" t="s">
        <v>931</v>
      </c>
      <c r="B116" s="5"/>
      <c r="C116" s="5"/>
      <c r="D116" s="5"/>
      <c r="E116" s="5"/>
      <c r="F116" s="27" t="s">
        <v>184</v>
      </c>
      <c r="G116" s="29"/>
    </row>
    <row r="117" spans="1:7" ht="15" customHeight="1" x14ac:dyDescent="0.25">
      <c r="A117" s="53" t="s">
        <v>932</v>
      </c>
      <c r="B117" s="5"/>
      <c r="C117" s="5"/>
      <c r="D117" s="5"/>
      <c r="E117" s="5"/>
      <c r="F117" s="27" t="s">
        <v>196</v>
      </c>
      <c r="G117" s="29" t="s">
        <v>354</v>
      </c>
    </row>
    <row r="118" spans="1:7" ht="15" customHeight="1" x14ac:dyDescent="0.25">
      <c r="A118" s="53" t="s">
        <v>933</v>
      </c>
      <c r="B118" s="5"/>
      <c r="C118" s="5"/>
      <c r="D118" s="5"/>
      <c r="E118" s="5"/>
      <c r="F118" s="27" t="s">
        <v>365</v>
      </c>
      <c r="G118" s="29"/>
    </row>
    <row r="119" spans="1:7" ht="45" x14ac:dyDescent="0.25">
      <c r="A119" s="53" t="s">
        <v>934</v>
      </c>
      <c r="B119" s="5"/>
      <c r="C119" s="5"/>
      <c r="D119" s="5"/>
      <c r="E119" s="5"/>
      <c r="F119" s="27"/>
      <c r="G119" s="29" t="s">
        <v>366</v>
      </c>
    </row>
    <row r="120" spans="1:7" s="37" customFormat="1" ht="15" customHeight="1" x14ac:dyDescent="0.25">
      <c r="A120" s="53" t="s">
        <v>935</v>
      </c>
      <c r="B120" s="35"/>
      <c r="C120" s="35"/>
      <c r="D120" s="35"/>
      <c r="E120" s="36" t="s">
        <v>19</v>
      </c>
      <c r="F120" s="27"/>
      <c r="G120" s="29"/>
    </row>
    <row r="121" spans="1:7" x14ac:dyDescent="0.25">
      <c r="A121" s="53" t="s">
        <v>936</v>
      </c>
      <c r="B121" s="5"/>
      <c r="C121" s="5"/>
      <c r="D121" s="5"/>
      <c r="E121" s="5"/>
      <c r="F121" s="27" t="s">
        <v>199</v>
      </c>
      <c r="G121" s="29"/>
    </row>
    <row r="122" spans="1:7" ht="30" x14ac:dyDescent="0.25">
      <c r="A122" s="53" t="s">
        <v>937</v>
      </c>
      <c r="B122" s="5"/>
      <c r="C122" s="5"/>
      <c r="D122" s="5"/>
      <c r="E122" s="5"/>
      <c r="F122" s="27"/>
      <c r="G122" s="29" t="s">
        <v>353</v>
      </c>
    </row>
    <row r="123" spans="1:7" x14ac:dyDescent="0.25">
      <c r="A123" s="53" t="s">
        <v>938</v>
      </c>
      <c r="B123" s="5"/>
      <c r="C123" s="5"/>
      <c r="D123" s="5"/>
      <c r="E123" s="5"/>
      <c r="F123" s="27" t="s">
        <v>184</v>
      </c>
      <c r="G123" s="29"/>
    </row>
    <row r="124" spans="1:7" x14ac:dyDescent="0.25">
      <c r="A124" s="53" t="s">
        <v>939</v>
      </c>
      <c r="B124" s="5"/>
      <c r="C124" s="5"/>
      <c r="D124" s="5"/>
      <c r="E124" s="5"/>
      <c r="F124" s="27" t="s">
        <v>196</v>
      </c>
      <c r="G124" s="29" t="s">
        <v>354</v>
      </c>
    </row>
    <row r="125" spans="1:7" x14ac:dyDescent="0.25">
      <c r="A125" s="53" t="s">
        <v>940</v>
      </c>
      <c r="B125" s="5"/>
      <c r="C125" s="5"/>
      <c r="D125" s="5"/>
      <c r="E125" s="10" t="s">
        <v>20</v>
      </c>
      <c r="F125" s="27"/>
      <c r="G125" s="29"/>
    </row>
    <row r="126" spans="1:7" x14ac:dyDescent="0.25">
      <c r="A126" s="53" t="s">
        <v>941</v>
      </c>
      <c r="B126" s="5"/>
      <c r="C126" s="5"/>
      <c r="D126" s="5"/>
      <c r="E126" s="5"/>
      <c r="F126" s="27" t="s">
        <v>363</v>
      </c>
      <c r="G126" s="29"/>
    </row>
    <row r="127" spans="1:7" ht="30" x14ac:dyDescent="0.25">
      <c r="A127" s="53" t="s">
        <v>942</v>
      </c>
      <c r="B127" s="5"/>
      <c r="C127" s="5"/>
      <c r="D127" s="5"/>
      <c r="E127" s="5"/>
      <c r="F127" s="27"/>
      <c r="G127" s="29" t="s">
        <v>364</v>
      </c>
    </row>
    <row r="128" spans="1:7" x14ac:dyDescent="0.25">
      <c r="A128" s="53" t="s">
        <v>943</v>
      </c>
      <c r="B128" s="5"/>
      <c r="C128" s="5"/>
      <c r="D128" s="5"/>
      <c r="E128" s="5"/>
      <c r="F128" s="27" t="s">
        <v>200</v>
      </c>
      <c r="G128" s="29"/>
    </row>
    <row r="129" spans="1:7" ht="165" x14ac:dyDescent="0.25">
      <c r="A129" s="53" t="s">
        <v>944</v>
      </c>
      <c r="B129" s="5"/>
      <c r="C129" s="5"/>
      <c r="D129" s="5"/>
      <c r="E129" s="5"/>
      <c r="F129" s="27"/>
      <c r="G129" s="29" t="s">
        <v>367</v>
      </c>
    </row>
    <row r="130" spans="1:7" x14ac:dyDescent="0.25">
      <c r="A130" s="53" t="s">
        <v>945</v>
      </c>
      <c r="B130" s="5"/>
      <c r="C130" s="5"/>
      <c r="D130" s="5"/>
      <c r="E130" s="5"/>
      <c r="F130" s="27" t="s">
        <v>201</v>
      </c>
      <c r="G130" s="29"/>
    </row>
    <row r="131" spans="1:7" ht="30" x14ac:dyDescent="0.25">
      <c r="A131" s="53" t="s">
        <v>946</v>
      </c>
      <c r="B131" s="5"/>
      <c r="C131" s="5"/>
      <c r="D131" s="5"/>
      <c r="E131" s="5"/>
      <c r="F131" s="27"/>
      <c r="G131" s="29" t="s">
        <v>368</v>
      </c>
    </row>
    <row r="132" spans="1:7" ht="102.6" customHeight="1" x14ac:dyDescent="0.25">
      <c r="A132" s="53" t="s">
        <v>947</v>
      </c>
      <c r="B132" s="5"/>
      <c r="C132" s="5"/>
      <c r="D132" s="5"/>
      <c r="E132" s="5"/>
      <c r="F132" s="27"/>
      <c r="G132" s="29" t="s">
        <v>724</v>
      </c>
    </row>
    <row r="133" spans="1:7" x14ac:dyDescent="0.25">
      <c r="A133" s="53" t="s">
        <v>948</v>
      </c>
      <c r="B133" s="5"/>
      <c r="C133" s="5"/>
      <c r="D133" s="5"/>
      <c r="E133" s="9"/>
      <c r="F133" s="27" t="s">
        <v>369</v>
      </c>
      <c r="G133" s="29"/>
    </row>
    <row r="134" spans="1:7" ht="45" x14ac:dyDescent="0.25">
      <c r="A134" s="53" t="s">
        <v>949</v>
      </c>
      <c r="B134" s="5"/>
      <c r="C134" s="5"/>
      <c r="D134" s="5"/>
      <c r="E134" s="9"/>
      <c r="F134" s="27"/>
      <c r="G134" s="29" t="s">
        <v>370</v>
      </c>
    </row>
    <row r="135" spans="1:7" ht="90" x14ac:dyDescent="0.25">
      <c r="A135" s="53" t="s">
        <v>950</v>
      </c>
      <c r="B135" s="5"/>
      <c r="C135" s="5"/>
      <c r="D135" s="5"/>
      <c r="E135" s="9"/>
      <c r="F135" s="27"/>
      <c r="G135" s="29" t="s">
        <v>703</v>
      </c>
    </row>
    <row r="136" spans="1:7" x14ac:dyDescent="0.25">
      <c r="A136" s="53" t="s">
        <v>951</v>
      </c>
      <c r="B136" s="5"/>
      <c r="C136" s="5"/>
      <c r="D136" s="5"/>
      <c r="E136" s="10" t="s">
        <v>21</v>
      </c>
      <c r="F136" s="27"/>
      <c r="G136" s="29"/>
    </row>
    <row r="137" spans="1:7" x14ac:dyDescent="0.25">
      <c r="A137" s="53" t="s">
        <v>952</v>
      </c>
      <c r="B137" s="5"/>
      <c r="C137" s="5"/>
      <c r="D137" s="5"/>
      <c r="E137" s="10"/>
      <c r="F137" s="27" t="s">
        <v>371</v>
      </c>
      <c r="G137" s="29"/>
    </row>
    <row r="138" spans="1:7" ht="45" x14ac:dyDescent="0.25">
      <c r="A138" s="53" t="s">
        <v>953</v>
      </c>
      <c r="B138" s="5"/>
      <c r="C138" s="5"/>
      <c r="D138" s="5"/>
      <c r="E138" s="10"/>
      <c r="F138" s="27"/>
      <c r="G138" s="29" t="s">
        <v>702</v>
      </c>
    </row>
    <row r="139" spans="1:7" ht="30" x14ac:dyDescent="0.25">
      <c r="A139" s="53" t="s">
        <v>954</v>
      </c>
      <c r="B139" s="5"/>
      <c r="C139" s="5"/>
      <c r="D139" s="5"/>
      <c r="E139" s="10"/>
      <c r="F139" s="27"/>
      <c r="G139" s="29" t="s">
        <v>372</v>
      </c>
    </row>
    <row r="140" spans="1:7" ht="45" x14ac:dyDescent="0.25">
      <c r="A140" s="53" t="s">
        <v>955</v>
      </c>
      <c r="B140" s="5"/>
      <c r="C140" s="5"/>
      <c r="D140" s="5"/>
      <c r="E140" s="10"/>
      <c r="F140" s="27"/>
      <c r="G140" s="29" t="s">
        <v>373</v>
      </c>
    </row>
    <row r="141" spans="1:7" x14ac:dyDescent="0.25">
      <c r="A141" s="53" t="s">
        <v>956</v>
      </c>
      <c r="B141" s="5"/>
      <c r="C141" s="5"/>
      <c r="D141" s="5"/>
      <c r="E141" s="10"/>
      <c r="F141" s="27" t="s">
        <v>374</v>
      </c>
      <c r="G141" s="29"/>
    </row>
    <row r="142" spans="1:7" ht="30" x14ac:dyDescent="0.25">
      <c r="A142" s="53" t="s">
        <v>957</v>
      </c>
      <c r="B142" s="5"/>
      <c r="C142" s="5"/>
      <c r="D142" s="5"/>
      <c r="E142" s="10"/>
      <c r="F142" s="27"/>
      <c r="G142" s="29" t="s">
        <v>375</v>
      </c>
    </row>
    <row r="143" spans="1:7" x14ac:dyDescent="0.25">
      <c r="A143" s="53" t="s">
        <v>958</v>
      </c>
      <c r="B143" s="5"/>
      <c r="C143" s="5"/>
      <c r="D143" s="5"/>
      <c r="E143" s="10"/>
      <c r="F143" s="27"/>
      <c r="G143" s="29" t="s">
        <v>376</v>
      </c>
    </row>
    <row r="144" spans="1:7" s="37" customFormat="1" x14ac:dyDescent="0.25">
      <c r="A144" s="53" t="s">
        <v>959</v>
      </c>
      <c r="B144" s="35"/>
      <c r="C144" s="35"/>
      <c r="D144" s="35"/>
      <c r="E144" s="36" t="s">
        <v>161</v>
      </c>
      <c r="F144" s="27"/>
      <c r="G144" s="29"/>
    </row>
    <row r="145" spans="1:7" x14ac:dyDescent="0.25">
      <c r="A145" s="53" t="s">
        <v>960</v>
      </c>
      <c r="B145" s="5"/>
      <c r="C145" s="5"/>
      <c r="D145" s="5"/>
      <c r="E145" s="10"/>
      <c r="F145" s="27" t="s">
        <v>707</v>
      </c>
      <c r="G145" s="29"/>
    </row>
    <row r="146" spans="1:7" ht="75" x14ac:dyDescent="0.25">
      <c r="A146" s="53" t="s">
        <v>961</v>
      </c>
      <c r="B146" s="5"/>
      <c r="C146" s="5"/>
      <c r="D146" s="5"/>
      <c r="E146" s="10"/>
      <c r="F146" s="27"/>
      <c r="G146" s="29" t="s">
        <v>708</v>
      </c>
    </row>
    <row r="147" spans="1:7" x14ac:dyDescent="0.25">
      <c r="A147" s="53" t="s">
        <v>962</v>
      </c>
      <c r="B147" s="5"/>
      <c r="C147" s="5"/>
      <c r="D147" s="5"/>
      <c r="E147" s="10" t="s">
        <v>22</v>
      </c>
      <c r="F147" s="27"/>
      <c r="G147" s="29"/>
    </row>
    <row r="148" spans="1:7" x14ac:dyDescent="0.25">
      <c r="A148" s="53" t="s">
        <v>963</v>
      </c>
      <c r="B148" s="5"/>
      <c r="C148" s="5"/>
      <c r="D148" s="5"/>
      <c r="E148" s="10"/>
      <c r="F148" s="27" t="s">
        <v>377</v>
      </c>
      <c r="G148" s="29"/>
    </row>
    <row r="149" spans="1:7" x14ac:dyDescent="0.25">
      <c r="A149" s="53" t="s">
        <v>964</v>
      </c>
      <c r="B149" s="5"/>
      <c r="C149" s="5"/>
      <c r="D149" s="5"/>
      <c r="E149" s="10" t="s">
        <v>23</v>
      </c>
      <c r="F149" s="27"/>
      <c r="G149" s="29" t="s">
        <v>379</v>
      </c>
    </row>
    <row r="150" spans="1:7" x14ac:dyDescent="0.25">
      <c r="A150" s="53" t="s">
        <v>965</v>
      </c>
      <c r="B150" s="5"/>
      <c r="C150" s="5"/>
      <c r="D150" s="5"/>
      <c r="E150" s="5"/>
      <c r="F150" s="27" t="s">
        <v>202</v>
      </c>
      <c r="G150" s="29"/>
    </row>
    <row r="151" spans="1:7" x14ac:dyDescent="0.25">
      <c r="A151" s="53" t="s">
        <v>966</v>
      </c>
      <c r="B151" s="5"/>
      <c r="C151" s="5"/>
      <c r="D151" s="5"/>
      <c r="E151" s="5"/>
      <c r="F151" s="27"/>
      <c r="G151" s="29" t="s">
        <v>378</v>
      </c>
    </row>
    <row r="152" spans="1:7" x14ac:dyDescent="0.25">
      <c r="A152" s="53" t="s">
        <v>967</v>
      </c>
      <c r="B152" s="5"/>
      <c r="C152" s="5"/>
      <c r="D152" s="5"/>
      <c r="E152" s="5"/>
      <c r="F152" s="27" t="s">
        <v>380</v>
      </c>
      <c r="G152" s="29"/>
    </row>
    <row r="153" spans="1:7" ht="45" x14ac:dyDescent="0.25">
      <c r="A153" s="53" t="s">
        <v>968</v>
      </c>
      <c r="B153" s="5"/>
      <c r="C153" s="5"/>
      <c r="D153" s="5"/>
      <c r="E153" s="5"/>
      <c r="F153" s="27"/>
      <c r="G153" s="29" t="s">
        <v>381</v>
      </c>
    </row>
    <row r="154" spans="1:7" x14ac:dyDescent="0.25">
      <c r="A154" s="53" t="s">
        <v>969</v>
      </c>
      <c r="B154" s="5"/>
      <c r="C154" s="5"/>
      <c r="D154" s="5"/>
      <c r="E154" s="10" t="s">
        <v>24</v>
      </c>
      <c r="F154" s="27"/>
      <c r="G154" s="29"/>
    </row>
    <row r="155" spans="1:7" x14ac:dyDescent="0.25">
      <c r="A155" s="53" t="s">
        <v>970</v>
      </c>
      <c r="B155" s="5"/>
      <c r="C155" s="5"/>
      <c r="D155" s="5"/>
      <c r="E155" s="5"/>
      <c r="F155" s="27" t="s">
        <v>384</v>
      </c>
      <c r="G155" s="29"/>
    </row>
    <row r="156" spans="1:7" ht="30" x14ac:dyDescent="0.25">
      <c r="A156" s="53" t="s">
        <v>971</v>
      </c>
      <c r="B156" s="5"/>
      <c r="C156" s="5"/>
      <c r="D156" s="5"/>
      <c r="E156" s="5"/>
      <c r="F156" s="27"/>
      <c r="G156" s="29" t="s">
        <v>382</v>
      </c>
    </row>
    <row r="157" spans="1:7" ht="45" x14ac:dyDescent="0.25">
      <c r="A157" s="53" t="s">
        <v>972</v>
      </c>
      <c r="B157" s="5"/>
      <c r="C157" s="5"/>
      <c r="D157" s="5"/>
      <c r="E157" s="5"/>
      <c r="F157" s="27"/>
      <c r="G157" s="29" t="s">
        <v>383</v>
      </c>
    </row>
    <row r="158" spans="1:7" x14ac:dyDescent="0.25">
      <c r="A158" s="53" t="s">
        <v>973</v>
      </c>
      <c r="B158" s="5"/>
      <c r="C158" s="5"/>
      <c r="D158" s="5"/>
      <c r="E158" s="5"/>
      <c r="F158" s="27" t="s">
        <v>203</v>
      </c>
      <c r="G158" s="29"/>
    </row>
    <row r="159" spans="1:7" x14ac:dyDescent="0.25">
      <c r="A159" s="53" t="s">
        <v>974</v>
      </c>
      <c r="B159" s="5"/>
      <c r="C159" s="5"/>
      <c r="D159" s="5"/>
      <c r="E159" s="5"/>
      <c r="F159" s="27" t="s">
        <v>385</v>
      </c>
      <c r="G159" s="29"/>
    </row>
    <row r="160" spans="1:7" x14ac:dyDescent="0.25">
      <c r="A160" s="53" t="s">
        <v>975</v>
      </c>
      <c r="B160" s="5"/>
      <c r="C160" s="5"/>
      <c r="D160" s="5"/>
      <c r="E160" s="9"/>
      <c r="F160" s="27" t="s">
        <v>196</v>
      </c>
      <c r="G160" s="29" t="s">
        <v>166</v>
      </c>
    </row>
    <row r="161" spans="1:7" x14ac:dyDescent="0.25">
      <c r="A161" s="53" t="s">
        <v>976</v>
      </c>
      <c r="B161" s="5"/>
      <c r="C161" s="5"/>
      <c r="D161" s="5"/>
      <c r="E161" s="9"/>
      <c r="F161" s="27" t="s">
        <v>196</v>
      </c>
      <c r="G161" s="29" t="s">
        <v>167</v>
      </c>
    </row>
    <row r="162" spans="1:7" x14ac:dyDescent="0.25">
      <c r="A162" s="53" t="s">
        <v>977</v>
      </c>
      <c r="B162" s="5"/>
      <c r="C162" s="5"/>
      <c r="D162" s="5"/>
      <c r="E162" s="10" t="s">
        <v>25</v>
      </c>
      <c r="F162" s="27"/>
      <c r="G162" s="29"/>
    </row>
    <row r="163" spans="1:7" x14ac:dyDescent="0.25">
      <c r="A163" s="53" t="s">
        <v>978</v>
      </c>
      <c r="B163" s="5"/>
      <c r="C163" s="5"/>
      <c r="D163" s="5"/>
      <c r="F163" s="27" t="s">
        <v>386</v>
      </c>
      <c r="G163" s="29"/>
    </row>
    <row r="164" spans="1:7" x14ac:dyDescent="0.25">
      <c r="A164" s="53" t="s">
        <v>979</v>
      </c>
      <c r="B164" s="5"/>
      <c r="C164" s="5"/>
      <c r="D164" s="5"/>
      <c r="F164" s="27"/>
      <c r="G164" s="29" t="s">
        <v>387</v>
      </c>
    </row>
    <row r="165" spans="1:7" x14ac:dyDescent="0.25">
      <c r="A165" s="53" t="s">
        <v>980</v>
      </c>
      <c r="B165" s="5"/>
      <c r="C165" s="5"/>
      <c r="D165" s="5"/>
      <c r="F165" s="27"/>
      <c r="G165" s="29" t="s">
        <v>389</v>
      </c>
    </row>
    <row r="166" spans="1:7" x14ac:dyDescent="0.25">
      <c r="A166" s="53" t="s">
        <v>981</v>
      </c>
      <c r="B166" s="5"/>
      <c r="C166" s="5"/>
      <c r="D166" s="5"/>
      <c r="F166" s="27"/>
      <c r="G166" s="29" t="s">
        <v>388</v>
      </c>
    </row>
    <row r="167" spans="1:7" ht="30" x14ac:dyDescent="0.25">
      <c r="A167" s="53" t="s">
        <v>982</v>
      </c>
      <c r="B167" s="5"/>
      <c r="C167" s="5"/>
      <c r="D167" s="5"/>
      <c r="F167" s="27"/>
      <c r="G167" s="29" t="s">
        <v>725</v>
      </c>
    </row>
    <row r="168" spans="1:7" x14ac:dyDescent="0.25">
      <c r="A168" s="53" t="s">
        <v>983</v>
      </c>
      <c r="B168" s="5"/>
      <c r="C168" s="5"/>
      <c r="D168" s="3" t="s">
        <v>396</v>
      </c>
      <c r="E168" s="5"/>
      <c r="F168" s="27"/>
      <c r="G168" s="29"/>
    </row>
    <row r="169" spans="1:7" x14ac:dyDescent="0.25">
      <c r="A169" s="53" t="s">
        <v>984</v>
      </c>
      <c r="B169" s="5"/>
      <c r="C169" s="5"/>
      <c r="D169" s="3"/>
      <c r="E169" s="3" t="s">
        <v>390</v>
      </c>
      <c r="F169" s="27"/>
      <c r="G169" s="29"/>
    </row>
    <row r="170" spans="1:7" x14ac:dyDescent="0.25">
      <c r="A170" s="53" t="s">
        <v>985</v>
      </c>
      <c r="B170" s="5"/>
      <c r="C170" s="5"/>
      <c r="D170" s="3"/>
      <c r="E170" s="3"/>
      <c r="F170" s="27" t="s">
        <v>399</v>
      </c>
      <c r="G170" s="29"/>
    </row>
    <row r="171" spans="1:7" ht="90" x14ac:dyDescent="0.25">
      <c r="A171" s="53" t="s">
        <v>986</v>
      </c>
      <c r="B171" s="5"/>
      <c r="C171" s="5"/>
      <c r="D171" s="3"/>
      <c r="E171" s="3"/>
      <c r="F171" s="27"/>
      <c r="G171" s="29" t="s">
        <v>715</v>
      </c>
    </row>
    <row r="172" spans="1:7" x14ac:dyDescent="0.25">
      <c r="A172" s="53" t="s">
        <v>987</v>
      </c>
      <c r="B172" s="5"/>
      <c r="C172" s="5"/>
      <c r="D172" s="5"/>
      <c r="F172" s="27" t="s">
        <v>26</v>
      </c>
      <c r="G172" s="29"/>
    </row>
    <row r="173" spans="1:7" ht="30" x14ac:dyDescent="0.25">
      <c r="A173" s="53" t="s">
        <v>988</v>
      </c>
      <c r="B173" s="5"/>
      <c r="C173" s="5"/>
      <c r="D173" s="5"/>
      <c r="F173" s="27"/>
      <c r="G173" s="29" t="s">
        <v>393</v>
      </c>
    </row>
    <row r="174" spans="1:7" ht="30" x14ac:dyDescent="0.25">
      <c r="A174" s="53" t="s">
        <v>989</v>
      </c>
      <c r="B174" s="5"/>
      <c r="C174" s="5"/>
      <c r="D174" s="5"/>
      <c r="F174" s="27"/>
      <c r="G174" s="29" t="s">
        <v>394</v>
      </c>
    </row>
    <row r="175" spans="1:7" x14ac:dyDescent="0.25">
      <c r="A175" s="53" t="s">
        <v>990</v>
      </c>
      <c r="B175" s="5"/>
      <c r="C175" s="5"/>
      <c r="D175" s="5"/>
      <c r="F175" s="27" t="s">
        <v>27</v>
      </c>
      <c r="G175" s="29"/>
    </row>
    <row r="176" spans="1:7" x14ac:dyDescent="0.25">
      <c r="A176" s="53" t="s">
        <v>991</v>
      </c>
      <c r="B176" s="5"/>
      <c r="C176" s="5"/>
      <c r="D176" s="5"/>
      <c r="F176" s="27"/>
      <c r="G176" s="29" t="s">
        <v>395</v>
      </c>
    </row>
    <row r="177" spans="1:7" x14ac:dyDescent="0.25">
      <c r="A177" s="53" t="s">
        <v>992</v>
      </c>
      <c r="B177" s="5"/>
      <c r="C177" s="5"/>
      <c r="D177" s="5"/>
      <c r="F177" s="27"/>
      <c r="G177" s="29" t="s">
        <v>90</v>
      </c>
    </row>
    <row r="178" spans="1:7" x14ac:dyDescent="0.25">
      <c r="A178" s="53" t="s">
        <v>993</v>
      </c>
      <c r="B178" s="5"/>
      <c r="C178" s="5"/>
      <c r="D178" s="5"/>
      <c r="F178" s="27"/>
      <c r="G178" s="29" t="s">
        <v>91</v>
      </c>
    </row>
    <row r="179" spans="1:7" x14ac:dyDescent="0.25">
      <c r="A179" s="53" t="s">
        <v>994</v>
      </c>
      <c r="B179" s="5"/>
      <c r="C179" s="5"/>
      <c r="D179" s="5"/>
      <c r="F179" s="27"/>
      <c r="G179" s="29" t="s">
        <v>92</v>
      </c>
    </row>
    <row r="180" spans="1:7" x14ac:dyDescent="0.25">
      <c r="A180" s="53" t="s">
        <v>995</v>
      </c>
      <c r="B180" s="5"/>
      <c r="C180" s="5"/>
      <c r="D180" s="3"/>
      <c r="E180" s="3"/>
      <c r="F180" s="27" t="s">
        <v>398</v>
      </c>
      <c r="G180" s="29"/>
    </row>
    <row r="181" spans="1:7" x14ac:dyDescent="0.25">
      <c r="A181" s="53" t="s">
        <v>996</v>
      </c>
      <c r="B181" s="5"/>
      <c r="C181" s="5"/>
      <c r="D181" s="3"/>
      <c r="E181" s="3"/>
      <c r="F181" s="27"/>
      <c r="G181" s="29" t="s">
        <v>402</v>
      </c>
    </row>
    <row r="182" spans="1:7" ht="30" x14ac:dyDescent="0.25">
      <c r="A182" s="53" t="s">
        <v>997</v>
      </c>
      <c r="B182" s="5"/>
      <c r="C182" s="5"/>
      <c r="D182" s="3"/>
      <c r="E182" s="3"/>
      <c r="F182" s="27"/>
      <c r="G182" s="29" t="s">
        <v>400</v>
      </c>
    </row>
    <row r="183" spans="1:7" x14ac:dyDescent="0.25">
      <c r="A183" s="53" t="s">
        <v>998</v>
      </c>
      <c r="B183" s="5"/>
      <c r="C183" s="5"/>
      <c r="D183" s="5"/>
      <c r="F183" s="27" t="s">
        <v>29</v>
      </c>
      <c r="G183" s="29"/>
    </row>
    <row r="184" spans="1:7" x14ac:dyDescent="0.25">
      <c r="A184" s="53" t="s">
        <v>999</v>
      </c>
      <c r="B184" s="5"/>
      <c r="C184" s="5"/>
      <c r="D184" s="5"/>
      <c r="F184" s="27"/>
      <c r="G184" s="29" t="s">
        <v>93</v>
      </c>
    </row>
    <row r="185" spans="1:7" x14ac:dyDescent="0.25">
      <c r="A185" s="53" t="s">
        <v>1000</v>
      </c>
      <c r="B185" s="5"/>
      <c r="C185" s="5"/>
      <c r="D185" s="5"/>
      <c r="F185" s="27" t="s">
        <v>28</v>
      </c>
      <c r="G185" s="29"/>
    </row>
    <row r="186" spans="1:7" x14ac:dyDescent="0.25">
      <c r="A186" s="53" t="s">
        <v>1001</v>
      </c>
      <c r="B186" s="5"/>
      <c r="C186" s="5"/>
      <c r="D186" s="5"/>
      <c r="F186" s="27"/>
      <c r="G186" s="29" t="s">
        <v>94</v>
      </c>
    </row>
    <row r="187" spans="1:7" x14ac:dyDescent="0.25">
      <c r="A187" s="53" t="s">
        <v>1002</v>
      </c>
      <c r="B187" s="5"/>
      <c r="C187" s="5"/>
      <c r="D187" s="5"/>
      <c r="F187" s="27" t="s">
        <v>397</v>
      </c>
      <c r="G187" s="29"/>
    </row>
    <row r="188" spans="1:7" x14ac:dyDescent="0.25">
      <c r="A188" s="53" t="s">
        <v>1003</v>
      </c>
      <c r="B188" s="5"/>
      <c r="C188" s="5"/>
      <c r="D188" s="5"/>
      <c r="F188" s="27"/>
      <c r="G188" s="29" t="s">
        <v>401</v>
      </c>
    </row>
    <row r="189" spans="1:7" x14ac:dyDescent="0.25">
      <c r="A189" s="53" t="s">
        <v>1004</v>
      </c>
      <c r="B189" s="5"/>
      <c r="C189" s="5"/>
      <c r="D189" s="3" t="s">
        <v>30</v>
      </c>
      <c r="E189" s="5"/>
      <c r="F189" s="27"/>
      <c r="G189" s="29"/>
    </row>
    <row r="190" spans="1:7" x14ac:dyDescent="0.25">
      <c r="A190" s="53" t="s">
        <v>1005</v>
      </c>
      <c r="B190" s="5"/>
      <c r="C190" s="5"/>
      <c r="D190" s="5"/>
      <c r="E190" s="3" t="s">
        <v>31</v>
      </c>
      <c r="F190" s="27"/>
      <c r="G190" s="29"/>
    </row>
    <row r="191" spans="1:7" x14ac:dyDescent="0.25">
      <c r="A191" s="53" t="s">
        <v>1006</v>
      </c>
      <c r="B191" s="5"/>
      <c r="C191" s="5"/>
      <c r="D191" s="5"/>
      <c r="E191" s="3"/>
      <c r="F191" s="27" t="s">
        <v>96</v>
      </c>
      <c r="G191" s="29"/>
    </row>
    <row r="192" spans="1:7" ht="30" x14ac:dyDescent="0.25">
      <c r="A192" s="53" t="s">
        <v>1007</v>
      </c>
      <c r="B192" s="5"/>
      <c r="C192" s="5"/>
      <c r="D192" s="5"/>
      <c r="E192" s="3"/>
      <c r="F192" s="27"/>
      <c r="G192" s="29" t="s">
        <v>403</v>
      </c>
    </row>
    <row r="193" spans="1:7" ht="30" x14ac:dyDescent="0.25">
      <c r="A193" s="53" t="s">
        <v>1008</v>
      </c>
      <c r="B193" s="5"/>
      <c r="C193" s="5"/>
      <c r="D193" s="5"/>
      <c r="E193" s="3"/>
      <c r="F193" s="27"/>
      <c r="G193" s="29" t="s">
        <v>404</v>
      </c>
    </row>
    <row r="194" spans="1:7" s="37" customFormat="1" ht="30" x14ac:dyDescent="0.25">
      <c r="A194" s="53" t="s">
        <v>1009</v>
      </c>
      <c r="B194" s="35"/>
      <c r="C194" s="35"/>
      <c r="D194" s="35"/>
      <c r="E194" s="38"/>
      <c r="F194" s="27"/>
      <c r="G194" s="29" t="s">
        <v>718</v>
      </c>
    </row>
    <row r="195" spans="1:7" x14ac:dyDescent="0.25">
      <c r="A195" s="53" t="s">
        <v>1010</v>
      </c>
      <c r="B195" s="5"/>
      <c r="C195" s="5"/>
      <c r="D195" s="5"/>
      <c r="E195" s="3"/>
      <c r="F195" s="27" t="s">
        <v>97</v>
      </c>
      <c r="G195" s="29"/>
    </row>
    <row r="196" spans="1:7" x14ac:dyDescent="0.25">
      <c r="A196" s="53" t="s">
        <v>1011</v>
      </c>
      <c r="B196" s="5"/>
      <c r="C196" s="5"/>
      <c r="D196" s="5"/>
      <c r="E196" s="3"/>
      <c r="F196" s="27"/>
      <c r="G196" s="29" t="s">
        <v>405</v>
      </c>
    </row>
    <row r="197" spans="1:7" ht="30" x14ac:dyDescent="0.25">
      <c r="A197" s="53" t="s">
        <v>1012</v>
      </c>
      <c r="B197" s="5"/>
      <c r="C197" s="5"/>
      <c r="D197" s="5"/>
      <c r="E197" s="3"/>
      <c r="F197" s="27"/>
      <c r="G197" s="29" t="s">
        <v>406</v>
      </c>
    </row>
    <row r="198" spans="1:7" x14ac:dyDescent="0.25">
      <c r="A198" s="53" t="s">
        <v>1013</v>
      </c>
      <c r="B198" s="5"/>
      <c r="C198" s="5"/>
      <c r="D198" s="5"/>
      <c r="E198" s="3"/>
      <c r="F198" s="27" t="s">
        <v>407</v>
      </c>
      <c r="G198" s="29"/>
    </row>
    <row r="199" spans="1:7" ht="30" x14ac:dyDescent="0.25">
      <c r="A199" s="53" t="s">
        <v>1014</v>
      </c>
      <c r="B199" s="5"/>
      <c r="C199" s="5"/>
      <c r="D199" s="5"/>
      <c r="E199" s="3"/>
      <c r="F199" s="27"/>
      <c r="G199" s="29" t="s">
        <v>419</v>
      </c>
    </row>
    <row r="200" spans="1:7" x14ac:dyDescent="0.25">
      <c r="A200" s="53" t="s">
        <v>1015</v>
      </c>
      <c r="B200" s="5"/>
      <c r="C200" s="5"/>
      <c r="D200" s="5"/>
      <c r="E200" s="3" t="s">
        <v>174</v>
      </c>
      <c r="F200" s="27"/>
      <c r="G200" s="29"/>
    </row>
    <row r="201" spans="1:7" x14ac:dyDescent="0.25">
      <c r="A201" s="53" t="s">
        <v>1016</v>
      </c>
      <c r="B201" s="5"/>
      <c r="C201" s="5"/>
      <c r="D201" s="5"/>
      <c r="E201" s="3"/>
      <c r="F201" s="27" t="s">
        <v>726</v>
      </c>
      <c r="G201" s="29"/>
    </row>
    <row r="202" spans="1:7" x14ac:dyDescent="0.25">
      <c r="A202" s="53" t="s">
        <v>1017</v>
      </c>
      <c r="B202" s="5"/>
      <c r="C202" s="5"/>
      <c r="D202" s="5"/>
      <c r="E202" s="3" t="s">
        <v>32</v>
      </c>
      <c r="F202" s="27"/>
      <c r="G202" s="29"/>
    </row>
    <row r="203" spans="1:7" x14ac:dyDescent="0.25">
      <c r="A203" s="53" t="s">
        <v>1018</v>
      </c>
      <c r="B203" s="5"/>
      <c r="C203" s="5"/>
      <c r="D203" s="5"/>
      <c r="E203" s="3"/>
      <c r="F203" s="27" t="s">
        <v>204</v>
      </c>
      <c r="G203" s="29"/>
    </row>
    <row r="204" spans="1:7" ht="120" x14ac:dyDescent="0.25">
      <c r="A204" s="53" t="s">
        <v>1019</v>
      </c>
      <c r="B204" s="5"/>
      <c r="C204" s="5"/>
      <c r="D204" s="5"/>
      <c r="E204" s="3"/>
      <c r="F204" s="27"/>
      <c r="G204" s="29" t="s">
        <v>420</v>
      </c>
    </row>
    <row r="205" spans="1:7" x14ac:dyDescent="0.25">
      <c r="A205" s="53" t="s">
        <v>1020</v>
      </c>
      <c r="B205" s="5"/>
      <c r="C205" s="5"/>
      <c r="D205" s="5"/>
      <c r="E205" s="3"/>
      <c r="F205" s="27" t="s">
        <v>99</v>
      </c>
      <c r="G205" s="29"/>
    </row>
    <row r="206" spans="1:7" s="37" customFormat="1" ht="30" x14ac:dyDescent="0.25">
      <c r="A206" s="53" t="s">
        <v>1021</v>
      </c>
      <c r="B206" s="35"/>
      <c r="C206" s="35"/>
      <c r="D206" s="35"/>
      <c r="E206" s="38"/>
      <c r="F206" s="27"/>
      <c r="G206" s="29" t="s">
        <v>717</v>
      </c>
    </row>
    <row r="207" spans="1:7" x14ac:dyDescent="0.25">
      <c r="A207" s="53" t="s">
        <v>1022</v>
      </c>
      <c r="B207" s="5"/>
      <c r="C207" s="5"/>
      <c r="D207" s="5"/>
      <c r="E207" s="3" t="s">
        <v>33</v>
      </c>
      <c r="F207" s="27"/>
      <c r="G207" s="29"/>
    </row>
    <row r="208" spans="1:7" x14ac:dyDescent="0.25">
      <c r="A208" s="53" t="s">
        <v>1023</v>
      </c>
      <c r="B208" s="5"/>
      <c r="C208" s="5"/>
      <c r="D208" s="5"/>
      <c r="E208" s="5"/>
      <c r="F208" s="27" t="s">
        <v>95</v>
      </c>
      <c r="G208" s="29"/>
    </row>
    <row r="209" spans="1:7" ht="90" x14ac:dyDescent="0.25">
      <c r="A209" s="53" t="s">
        <v>1024</v>
      </c>
      <c r="B209" s="5"/>
      <c r="C209" s="5"/>
      <c r="D209" s="5"/>
      <c r="E209" s="5"/>
      <c r="F209" s="27"/>
      <c r="G209" s="29" t="s">
        <v>409</v>
      </c>
    </row>
    <row r="210" spans="1:7" ht="75" x14ac:dyDescent="0.25">
      <c r="A210" s="53" t="s">
        <v>1025</v>
      </c>
      <c r="B210" s="5"/>
      <c r="C210" s="5"/>
      <c r="D210" s="5"/>
      <c r="E210" s="5"/>
      <c r="F210" s="27"/>
      <c r="G210" s="29" t="s">
        <v>410</v>
      </c>
    </row>
    <row r="211" spans="1:7" ht="30" x14ac:dyDescent="0.25">
      <c r="A211" s="53" t="s">
        <v>1026</v>
      </c>
      <c r="B211" s="5"/>
      <c r="C211" s="5"/>
      <c r="D211" s="5"/>
      <c r="E211" s="5"/>
      <c r="F211" s="27"/>
      <c r="G211" s="29" t="s">
        <v>411</v>
      </c>
    </row>
    <row r="212" spans="1:7" ht="45" x14ac:dyDescent="0.25">
      <c r="A212" s="53" t="s">
        <v>1027</v>
      </c>
      <c r="B212" s="5"/>
      <c r="C212" s="5"/>
      <c r="D212" s="5"/>
      <c r="E212" s="5"/>
      <c r="F212" s="27"/>
      <c r="G212" s="29" t="s">
        <v>413</v>
      </c>
    </row>
    <row r="213" spans="1:7" x14ac:dyDescent="0.25">
      <c r="A213" s="53" t="s">
        <v>1028</v>
      </c>
      <c r="B213" s="5"/>
      <c r="C213" s="5"/>
      <c r="D213" s="5"/>
      <c r="E213" s="5"/>
      <c r="F213" s="27" t="s">
        <v>98</v>
      </c>
      <c r="G213" s="29"/>
    </row>
    <row r="214" spans="1:7" x14ac:dyDescent="0.25">
      <c r="A214" s="53" t="s">
        <v>1029</v>
      </c>
      <c r="B214" s="5"/>
      <c r="C214" s="5"/>
      <c r="D214" s="5"/>
      <c r="E214" s="5"/>
      <c r="F214" s="27"/>
      <c r="G214" s="29" t="s">
        <v>412</v>
      </c>
    </row>
    <row r="215" spans="1:7" x14ac:dyDescent="0.25">
      <c r="A215" s="53" t="s">
        <v>1030</v>
      </c>
      <c r="B215" s="5"/>
      <c r="C215" s="5"/>
      <c r="D215" s="5"/>
      <c r="E215" s="5"/>
      <c r="F215" s="27" t="s">
        <v>414</v>
      </c>
      <c r="G215" s="29"/>
    </row>
    <row r="216" spans="1:7" ht="60" x14ac:dyDescent="0.25">
      <c r="A216" s="53" t="s">
        <v>1031</v>
      </c>
      <c r="B216" s="5"/>
      <c r="C216" s="5"/>
      <c r="D216" s="5"/>
      <c r="E216" s="5"/>
      <c r="F216" s="27"/>
      <c r="G216" s="29" t="s">
        <v>416</v>
      </c>
    </row>
    <row r="217" spans="1:7" x14ac:dyDescent="0.25">
      <c r="A217" s="53" t="s">
        <v>1032</v>
      </c>
      <c r="B217" s="5"/>
      <c r="C217" s="5"/>
      <c r="D217" s="5"/>
      <c r="E217" s="5"/>
      <c r="F217" s="27" t="s">
        <v>205</v>
      </c>
      <c r="G217" s="29"/>
    </row>
    <row r="218" spans="1:7" s="37" customFormat="1" ht="90" x14ac:dyDescent="0.25">
      <c r="A218" s="53" t="s">
        <v>1033</v>
      </c>
      <c r="B218" s="35"/>
      <c r="C218" s="35"/>
      <c r="D218" s="35"/>
      <c r="E218" s="35"/>
      <c r="F218" s="27"/>
      <c r="G218" s="29" t="s">
        <v>716</v>
      </c>
    </row>
    <row r="219" spans="1:7" s="37" customFormat="1" x14ac:dyDescent="0.25">
      <c r="A219" s="53" t="s">
        <v>1034</v>
      </c>
      <c r="B219" s="35"/>
      <c r="C219" s="35"/>
      <c r="D219" s="35"/>
      <c r="E219" s="38" t="s">
        <v>34</v>
      </c>
      <c r="F219" s="27"/>
      <c r="G219" s="29"/>
    </row>
    <row r="220" spans="1:7" s="37" customFormat="1" x14ac:dyDescent="0.25">
      <c r="A220" s="53" t="s">
        <v>1035</v>
      </c>
      <c r="B220" s="35"/>
      <c r="C220" s="35"/>
      <c r="D220" s="35"/>
      <c r="E220" s="38"/>
      <c r="F220" s="27" t="s">
        <v>415</v>
      </c>
      <c r="G220" s="29"/>
    </row>
    <row r="221" spans="1:7" s="37" customFormat="1" ht="60" x14ac:dyDescent="0.25">
      <c r="A221" s="53" t="s">
        <v>1036</v>
      </c>
      <c r="B221" s="35"/>
      <c r="C221" s="35"/>
      <c r="D221" s="35"/>
      <c r="E221" s="38"/>
      <c r="F221" s="27"/>
      <c r="G221" s="29" t="s">
        <v>417</v>
      </c>
    </row>
    <row r="222" spans="1:7" s="37" customFormat="1" x14ac:dyDescent="0.25">
      <c r="A222" s="53" t="s">
        <v>1037</v>
      </c>
      <c r="B222" s="35"/>
      <c r="C222" s="35"/>
      <c r="D222" s="35"/>
      <c r="E222" s="38"/>
      <c r="F222" s="27" t="s">
        <v>422</v>
      </c>
      <c r="G222" s="29"/>
    </row>
    <row r="223" spans="1:7" s="37" customFormat="1" ht="60" x14ac:dyDescent="0.25">
      <c r="A223" s="53" t="s">
        <v>1038</v>
      </c>
      <c r="B223" s="35"/>
      <c r="C223" s="35"/>
      <c r="D223" s="35"/>
      <c r="E223" s="38"/>
      <c r="F223" s="27"/>
      <c r="G223" s="29" t="s">
        <v>418</v>
      </c>
    </row>
    <row r="224" spans="1:7" s="37" customFormat="1" ht="45" x14ac:dyDescent="0.25">
      <c r="A224" s="53" t="s">
        <v>1039</v>
      </c>
      <c r="B224" s="35"/>
      <c r="C224" s="35"/>
      <c r="D224" s="35"/>
      <c r="E224" s="38"/>
      <c r="F224" s="27"/>
      <c r="G224" s="29" t="s">
        <v>423</v>
      </c>
    </row>
    <row r="225" spans="1:7" s="37" customFormat="1" ht="30" x14ac:dyDescent="0.25">
      <c r="A225" s="53" t="s">
        <v>1040</v>
      </c>
      <c r="B225" s="35"/>
      <c r="C225" s="35"/>
      <c r="D225" s="35"/>
      <c r="E225" s="38"/>
      <c r="F225" s="27"/>
      <c r="G225" s="29" t="s">
        <v>712</v>
      </c>
    </row>
    <row r="226" spans="1:7" x14ac:dyDescent="0.25">
      <c r="A226" s="53" t="s">
        <v>1041</v>
      </c>
      <c r="B226" s="5"/>
      <c r="C226" s="5"/>
      <c r="D226" s="5"/>
      <c r="E226" s="5"/>
      <c r="F226" s="27" t="s">
        <v>421</v>
      </c>
      <c r="G226" s="29"/>
    </row>
    <row r="227" spans="1:7" ht="75" x14ac:dyDescent="0.25">
      <c r="A227" s="53" t="s">
        <v>1042</v>
      </c>
      <c r="B227" s="5"/>
      <c r="C227" s="5"/>
      <c r="D227" s="5"/>
      <c r="E227" s="5"/>
      <c r="F227" s="27"/>
      <c r="G227" s="29" t="s">
        <v>424</v>
      </c>
    </row>
    <row r="228" spans="1:7" x14ac:dyDescent="0.25">
      <c r="A228" s="53" t="s">
        <v>1043</v>
      </c>
      <c r="B228" s="5"/>
      <c r="C228" s="5"/>
      <c r="D228" s="5"/>
      <c r="E228" s="5"/>
      <c r="F228" s="27" t="s">
        <v>206</v>
      </c>
      <c r="G228" s="29"/>
    </row>
    <row r="229" spans="1:7" ht="120" x14ac:dyDescent="0.25">
      <c r="A229" s="53" t="s">
        <v>1044</v>
      </c>
      <c r="B229" s="5"/>
      <c r="C229" s="5"/>
      <c r="D229" s="5"/>
      <c r="E229" s="5"/>
      <c r="F229" s="27"/>
      <c r="G229" s="29" t="s">
        <v>425</v>
      </c>
    </row>
    <row r="230" spans="1:7" ht="30" x14ac:dyDescent="0.25">
      <c r="A230" s="53" t="s">
        <v>1045</v>
      </c>
      <c r="B230" s="5"/>
      <c r="C230" s="5"/>
      <c r="D230" s="5"/>
      <c r="E230" s="5"/>
      <c r="F230" s="27"/>
      <c r="G230" s="29" t="s">
        <v>426</v>
      </c>
    </row>
    <row r="231" spans="1:7" x14ac:dyDescent="0.25">
      <c r="A231" s="53" t="s">
        <v>1046</v>
      </c>
      <c r="B231" s="5"/>
      <c r="C231" s="5"/>
      <c r="D231" s="5"/>
      <c r="E231" s="3" t="s">
        <v>35</v>
      </c>
      <c r="F231" s="27"/>
      <c r="G231" s="29"/>
    </row>
    <row r="232" spans="1:7" x14ac:dyDescent="0.25">
      <c r="A232" s="53" t="s">
        <v>1047</v>
      </c>
      <c r="B232" s="5"/>
      <c r="C232" s="5"/>
      <c r="D232" s="5"/>
      <c r="E232" s="5"/>
      <c r="F232" s="27" t="s">
        <v>207</v>
      </c>
      <c r="G232" s="29"/>
    </row>
    <row r="233" spans="1:7" ht="90" x14ac:dyDescent="0.25">
      <c r="A233" s="53" t="s">
        <v>1048</v>
      </c>
      <c r="B233" s="5"/>
      <c r="C233" s="5"/>
      <c r="D233" s="5"/>
      <c r="E233" s="5"/>
      <c r="F233" s="27"/>
      <c r="G233" s="29" t="s">
        <v>464</v>
      </c>
    </row>
    <row r="234" spans="1:7" x14ac:dyDescent="0.25">
      <c r="A234" s="53" t="s">
        <v>1049</v>
      </c>
      <c r="B234" s="5"/>
      <c r="C234" s="5"/>
      <c r="D234" s="5"/>
      <c r="E234" s="5"/>
      <c r="F234" s="27" t="s">
        <v>465</v>
      </c>
      <c r="G234" s="29"/>
    </row>
    <row r="235" spans="1:7" ht="45" x14ac:dyDescent="0.25">
      <c r="A235" s="53" t="s">
        <v>1050</v>
      </c>
      <c r="B235" s="5"/>
      <c r="C235" s="5"/>
      <c r="D235" s="5"/>
      <c r="E235" s="5"/>
      <c r="F235" s="27"/>
      <c r="G235" s="29" t="s">
        <v>466</v>
      </c>
    </row>
    <row r="236" spans="1:7" x14ac:dyDescent="0.25">
      <c r="A236" s="53" t="s">
        <v>1051</v>
      </c>
      <c r="B236" s="5"/>
      <c r="C236" s="5"/>
      <c r="D236" s="3" t="s">
        <v>36</v>
      </c>
      <c r="E236" s="5"/>
      <c r="F236" s="27" t="s">
        <v>196</v>
      </c>
      <c r="G236" s="29"/>
    </row>
    <row r="237" spans="1:7" x14ac:dyDescent="0.25">
      <c r="A237" s="53" t="s">
        <v>1052</v>
      </c>
      <c r="B237" s="5"/>
      <c r="C237" s="5"/>
      <c r="D237" s="5"/>
      <c r="E237" s="3" t="s">
        <v>37</v>
      </c>
      <c r="F237" s="27"/>
      <c r="G237" s="29"/>
    </row>
    <row r="238" spans="1:7" x14ac:dyDescent="0.25">
      <c r="A238" s="53" t="s">
        <v>1053</v>
      </c>
      <c r="B238" s="5"/>
      <c r="C238" s="5"/>
      <c r="D238" s="5"/>
      <c r="E238" s="3"/>
      <c r="F238" s="27" t="s">
        <v>285</v>
      </c>
      <c r="G238" s="29"/>
    </row>
    <row r="239" spans="1:7" ht="60" x14ac:dyDescent="0.25">
      <c r="A239" s="53" t="s">
        <v>1054</v>
      </c>
      <c r="B239" s="5"/>
      <c r="C239" s="5"/>
      <c r="D239" s="5"/>
      <c r="E239" s="3"/>
      <c r="F239" s="27"/>
      <c r="G239" s="29" t="s">
        <v>427</v>
      </c>
    </row>
    <row r="240" spans="1:7" x14ac:dyDescent="0.25">
      <c r="A240" s="53" t="s">
        <v>1055</v>
      </c>
      <c r="B240" s="5"/>
      <c r="C240" s="5"/>
      <c r="D240" s="5"/>
      <c r="E240" s="3"/>
      <c r="F240" s="27" t="s">
        <v>428</v>
      </c>
      <c r="G240" s="29"/>
    </row>
    <row r="241" spans="1:7" x14ac:dyDescent="0.25">
      <c r="A241" s="53" t="s">
        <v>1056</v>
      </c>
      <c r="B241" s="5"/>
      <c r="C241" s="5"/>
      <c r="D241" s="5"/>
      <c r="E241" s="5"/>
      <c r="F241" s="27"/>
      <c r="G241" s="29" t="s">
        <v>429</v>
      </c>
    </row>
    <row r="242" spans="1:7" x14ac:dyDescent="0.25">
      <c r="A242" s="53" t="s">
        <v>1057</v>
      </c>
      <c r="B242" s="5"/>
      <c r="C242" s="5"/>
      <c r="D242" s="5"/>
      <c r="E242" s="5"/>
      <c r="F242" s="27"/>
      <c r="G242" s="29" t="s">
        <v>430</v>
      </c>
    </row>
    <row r="243" spans="1:7" x14ac:dyDescent="0.25">
      <c r="A243" s="53" t="s">
        <v>1058</v>
      </c>
      <c r="B243" s="5"/>
      <c r="C243" s="5"/>
      <c r="D243" s="5"/>
      <c r="E243" s="5"/>
      <c r="F243" s="27" t="s">
        <v>208</v>
      </c>
      <c r="G243" s="29"/>
    </row>
    <row r="244" spans="1:7" ht="45" x14ac:dyDescent="0.25">
      <c r="A244" s="53" t="s">
        <v>1059</v>
      </c>
      <c r="B244" s="5"/>
      <c r="C244" s="5"/>
      <c r="D244" s="5"/>
      <c r="E244" s="5"/>
      <c r="F244" s="27"/>
      <c r="G244" s="29" t="s">
        <v>431</v>
      </c>
    </row>
    <row r="245" spans="1:7" x14ac:dyDescent="0.25">
      <c r="A245" s="53" t="s">
        <v>1060</v>
      </c>
      <c r="B245" s="5"/>
      <c r="C245" s="5"/>
      <c r="D245" s="5"/>
      <c r="E245" s="5"/>
      <c r="F245" s="27" t="s">
        <v>209</v>
      </c>
      <c r="G245" s="29"/>
    </row>
    <row r="246" spans="1:7" ht="45" x14ac:dyDescent="0.25">
      <c r="A246" s="53" t="s">
        <v>1061</v>
      </c>
      <c r="B246" s="5"/>
      <c r="C246" s="5"/>
      <c r="D246" s="5"/>
      <c r="E246" s="5"/>
      <c r="F246" s="27"/>
      <c r="G246" s="29" t="s">
        <v>432</v>
      </c>
    </row>
    <row r="247" spans="1:7" x14ac:dyDescent="0.25">
      <c r="A247" s="53" t="s">
        <v>1062</v>
      </c>
      <c r="B247" s="5"/>
      <c r="C247" s="5"/>
      <c r="D247" s="5"/>
      <c r="E247" s="5"/>
      <c r="F247" s="27" t="s">
        <v>433</v>
      </c>
      <c r="G247" s="29"/>
    </row>
    <row r="248" spans="1:7" ht="120" x14ac:dyDescent="0.25">
      <c r="A248" s="53" t="s">
        <v>1063</v>
      </c>
      <c r="B248" s="5"/>
      <c r="C248" s="5"/>
      <c r="D248" s="5"/>
      <c r="E248" s="5"/>
      <c r="F248" s="27"/>
      <c r="G248" s="29" t="s">
        <v>434</v>
      </c>
    </row>
    <row r="249" spans="1:7" x14ac:dyDescent="0.25">
      <c r="A249" s="53" t="s">
        <v>1064</v>
      </c>
      <c r="B249" s="5"/>
      <c r="C249" s="5"/>
      <c r="D249" s="3" t="s">
        <v>705</v>
      </c>
      <c r="E249" s="3"/>
      <c r="F249" s="27"/>
      <c r="G249" s="29"/>
    </row>
    <row r="250" spans="1:7" x14ac:dyDescent="0.25">
      <c r="A250" s="53" t="s">
        <v>1065</v>
      </c>
      <c r="B250" s="5"/>
      <c r="C250" s="5"/>
      <c r="D250" s="3"/>
      <c r="E250" s="3" t="s">
        <v>439</v>
      </c>
      <c r="F250" s="27"/>
      <c r="G250" s="29"/>
    </row>
    <row r="251" spans="1:7" x14ac:dyDescent="0.25">
      <c r="A251" s="53" t="s">
        <v>1066</v>
      </c>
      <c r="B251" s="5"/>
      <c r="C251" s="5"/>
      <c r="D251" s="3"/>
      <c r="E251" s="3"/>
      <c r="F251" s="27" t="s">
        <v>439</v>
      </c>
      <c r="G251" s="29"/>
    </row>
    <row r="252" spans="1:7" ht="105" x14ac:dyDescent="0.25">
      <c r="A252" s="53" t="s">
        <v>1067</v>
      </c>
      <c r="B252" s="5"/>
      <c r="C252" s="5"/>
      <c r="D252" s="3"/>
      <c r="E252" s="3"/>
      <c r="F252" s="27"/>
      <c r="G252" s="29" t="s">
        <v>706</v>
      </c>
    </row>
    <row r="253" spans="1:7" x14ac:dyDescent="0.25">
      <c r="A253" s="53" t="s">
        <v>1068</v>
      </c>
      <c r="B253" s="5"/>
      <c r="C253" s="5"/>
      <c r="D253" s="5"/>
      <c r="E253" s="3" t="s">
        <v>133</v>
      </c>
      <c r="F253" s="27"/>
      <c r="G253" s="29"/>
    </row>
    <row r="254" spans="1:7" x14ac:dyDescent="0.25">
      <c r="A254" s="53" t="s">
        <v>1069</v>
      </c>
      <c r="B254" s="5"/>
      <c r="C254" s="5"/>
      <c r="D254" s="5"/>
      <c r="E254" s="3"/>
      <c r="F254" s="27" t="s">
        <v>210</v>
      </c>
      <c r="G254" s="29"/>
    </row>
    <row r="255" spans="1:7" ht="30" x14ac:dyDescent="0.25">
      <c r="A255" s="53" t="s">
        <v>1070</v>
      </c>
      <c r="B255" s="5"/>
      <c r="C255" s="5"/>
      <c r="D255" s="5"/>
      <c r="E255" s="3"/>
      <c r="F255" s="27"/>
      <c r="G255" s="29" t="s">
        <v>437</v>
      </c>
    </row>
    <row r="256" spans="1:7" x14ac:dyDescent="0.25">
      <c r="A256" s="53" t="s">
        <v>1071</v>
      </c>
      <c r="B256" s="5"/>
      <c r="C256" s="5"/>
      <c r="D256" s="5"/>
      <c r="E256" s="3"/>
      <c r="F256" s="27" t="s">
        <v>211</v>
      </c>
      <c r="G256" s="29"/>
    </row>
    <row r="257" spans="1:7" ht="60" x14ac:dyDescent="0.25">
      <c r="A257" s="53" t="s">
        <v>1072</v>
      </c>
      <c r="B257" s="5"/>
      <c r="C257" s="5"/>
      <c r="D257" s="5"/>
      <c r="E257" s="3"/>
      <c r="F257" s="27"/>
      <c r="G257" s="29" t="s">
        <v>713</v>
      </c>
    </row>
    <row r="258" spans="1:7" x14ac:dyDescent="0.25">
      <c r="A258" s="53" t="s">
        <v>1073</v>
      </c>
      <c r="B258" s="5"/>
      <c r="C258" s="5"/>
      <c r="D258" s="5"/>
      <c r="E258" s="3"/>
      <c r="F258" s="27" t="s">
        <v>134</v>
      </c>
      <c r="G258" s="29"/>
    </row>
    <row r="259" spans="1:7" ht="30" x14ac:dyDescent="0.25">
      <c r="A259" s="53" t="s">
        <v>1074</v>
      </c>
      <c r="B259" s="5"/>
      <c r="C259" s="5"/>
      <c r="D259" s="5"/>
      <c r="E259" s="3"/>
      <c r="F259" s="27"/>
      <c r="G259" s="29" t="s">
        <v>438</v>
      </c>
    </row>
    <row r="260" spans="1:7" x14ac:dyDescent="0.25">
      <c r="A260" s="53" t="s">
        <v>1075</v>
      </c>
      <c r="B260" s="5"/>
      <c r="C260" s="5"/>
      <c r="D260" s="5"/>
      <c r="E260" s="3" t="s">
        <v>162</v>
      </c>
      <c r="F260" s="27"/>
      <c r="G260" s="29"/>
    </row>
    <row r="261" spans="1:7" x14ac:dyDescent="0.25">
      <c r="A261" s="53" t="s">
        <v>1076</v>
      </c>
      <c r="B261" s="5"/>
      <c r="C261" s="5"/>
      <c r="D261" s="5"/>
      <c r="E261" s="3"/>
      <c r="F261" s="27" t="s">
        <v>440</v>
      </c>
      <c r="G261" s="29"/>
    </row>
    <row r="262" spans="1:7" x14ac:dyDescent="0.25">
      <c r="A262" s="53" t="s">
        <v>1077</v>
      </c>
      <c r="B262" s="5"/>
      <c r="C262" s="5"/>
      <c r="D262" s="5"/>
      <c r="E262" s="3"/>
      <c r="F262" s="27"/>
      <c r="G262" s="29" t="s">
        <v>441</v>
      </c>
    </row>
    <row r="263" spans="1:7" x14ac:dyDescent="0.25">
      <c r="A263" s="53" t="s">
        <v>1078</v>
      </c>
      <c r="B263" s="5"/>
      <c r="C263" s="5"/>
      <c r="D263" s="5"/>
      <c r="E263" s="3"/>
      <c r="F263" s="27" t="s">
        <v>163</v>
      </c>
      <c r="G263" s="29"/>
    </row>
    <row r="264" spans="1:7" x14ac:dyDescent="0.25">
      <c r="A264" s="53" t="s">
        <v>1079</v>
      </c>
      <c r="B264" s="5"/>
      <c r="C264" s="5"/>
      <c r="D264" s="5"/>
      <c r="E264" s="3"/>
      <c r="F264" s="27"/>
      <c r="G264" s="29" t="s">
        <v>442</v>
      </c>
    </row>
    <row r="265" spans="1:7" x14ac:dyDescent="0.25">
      <c r="A265" s="53" t="s">
        <v>1080</v>
      </c>
      <c r="B265" s="5"/>
      <c r="C265" s="5"/>
      <c r="D265" s="5"/>
      <c r="E265" s="5"/>
      <c r="F265" s="27" t="s">
        <v>164</v>
      </c>
      <c r="G265" s="29"/>
    </row>
    <row r="266" spans="1:7" ht="45" x14ac:dyDescent="0.25">
      <c r="A266" s="53" t="s">
        <v>1081</v>
      </c>
      <c r="B266" s="5"/>
      <c r="C266" s="5"/>
      <c r="D266" s="5"/>
      <c r="E266" s="5"/>
      <c r="F266" s="27"/>
      <c r="G266" s="29" t="s">
        <v>443</v>
      </c>
    </row>
    <row r="267" spans="1:7" x14ac:dyDescent="0.25">
      <c r="A267" s="53" t="s">
        <v>1082</v>
      </c>
      <c r="B267" s="5"/>
      <c r="C267" s="5"/>
      <c r="D267" s="5"/>
      <c r="E267" s="5"/>
      <c r="F267" s="27" t="s">
        <v>444</v>
      </c>
      <c r="G267" s="29"/>
    </row>
    <row r="268" spans="1:7" ht="60" x14ac:dyDescent="0.25">
      <c r="A268" s="53" t="s">
        <v>1083</v>
      </c>
      <c r="B268" s="5"/>
      <c r="C268" s="5"/>
      <c r="D268" s="5"/>
      <c r="E268" s="5"/>
      <c r="F268" s="27"/>
      <c r="G268" s="29" t="s">
        <v>714</v>
      </c>
    </row>
    <row r="269" spans="1:7" x14ac:dyDescent="0.25">
      <c r="A269" s="53" t="s">
        <v>1084</v>
      </c>
      <c r="B269" s="5"/>
      <c r="C269" s="5"/>
      <c r="D269" s="3" t="s">
        <v>38</v>
      </c>
      <c r="E269" s="5"/>
      <c r="F269" s="27" t="s">
        <v>196</v>
      </c>
      <c r="G269" s="29"/>
    </row>
    <row r="270" spans="1:7" x14ac:dyDescent="0.25">
      <c r="A270" s="53" t="s">
        <v>1085</v>
      </c>
      <c r="B270" s="5"/>
      <c r="C270" s="5"/>
      <c r="D270" s="5"/>
      <c r="E270" s="3" t="s">
        <v>39</v>
      </c>
      <c r="F270" s="27"/>
      <c r="G270" s="29"/>
    </row>
    <row r="271" spans="1:7" x14ac:dyDescent="0.25">
      <c r="A271" s="53" t="s">
        <v>1086</v>
      </c>
      <c r="B271" s="5"/>
      <c r="C271" s="5"/>
      <c r="D271" s="5"/>
      <c r="E271" s="5"/>
      <c r="F271" s="27" t="s">
        <v>445</v>
      </c>
      <c r="G271" s="29"/>
    </row>
    <row r="272" spans="1:7" x14ac:dyDescent="0.25">
      <c r="A272" s="53" t="s">
        <v>1087</v>
      </c>
      <c r="B272" s="5"/>
      <c r="C272" s="5"/>
      <c r="D272" s="5"/>
      <c r="E272" s="5"/>
      <c r="F272" s="27" t="s">
        <v>196</v>
      </c>
      <c r="G272" s="29" t="s">
        <v>40</v>
      </c>
    </row>
    <row r="273" spans="1:7" x14ac:dyDescent="0.25">
      <c r="A273" s="53" t="s">
        <v>1088</v>
      </c>
      <c r="B273" s="5"/>
      <c r="C273" s="5"/>
      <c r="D273" s="5"/>
      <c r="E273" s="5"/>
      <c r="F273" s="27" t="s">
        <v>196</v>
      </c>
      <c r="G273" s="29" t="s">
        <v>446</v>
      </c>
    </row>
    <row r="274" spans="1:7" x14ac:dyDescent="0.25">
      <c r="A274" s="53" t="s">
        <v>1089</v>
      </c>
      <c r="B274" s="5"/>
      <c r="C274" s="5"/>
      <c r="D274" s="5"/>
      <c r="E274" s="5"/>
      <c r="F274" s="27" t="s">
        <v>196</v>
      </c>
      <c r="G274" s="29" t="s">
        <v>447</v>
      </c>
    </row>
    <row r="275" spans="1:7" x14ac:dyDescent="0.25">
      <c r="A275" s="53" t="s">
        <v>1090</v>
      </c>
      <c r="B275" s="5"/>
      <c r="C275" s="5"/>
      <c r="D275" s="5"/>
      <c r="E275" s="5"/>
      <c r="F275" s="27" t="s">
        <v>196</v>
      </c>
      <c r="G275" s="29" t="s">
        <v>448</v>
      </c>
    </row>
    <row r="276" spans="1:7" x14ac:dyDescent="0.25">
      <c r="A276" s="53" t="s">
        <v>1091</v>
      </c>
      <c r="B276" s="5"/>
      <c r="C276" s="5"/>
      <c r="D276" s="5"/>
      <c r="E276" s="5"/>
      <c r="F276" s="27"/>
      <c r="G276" s="29" t="s">
        <v>449</v>
      </c>
    </row>
    <row r="277" spans="1:7" x14ac:dyDescent="0.25">
      <c r="A277" s="53" t="s">
        <v>1092</v>
      </c>
      <c r="B277" s="5"/>
      <c r="C277" s="5"/>
      <c r="D277" s="5"/>
      <c r="E277" s="5"/>
      <c r="F277" s="27" t="s">
        <v>165</v>
      </c>
      <c r="G277" s="29"/>
    </row>
    <row r="278" spans="1:7" ht="30" x14ac:dyDescent="0.25">
      <c r="A278" s="53" t="s">
        <v>1093</v>
      </c>
      <c r="B278" s="5"/>
      <c r="C278" s="5"/>
      <c r="D278" s="5"/>
      <c r="E278" s="5"/>
      <c r="F278" s="27"/>
      <c r="G278" s="29" t="s">
        <v>450</v>
      </c>
    </row>
    <row r="279" spans="1:7" x14ac:dyDescent="0.25">
      <c r="A279" s="53" t="s">
        <v>1094</v>
      </c>
      <c r="B279" s="5"/>
      <c r="C279" s="5"/>
      <c r="D279" s="5"/>
      <c r="E279" s="5"/>
      <c r="F279" s="27" t="s">
        <v>451</v>
      </c>
      <c r="G279" s="29"/>
    </row>
    <row r="280" spans="1:7" ht="45" x14ac:dyDescent="0.25">
      <c r="A280" s="53" t="s">
        <v>1095</v>
      </c>
      <c r="B280" s="5"/>
      <c r="C280" s="5"/>
      <c r="D280" s="5"/>
      <c r="E280" s="5"/>
      <c r="F280" s="27"/>
      <c r="G280" s="29" t="s">
        <v>452</v>
      </c>
    </row>
    <row r="281" spans="1:7" ht="45" x14ac:dyDescent="0.25">
      <c r="A281" s="53" t="s">
        <v>1096</v>
      </c>
      <c r="B281" s="5"/>
      <c r="C281" s="5"/>
      <c r="D281" s="5"/>
      <c r="E281" s="5"/>
      <c r="F281" s="27" t="s">
        <v>196</v>
      </c>
      <c r="G281" s="29" t="s">
        <v>453</v>
      </c>
    </row>
    <row r="282" spans="1:7" x14ac:dyDescent="0.25">
      <c r="A282" s="53" t="s">
        <v>1097</v>
      </c>
      <c r="B282" s="5"/>
      <c r="C282" s="5"/>
      <c r="D282" s="5"/>
      <c r="E282" s="3" t="s">
        <v>42</v>
      </c>
      <c r="F282" s="27"/>
      <c r="G282" s="29"/>
    </row>
    <row r="283" spans="1:7" x14ac:dyDescent="0.25">
      <c r="A283" s="53" t="s">
        <v>1098</v>
      </c>
      <c r="B283" s="5"/>
      <c r="C283" s="5"/>
      <c r="D283" s="5"/>
      <c r="E283" s="5"/>
      <c r="F283" s="27" t="s">
        <v>135</v>
      </c>
      <c r="G283" s="29"/>
    </row>
    <row r="284" spans="1:7" ht="45" x14ac:dyDescent="0.25">
      <c r="A284" s="53" t="s">
        <v>1099</v>
      </c>
      <c r="B284" s="5"/>
      <c r="C284" s="5"/>
      <c r="D284" s="5"/>
      <c r="E284" s="5"/>
      <c r="F284" s="27"/>
      <c r="G284" s="29" t="s">
        <v>454</v>
      </c>
    </row>
    <row r="285" spans="1:7" x14ac:dyDescent="0.25">
      <c r="A285" s="53" t="s">
        <v>1100</v>
      </c>
      <c r="B285" s="5"/>
      <c r="C285" s="5"/>
      <c r="D285" s="5"/>
      <c r="E285" s="5"/>
      <c r="F285" s="27" t="s">
        <v>455</v>
      </c>
      <c r="G285" s="29"/>
    </row>
    <row r="286" spans="1:7" ht="45" x14ac:dyDescent="0.25">
      <c r="A286" s="53" t="s">
        <v>1101</v>
      </c>
      <c r="B286" s="5"/>
      <c r="C286" s="5"/>
      <c r="D286" s="5"/>
      <c r="E286" s="5"/>
      <c r="F286" s="27"/>
      <c r="G286" s="29" t="s">
        <v>456</v>
      </c>
    </row>
    <row r="287" spans="1:7" x14ac:dyDescent="0.25">
      <c r="A287" s="53" t="s">
        <v>1102</v>
      </c>
      <c r="B287" s="5"/>
      <c r="C287" s="5"/>
      <c r="D287" s="5"/>
      <c r="E287" s="5"/>
      <c r="F287" s="27" t="s">
        <v>196</v>
      </c>
      <c r="G287" s="29" t="s">
        <v>457</v>
      </c>
    </row>
    <row r="288" spans="1:7" ht="30" x14ac:dyDescent="0.25">
      <c r="A288" s="53" t="s">
        <v>1103</v>
      </c>
      <c r="B288" s="5"/>
      <c r="C288" s="5"/>
      <c r="D288" s="5"/>
      <c r="E288" s="5"/>
      <c r="F288" s="27" t="s">
        <v>196</v>
      </c>
      <c r="G288" s="29" t="s">
        <v>458</v>
      </c>
    </row>
    <row r="289" spans="1:7" x14ac:dyDescent="0.25">
      <c r="A289" s="53" t="s">
        <v>1104</v>
      </c>
      <c r="B289" s="5"/>
      <c r="C289" s="5"/>
      <c r="D289" s="5"/>
      <c r="E289" s="3" t="s">
        <v>169</v>
      </c>
      <c r="F289" s="27"/>
      <c r="G289" s="29"/>
    </row>
    <row r="290" spans="1:7" x14ac:dyDescent="0.25">
      <c r="A290" s="53" t="s">
        <v>1105</v>
      </c>
      <c r="B290" s="5"/>
      <c r="C290" s="5"/>
      <c r="D290" s="5"/>
      <c r="E290" s="3"/>
      <c r="F290" s="27" t="s">
        <v>137</v>
      </c>
      <c r="G290" s="29"/>
    </row>
    <row r="291" spans="1:7" x14ac:dyDescent="0.25">
      <c r="A291" s="53" t="s">
        <v>1106</v>
      </c>
      <c r="B291" s="5"/>
      <c r="C291" s="5"/>
      <c r="D291" s="5"/>
      <c r="E291" s="3"/>
      <c r="F291" s="27"/>
      <c r="G291" s="29" t="s">
        <v>459</v>
      </c>
    </row>
    <row r="292" spans="1:7" x14ac:dyDescent="0.25">
      <c r="A292" s="53" t="s">
        <v>1107</v>
      </c>
      <c r="B292" s="5"/>
      <c r="C292" s="5"/>
      <c r="D292" s="5"/>
      <c r="E292" s="5"/>
      <c r="F292" s="27" t="s">
        <v>196</v>
      </c>
      <c r="G292" s="29" t="s">
        <v>170</v>
      </c>
    </row>
    <row r="293" spans="1:7" x14ac:dyDescent="0.25">
      <c r="A293" s="53" t="s">
        <v>1108</v>
      </c>
      <c r="B293" s="5"/>
      <c r="C293" s="5"/>
      <c r="D293" s="5"/>
      <c r="E293" s="5"/>
      <c r="F293" s="27"/>
      <c r="G293" s="29" t="s">
        <v>172</v>
      </c>
    </row>
    <row r="294" spans="1:7" x14ac:dyDescent="0.25">
      <c r="A294" s="53" t="s">
        <v>1109</v>
      </c>
      <c r="B294" s="5"/>
      <c r="C294" s="5"/>
      <c r="D294" s="5"/>
      <c r="E294" s="3" t="s">
        <v>460</v>
      </c>
      <c r="F294" s="27"/>
      <c r="G294" s="29"/>
    </row>
    <row r="295" spans="1:7" x14ac:dyDescent="0.25">
      <c r="A295" s="53" t="s">
        <v>1110</v>
      </c>
      <c r="B295" s="5"/>
      <c r="C295" s="5"/>
      <c r="D295" s="5"/>
      <c r="E295" s="3"/>
      <c r="F295" s="27" t="s">
        <v>461</v>
      </c>
      <c r="G295" s="29"/>
    </row>
    <row r="296" spans="1:7" x14ac:dyDescent="0.25">
      <c r="A296" s="53" t="s">
        <v>1111</v>
      </c>
      <c r="B296" s="5"/>
      <c r="C296" s="5"/>
      <c r="D296" s="5"/>
      <c r="E296" s="5"/>
      <c r="F296" s="27"/>
      <c r="G296" s="29" t="s">
        <v>6</v>
      </c>
    </row>
    <row r="297" spans="1:7" x14ac:dyDescent="0.25">
      <c r="A297" s="53" t="s">
        <v>1112</v>
      </c>
      <c r="B297" s="5"/>
      <c r="C297" s="5"/>
      <c r="D297" s="5"/>
      <c r="E297" s="5"/>
      <c r="F297" s="27"/>
      <c r="G297" s="29" t="s">
        <v>112</v>
      </c>
    </row>
    <row r="298" spans="1:7" x14ac:dyDescent="0.25">
      <c r="A298" s="53" t="s">
        <v>1113</v>
      </c>
      <c r="B298" s="5"/>
      <c r="C298" s="5"/>
      <c r="D298" s="5"/>
      <c r="E298" s="5"/>
      <c r="F298" s="27"/>
      <c r="G298" s="29" t="s">
        <v>113</v>
      </c>
    </row>
    <row r="299" spans="1:7" x14ac:dyDescent="0.25">
      <c r="A299" s="53" t="s">
        <v>1114</v>
      </c>
      <c r="B299" s="5"/>
      <c r="C299" s="5"/>
      <c r="D299" s="5"/>
      <c r="E299" s="5"/>
      <c r="F299" s="27"/>
      <c r="G299" s="29" t="s">
        <v>114</v>
      </c>
    </row>
    <row r="300" spans="1:7" x14ac:dyDescent="0.25">
      <c r="A300" s="53" t="s">
        <v>1115</v>
      </c>
      <c r="B300" s="5"/>
      <c r="C300" s="5"/>
      <c r="D300" s="5"/>
      <c r="E300" s="5"/>
      <c r="F300" s="27"/>
      <c r="G300" s="29" t="s">
        <v>115</v>
      </c>
    </row>
    <row r="301" spans="1:7" x14ac:dyDescent="0.25">
      <c r="A301" s="53" t="s">
        <v>1116</v>
      </c>
      <c r="F301" s="27"/>
      <c r="G301" s="29" t="s">
        <v>110</v>
      </c>
    </row>
    <row r="302" spans="1:7" x14ac:dyDescent="0.25">
      <c r="A302" s="53" t="s">
        <v>1117</v>
      </c>
      <c r="F302" s="27"/>
      <c r="G302" s="29" t="s">
        <v>139</v>
      </c>
    </row>
    <row r="303" spans="1:7" ht="90" x14ac:dyDescent="0.25">
      <c r="A303" s="53" t="s">
        <v>1118</v>
      </c>
      <c r="F303" s="27" t="s">
        <v>196</v>
      </c>
      <c r="G303" s="29" t="s">
        <v>463</v>
      </c>
    </row>
    <row r="304" spans="1:7" x14ac:dyDescent="0.25">
      <c r="A304" s="53" t="s">
        <v>1119</v>
      </c>
      <c r="B304" s="5"/>
      <c r="C304" s="5"/>
      <c r="D304" s="5"/>
      <c r="E304" s="3"/>
      <c r="F304" s="27" t="s">
        <v>462</v>
      </c>
      <c r="G304" s="29"/>
    </row>
    <row r="305" spans="1:7" x14ac:dyDescent="0.25">
      <c r="A305" s="53" t="s">
        <v>1120</v>
      </c>
      <c r="B305" s="5"/>
      <c r="C305" s="5"/>
      <c r="D305" s="5"/>
      <c r="E305" s="5"/>
      <c r="F305" s="27"/>
      <c r="G305" s="29" t="s">
        <v>111</v>
      </c>
    </row>
    <row r="306" spans="1:7" x14ac:dyDescent="0.25">
      <c r="A306" s="53" t="s">
        <v>1121</v>
      </c>
      <c r="F306" s="27"/>
      <c r="G306" s="29" t="s">
        <v>171</v>
      </c>
    </row>
  </sheetData>
  <mergeCells count="2">
    <mergeCell ref="C1:E1"/>
    <mergeCell ref="F1:G1"/>
  </mergeCells>
  <conditionalFormatting sqref="G9:G306">
    <cfRule type="expression" dxfId="63" priority="2">
      <formula>LEN(F9)&gt;0</formula>
    </cfRule>
    <cfRule type="expression" dxfId="62" priority="4">
      <formula>LEN(G9)&gt;0</formula>
    </cfRule>
  </conditionalFormatting>
  <conditionalFormatting sqref="F7 F8:G306">
    <cfRule type="expression" dxfId="61" priority="3">
      <formula>LEN(F7)&gt;0</formula>
    </cfRule>
  </conditionalFormatting>
  <conditionalFormatting sqref="G8">
    <cfRule type="expression" dxfId="60" priority="126">
      <formula>LEN(F7)&gt;0</formula>
    </cfRule>
    <cfRule type="expression" dxfId="59" priority="127">
      <formula>LEN(G8)&gt;0</formula>
    </cfRule>
  </conditionalFormatting>
  <conditionalFormatting sqref="D5:G6 D172:D179 D183:D188 D180:E182 D7:E171 D189:E306">
    <cfRule type="expression" dxfId="58" priority="176">
      <formula>#REF!="fyi"</formula>
    </cfRule>
  </conditionalFormatting>
  <conditionalFormatting sqref="B5:G6 B172:D179 B183:D188 B180:E182 B7:E171 B189:E306">
    <cfRule type="expression" dxfId="57" priority="181">
      <formula>#REF!="Y"</formula>
    </cfRule>
  </conditionalFormatting>
  <conditionalFormatting sqref="F7:F8 F9:G306">
    <cfRule type="expression" dxfId="56" priority="189">
      <formula>#REF!="Y"</formula>
    </cfRule>
  </conditionalFormatting>
  <conditionalFormatting sqref="G8">
    <cfRule type="expression" dxfId="55" priority="191">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10"/>
  <sheetViews>
    <sheetView zoomScaleNormal="100" workbookViewId="0">
      <pane ySplit="4" topLeftCell="A5" activePane="bottomLeft" state="frozen"/>
      <selection pane="bottomLeft"/>
    </sheetView>
  </sheetViews>
  <sheetFormatPr defaultRowHeight="15" x14ac:dyDescent="0.25"/>
  <cols>
    <col min="1" max="1" width="9.7109375" style="19" customWidth="1"/>
    <col min="2" max="2" width="10.85546875" customWidth="1"/>
    <col min="3" max="4" width="5.7109375" customWidth="1"/>
    <col min="5" max="5" width="8.28515625" customWidth="1"/>
    <col min="6" max="6" width="8.85546875" style="25" customWidth="1"/>
    <col min="7" max="7" width="63.42578125" style="25"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22" t="s">
        <v>230</v>
      </c>
      <c r="G2" s="23" t="s">
        <v>231</v>
      </c>
    </row>
    <row r="3" spans="1:7" x14ac:dyDescent="0.25">
      <c r="A3" s="19" t="s">
        <v>196</v>
      </c>
      <c r="B3" s="4" t="s">
        <v>44</v>
      </c>
    </row>
    <row r="4" spans="1:7" ht="18.75" x14ac:dyDescent="0.3">
      <c r="A4" s="19" t="s">
        <v>237</v>
      </c>
      <c r="C4" s="6" t="s">
        <v>505</v>
      </c>
    </row>
    <row r="5" spans="1:7" x14ac:dyDescent="0.25">
      <c r="A5" s="19" t="s">
        <v>1122</v>
      </c>
      <c r="D5" s="3" t="s">
        <v>495</v>
      </c>
    </row>
    <row r="6" spans="1:7" x14ac:dyDescent="0.25">
      <c r="A6" s="19" t="s">
        <v>1123</v>
      </c>
      <c r="E6" s="3" t="s">
        <v>48</v>
      </c>
    </row>
    <row r="7" spans="1:7" x14ac:dyDescent="0.25">
      <c r="A7" s="19" t="s">
        <v>1124</v>
      </c>
      <c r="E7" s="3"/>
      <c r="F7" s="27" t="s">
        <v>467</v>
      </c>
      <c r="G7" s="29"/>
    </row>
    <row r="8" spans="1:7" ht="45" x14ac:dyDescent="0.25">
      <c r="A8" s="19" t="s">
        <v>1125</v>
      </c>
      <c r="E8" s="3"/>
      <c r="F8" s="27"/>
      <c r="G8" s="29" t="s">
        <v>469</v>
      </c>
    </row>
    <row r="9" spans="1:7" x14ac:dyDescent="0.25">
      <c r="A9" s="19" t="s">
        <v>1126</v>
      </c>
      <c r="F9" s="27" t="s">
        <v>470</v>
      </c>
      <c r="G9" s="29"/>
    </row>
    <row r="10" spans="1:7" x14ac:dyDescent="0.25">
      <c r="A10" s="19" t="s">
        <v>1127</v>
      </c>
      <c r="F10" s="27"/>
      <c r="G10" s="29" t="s">
        <v>477</v>
      </c>
    </row>
    <row r="11" spans="1:7" ht="30" x14ac:dyDescent="0.25">
      <c r="A11" s="19" t="s">
        <v>1128</v>
      </c>
      <c r="F11" s="27"/>
      <c r="G11" s="29" t="s">
        <v>476</v>
      </c>
    </row>
    <row r="12" spans="1:7" x14ac:dyDescent="0.25">
      <c r="A12" s="19" t="s">
        <v>1129</v>
      </c>
      <c r="F12" s="27" t="s">
        <v>212</v>
      </c>
      <c r="G12" s="29"/>
    </row>
    <row r="13" spans="1:7" x14ac:dyDescent="0.25">
      <c r="A13" s="19" t="s">
        <v>1130</v>
      </c>
      <c r="F13" s="27"/>
      <c r="G13" s="29" t="s">
        <v>478</v>
      </c>
    </row>
    <row r="14" spans="1:7" x14ac:dyDescent="0.25">
      <c r="A14" s="19" t="s">
        <v>1131</v>
      </c>
      <c r="F14" s="27" t="s">
        <v>479</v>
      </c>
      <c r="G14" s="29"/>
    </row>
    <row r="15" spans="1:7" ht="30" x14ac:dyDescent="0.25">
      <c r="A15" s="19" t="s">
        <v>1132</v>
      </c>
      <c r="F15" s="27"/>
      <c r="G15" s="29" t="s">
        <v>481</v>
      </c>
    </row>
    <row r="16" spans="1:7" x14ac:dyDescent="0.25">
      <c r="A16" s="19" t="s">
        <v>1133</v>
      </c>
      <c r="F16" s="27" t="s">
        <v>482</v>
      </c>
      <c r="G16" s="29"/>
    </row>
    <row r="17" spans="1:7" x14ac:dyDescent="0.25">
      <c r="A17" s="19" t="s">
        <v>1134</v>
      </c>
      <c r="F17" s="27"/>
      <c r="G17" s="29" t="s">
        <v>480</v>
      </c>
    </row>
    <row r="18" spans="1:7" ht="30" x14ac:dyDescent="0.25">
      <c r="A18" s="19" t="s">
        <v>1135</v>
      </c>
      <c r="F18" s="27"/>
      <c r="G18" s="29" t="s">
        <v>483</v>
      </c>
    </row>
    <row r="19" spans="1:7" x14ac:dyDescent="0.25">
      <c r="A19" s="19" t="s">
        <v>1136</v>
      </c>
      <c r="F19" s="27"/>
      <c r="G19" s="29" t="s">
        <v>484</v>
      </c>
    </row>
    <row r="20" spans="1:7" x14ac:dyDescent="0.25">
      <c r="A20" s="53" t="s">
        <v>1137</v>
      </c>
      <c r="F20" s="27"/>
      <c r="G20" s="29" t="s">
        <v>136</v>
      </c>
    </row>
    <row r="21" spans="1:7" x14ac:dyDescent="0.25">
      <c r="A21" s="53" t="s">
        <v>1138</v>
      </c>
      <c r="F21" s="27"/>
      <c r="G21" s="29" t="s">
        <v>485</v>
      </c>
    </row>
    <row r="22" spans="1:7" x14ac:dyDescent="0.25">
      <c r="A22" s="53" t="s">
        <v>1139</v>
      </c>
      <c r="F22" s="27"/>
      <c r="G22" s="29" t="s">
        <v>486</v>
      </c>
    </row>
    <row r="23" spans="1:7" x14ac:dyDescent="0.25">
      <c r="A23" s="53" t="s">
        <v>1140</v>
      </c>
      <c r="F23" s="27" t="s">
        <v>487</v>
      </c>
      <c r="G23" s="29"/>
    </row>
    <row r="24" spans="1:7" ht="30" x14ac:dyDescent="0.25">
      <c r="A24" s="53" t="s">
        <v>1141</v>
      </c>
      <c r="F24" s="27"/>
      <c r="G24" s="29" t="s">
        <v>488</v>
      </c>
    </row>
    <row r="25" spans="1:7" x14ac:dyDescent="0.25">
      <c r="A25" s="53" t="s">
        <v>1142</v>
      </c>
      <c r="F25" s="27" t="s">
        <v>489</v>
      </c>
      <c r="G25" s="29"/>
    </row>
    <row r="26" spans="1:7" x14ac:dyDescent="0.25">
      <c r="A26" s="53" t="s">
        <v>1143</v>
      </c>
      <c r="F26" s="27" t="s">
        <v>109</v>
      </c>
      <c r="G26" s="29"/>
    </row>
    <row r="27" spans="1:7" x14ac:dyDescent="0.25">
      <c r="A27" s="53" t="s">
        <v>1144</v>
      </c>
      <c r="F27" s="27" t="s">
        <v>182</v>
      </c>
      <c r="G27" s="29"/>
    </row>
    <row r="28" spans="1:7" x14ac:dyDescent="0.25">
      <c r="A28" s="53" t="s">
        <v>1145</v>
      </c>
      <c r="F28" s="27"/>
      <c r="G28" s="29" t="s">
        <v>183</v>
      </c>
    </row>
    <row r="29" spans="1:7" x14ac:dyDescent="0.25">
      <c r="A29" s="53" t="s">
        <v>1146</v>
      </c>
      <c r="F29" s="27"/>
      <c r="G29" s="29" t="s">
        <v>181</v>
      </c>
    </row>
    <row r="30" spans="1:7" x14ac:dyDescent="0.25">
      <c r="A30" s="53" t="s">
        <v>1147</v>
      </c>
      <c r="E30" s="3" t="s">
        <v>108</v>
      </c>
      <c r="F30" s="27"/>
      <c r="G30" s="29"/>
    </row>
    <row r="31" spans="1:7" x14ac:dyDescent="0.25">
      <c r="A31" s="53" t="s">
        <v>1148</v>
      </c>
      <c r="F31" s="27" t="s">
        <v>490</v>
      </c>
      <c r="G31" s="29"/>
    </row>
    <row r="32" spans="1:7" ht="30" x14ac:dyDescent="0.25">
      <c r="A32" s="53" t="s">
        <v>1149</v>
      </c>
      <c r="F32" s="27"/>
      <c r="G32" s="29" t="s">
        <v>491</v>
      </c>
    </row>
    <row r="33" spans="1:7" ht="45" x14ac:dyDescent="0.25">
      <c r="A33" s="53" t="s">
        <v>1150</v>
      </c>
      <c r="F33" s="27"/>
      <c r="G33" s="29" t="s">
        <v>492</v>
      </c>
    </row>
    <row r="34" spans="1:7" ht="30" x14ac:dyDescent="0.25">
      <c r="A34" s="53" t="s">
        <v>1151</v>
      </c>
      <c r="F34" s="27"/>
      <c r="G34" s="29" t="s">
        <v>727</v>
      </c>
    </row>
    <row r="35" spans="1:7" ht="45" x14ac:dyDescent="0.25">
      <c r="A35" s="53" t="s">
        <v>1152</v>
      </c>
      <c r="F35" s="27"/>
      <c r="G35" s="29" t="s">
        <v>493</v>
      </c>
    </row>
    <row r="36" spans="1:7" ht="30" x14ac:dyDescent="0.25">
      <c r="A36" s="53" t="s">
        <v>1153</v>
      </c>
      <c r="F36" s="27"/>
      <c r="G36" s="29" t="s">
        <v>498</v>
      </c>
    </row>
    <row r="37" spans="1:7" x14ac:dyDescent="0.25">
      <c r="A37" s="53" t="s">
        <v>1154</v>
      </c>
      <c r="F37" s="27" t="s">
        <v>494</v>
      </c>
      <c r="G37" s="29"/>
    </row>
    <row r="38" spans="1:7" ht="75" x14ac:dyDescent="0.25">
      <c r="A38" s="53" t="s">
        <v>1155</v>
      </c>
      <c r="F38" s="27"/>
      <c r="G38" s="29" t="s">
        <v>496</v>
      </c>
    </row>
    <row r="39" spans="1:7" x14ac:dyDescent="0.25">
      <c r="A39" s="53" t="s">
        <v>1156</v>
      </c>
      <c r="F39" s="27" t="s">
        <v>177</v>
      </c>
      <c r="G39" s="29"/>
    </row>
    <row r="40" spans="1:7" ht="105" x14ac:dyDescent="0.25">
      <c r="A40" s="53" t="s">
        <v>1157</v>
      </c>
      <c r="F40" s="27"/>
      <c r="G40" s="29" t="s">
        <v>497</v>
      </c>
    </row>
    <row r="41" spans="1:7" x14ac:dyDescent="0.25">
      <c r="A41" s="53" t="s">
        <v>1158</v>
      </c>
      <c r="F41" s="27" t="s">
        <v>501</v>
      </c>
      <c r="G41" s="29"/>
    </row>
    <row r="42" spans="1:7" ht="45" x14ac:dyDescent="0.25">
      <c r="A42" s="53" t="s">
        <v>1159</v>
      </c>
      <c r="F42" s="27"/>
      <c r="G42" s="29" t="s">
        <v>499</v>
      </c>
    </row>
    <row r="43" spans="1:7" x14ac:dyDescent="0.25">
      <c r="A43" s="53" t="s">
        <v>1160</v>
      </c>
      <c r="F43" s="27" t="s">
        <v>500</v>
      </c>
      <c r="G43" s="29"/>
    </row>
    <row r="44" spans="1:7" ht="45" x14ac:dyDescent="0.25">
      <c r="A44" s="53" t="s">
        <v>1161</v>
      </c>
      <c r="F44" s="27"/>
      <c r="G44" s="29" t="s">
        <v>503</v>
      </c>
    </row>
    <row r="45" spans="1:7" ht="30" x14ac:dyDescent="0.25">
      <c r="A45" s="53" t="s">
        <v>1162</v>
      </c>
      <c r="F45" s="27"/>
      <c r="G45" s="29" t="s">
        <v>502</v>
      </c>
    </row>
    <row r="46" spans="1:7" x14ac:dyDescent="0.25">
      <c r="A46" s="53" t="s">
        <v>1163</v>
      </c>
      <c r="F46" s="27" t="s">
        <v>504</v>
      </c>
      <c r="G46" s="29"/>
    </row>
    <row r="47" spans="1:7" ht="45" x14ac:dyDescent="0.25">
      <c r="A47" s="53" t="s">
        <v>1164</v>
      </c>
      <c r="F47" s="27"/>
      <c r="G47" s="29" t="s">
        <v>506</v>
      </c>
    </row>
    <row r="48" spans="1:7" x14ac:dyDescent="0.25">
      <c r="A48" s="53" t="s">
        <v>1165</v>
      </c>
      <c r="E48" s="3" t="s">
        <v>728</v>
      </c>
      <c r="F48" s="27"/>
      <c r="G48" s="29"/>
    </row>
    <row r="49" spans="1:7" x14ac:dyDescent="0.25">
      <c r="A49" s="53" t="s">
        <v>1166</v>
      </c>
      <c r="F49" s="27" t="s">
        <v>507</v>
      </c>
      <c r="G49" s="29"/>
    </row>
    <row r="50" spans="1:7" ht="30" x14ac:dyDescent="0.25">
      <c r="A50" s="53" t="s">
        <v>1167</v>
      </c>
      <c r="F50" s="27"/>
      <c r="G50" s="29" t="s">
        <v>508</v>
      </c>
    </row>
    <row r="51" spans="1:7" ht="120" x14ac:dyDescent="0.25">
      <c r="A51" s="53" t="s">
        <v>1168</v>
      </c>
      <c r="F51" s="27"/>
      <c r="G51" s="29" t="s">
        <v>509</v>
      </c>
    </row>
    <row r="52" spans="1:7" ht="45" x14ac:dyDescent="0.25">
      <c r="A52" s="53" t="s">
        <v>1169</v>
      </c>
      <c r="F52" s="27"/>
      <c r="G52" s="29" t="s">
        <v>510</v>
      </c>
    </row>
    <row r="53" spans="1:7" x14ac:dyDescent="0.25">
      <c r="A53" s="53" t="s">
        <v>1170</v>
      </c>
      <c r="F53" s="27" t="s">
        <v>519</v>
      </c>
      <c r="G53" s="29"/>
    </row>
    <row r="54" spans="1:7" ht="90" x14ac:dyDescent="0.25">
      <c r="A54" s="53" t="s">
        <v>1171</v>
      </c>
      <c r="F54" s="27"/>
      <c r="G54" s="29" t="s">
        <v>516</v>
      </c>
    </row>
    <row r="55" spans="1:7" x14ac:dyDescent="0.25">
      <c r="A55" s="53" t="s">
        <v>1172</v>
      </c>
      <c r="F55" s="27" t="s">
        <v>511</v>
      </c>
      <c r="G55" s="29"/>
    </row>
    <row r="56" spans="1:7" ht="45" x14ac:dyDescent="0.25">
      <c r="A56" s="53" t="s">
        <v>1173</v>
      </c>
      <c r="F56" s="27"/>
      <c r="G56" s="29" t="s">
        <v>513</v>
      </c>
    </row>
    <row r="57" spans="1:7" x14ac:dyDescent="0.25">
      <c r="A57" s="53" t="s">
        <v>1174</v>
      </c>
      <c r="F57" s="27" t="s">
        <v>512</v>
      </c>
      <c r="G57" s="29"/>
    </row>
    <row r="58" spans="1:7" ht="60" x14ac:dyDescent="0.25">
      <c r="A58" s="53" t="s">
        <v>1175</v>
      </c>
      <c r="F58" s="27"/>
      <c r="G58" s="29" t="s">
        <v>514</v>
      </c>
    </row>
    <row r="59" spans="1:7" x14ac:dyDescent="0.25">
      <c r="A59" s="53" t="s">
        <v>1176</v>
      </c>
      <c r="F59" s="27" t="s">
        <v>520</v>
      </c>
      <c r="G59" s="29"/>
    </row>
    <row r="60" spans="1:7" x14ac:dyDescent="0.25">
      <c r="A60" s="53" t="s">
        <v>1177</v>
      </c>
      <c r="F60" s="27"/>
      <c r="G60" s="29" t="s">
        <v>521</v>
      </c>
    </row>
    <row r="61" spans="1:7" ht="45" x14ac:dyDescent="0.25">
      <c r="A61" s="53" t="s">
        <v>1178</v>
      </c>
      <c r="F61" s="27"/>
      <c r="G61" s="29" t="s">
        <v>522</v>
      </c>
    </row>
    <row r="62" spans="1:7" x14ac:dyDescent="0.25">
      <c r="A62" s="53" t="s">
        <v>1179</v>
      </c>
      <c r="F62" s="27" t="s">
        <v>523</v>
      </c>
      <c r="G62" s="29"/>
    </row>
    <row r="63" spans="1:7" x14ac:dyDescent="0.25">
      <c r="A63" s="53" t="s">
        <v>1180</v>
      </c>
      <c r="F63" s="27"/>
      <c r="G63" s="29" t="s">
        <v>521</v>
      </c>
    </row>
    <row r="64" spans="1:7" x14ac:dyDescent="0.25">
      <c r="A64" s="53" t="s">
        <v>1181</v>
      </c>
      <c r="F64" s="27"/>
      <c r="G64" s="29" t="s">
        <v>102</v>
      </c>
    </row>
    <row r="65" spans="1:7" x14ac:dyDescent="0.25">
      <c r="A65" s="53" t="s">
        <v>1182</v>
      </c>
      <c r="F65" s="27" t="s">
        <v>524</v>
      </c>
      <c r="G65" s="29"/>
    </row>
    <row r="66" spans="1:7" ht="30" x14ac:dyDescent="0.25">
      <c r="A66" s="53" t="s">
        <v>1183</v>
      </c>
      <c r="F66" s="27"/>
      <c r="G66" s="29" t="s">
        <v>525</v>
      </c>
    </row>
    <row r="67" spans="1:7" x14ac:dyDescent="0.25">
      <c r="A67" s="53" t="s">
        <v>1184</v>
      </c>
      <c r="E67" s="3"/>
      <c r="F67" s="27" t="s">
        <v>515</v>
      </c>
    </row>
    <row r="68" spans="1:7" ht="30" x14ac:dyDescent="0.25">
      <c r="A68" s="53" t="s">
        <v>1185</v>
      </c>
      <c r="E68" s="3"/>
      <c r="F68" s="27"/>
      <c r="G68" s="29" t="s">
        <v>173</v>
      </c>
    </row>
    <row r="69" spans="1:7" x14ac:dyDescent="0.25">
      <c r="A69" s="53" t="s">
        <v>1186</v>
      </c>
      <c r="E69" s="3" t="s">
        <v>105</v>
      </c>
      <c r="F69" s="27"/>
      <c r="G69" s="29"/>
    </row>
    <row r="70" spans="1:7" x14ac:dyDescent="0.25">
      <c r="A70" s="53" t="s">
        <v>1187</v>
      </c>
      <c r="E70" s="3"/>
      <c r="F70" s="27" t="s">
        <v>106</v>
      </c>
    </row>
    <row r="71" spans="1:7" x14ac:dyDescent="0.25">
      <c r="A71" s="53" t="s">
        <v>1188</v>
      </c>
      <c r="E71" s="3"/>
      <c r="F71" s="27"/>
      <c r="G71" s="29" t="s">
        <v>107</v>
      </c>
    </row>
    <row r="72" spans="1:7" x14ac:dyDescent="0.25">
      <c r="A72" s="53" t="s">
        <v>1189</v>
      </c>
      <c r="E72" s="3" t="s">
        <v>175</v>
      </c>
      <c r="F72" s="27"/>
      <c r="G72" s="29"/>
    </row>
    <row r="73" spans="1:7" x14ac:dyDescent="0.25">
      <c r="A73" s="53" t="s">
        <v>1190</v>
      </c>
      <c r="E73" s="3"/>
      <c r="F73" s="27" t="s">
        <v>176</v>
      </c>
      <c r="G73" s="29"/>
    </row>
    <row r="74" spans="1:7" x14ac:dyDescent="0.25">
      <c r="A74" s="53" t="s">
        <v>1191</v>
      </c>
      <c r="E74" s="3" t="s">
        <v>534</v>
      </c>
      <c r="F74" s="27"/>
      <c r="G74" s="29"/>
    </row>
    <row r="75" spans="1:7" x14ac:dyDescent="0.25">
      <c r="A75" s="53" t="s">
        <v>1192</v>
      </c>
      <c r="E75" s="3"/>
      <c r="F75" s="27" t="s">
        <v>527</v>
      </c>
      <c r="G75" s="29"/>
    </row>
    <row r="76" spans="1:7" ht="60" x14ac:dyDescent="0.25">
      <c r="A76" s="53" t="s">
        <v>1193</v>
      </c>
      <c r="E76" s="3"/>
      <c r="F76" s="27"/>
      <c r="G76" s="29" t="s">
        <v>529</v>
      </c>
    </row>
    <row r="77" spans="1:7" ht="30" x14ac:dyDescent="0.25">
      <c r="A77" s="53" t="s">
        <v>1194</v>
      </c>
      <c r="E77" s="3"/>
      <c r="F77" s="27"/>
      <c r="G77" s="29" t="s">
        <v>528</v>
      </c>
    </row>
    <row r="78" spans="1:7" x14ac:dyDescent="0.25">
      <c r="A78" s="53" t="s">
        <v>1195</v>
      </c>
      <c r="E78" s="3"/>
      <c r="F78" s="27" t="s">
        <v>531</v>
      </c>
      <c r="G78" s="29"/>
    </row>
    <row r="79" spans="1:7" ht="165" x14ac:dyDescent="0.25">
      <c r="A79" s="53" t="s">
        <v>1196</v>
      </c>
      <c r="E79" s="3"/>
      <c r="G79" s="29" t="s">
        <v>536</v>
      </c>
    </row>
    <row r="80" spans="1:7" x14ac:dyDescent="0.25">
      <c r="A80" s="53" t="s">
        <v>1197</v>
      </c>
      <c r="F80" s="27" t="s">
        <v>530</v>
      </c>
      <c r="G80" s="29"/>
    </row>
    <row r="81" spans="1:7" x14ac:dyDescent="0.25">
      <c r="A81" s="53" t="s">
        <v>1198</v>
      </c>
      <c r="F81" s="27"/>
      <c r="G81" s="29" t="s">
        <v>532</v>
      </c>
    </row>
    <row r="82" spans="1:7" x14ac:dyDescent="0.25">
      <c r="A82" s="53" t="s">
        <v>1199</v>
      </c>
      <c r="E82" s="3" t="s">
        <v>104</v>
      </c>
      <c r="F82" s="27"/>
      <c r="G82" s="29"/>
    </row>
    <row r="83" spans="1:7" x14ac:dyDescent="0.25">
      <c r="A83" s="53" t="s">
        <v>1200</v>
      </c>
      <c r="E83" s="3"/>
      <c r="F83" s="27" t="s">
        <v>517</v>
      </c>
      <c r="G83" s="29"/>
    </row>
    <row r="84" spans="1:7" ht="30" x14ac:dyDescent="0.25">
      <c r="A84" s="53" t="s">
        <v>1201</v>
      </c>
      <c r="F84" s="27"/>
      <c r="G84" s="29" t="s">
        <v>518</v>
      </c>
    </row>
    <row r="85" spans="1:7" x14ac:dyDescent="0.25">
      <c r="A85" s="53" t="s">
        <v>1202</v>
      </c>
      <c r="F85" s="27" t="s">
        <v>526</v>
      </c>
      <c r="G85" s="29"/>
    </row>
    <row r="86" spans="1:7" ht="30" x14ac:dyDescent="0.25">
      <c r="A86" s="53" t="s">
        <v>1203</v>
      </c>
      <c r="F86" s="27"/>
      <c r="G86" s="29" t="s">
        <v>533</v>
      </c>
    </row>
    <row r="87" spans="1:7" x14ac:dyDescent="0.25">
      <c r="A87" s="53" t="s">
        <v>1204</v>
      </c>
      <c r="E87" s="3" t="s">
        <v>468</v>
      </c>
      <c r="F87" s="27"/>
      <c r="G87" s="29"/>
    </row>
    <row r="88" spans="1:7" x14ac:dyDescent="0.25">
      <c r="A88" s="53" t="s">
        <v>1205</v>
      </c>
      <c r="E88" s="3"/>
      <c r="F88" s="27" t="s">
        <v>535</v>
      </c>
      <c r="G88" s="29"/>
    </row>
    <row r="89" spans="1:7" ht="45" x14ac:dyDescent="0.25">
      <c r="A89" s="53" t="s">
        <v>1206</v>
      </c>
      <c r="E89" s="3"/>
      <c r="F89" s="27"/>
      <c r="G89" s="29" t="s">
        <v>539</v>
      </c>
    </row>
    <row r="90" spans="1:7" x14ac:dyDescent="0.25">
      <c r="A90" s="53" t="s">
        <v>1207</v>
      </c>
      <c r="E90" s="3"/>
      <c r="F90" s="27" t="s">
        <v>537</v>
      </c>
      <c r="G90" s="29"/>
    </row>
    <row r="91" spans="1:7" x14ac:dyDescent="0.25">
      <c r="A91" s="53" t="s">
        <v>1208</v>
      </c>
      <c r="E91" s="3"/>
      <c r="F91" s="27" t="s">
        <v>103</v>
      </c>
      <c r="G91" s="29"/>
    </row>
    <row r="92" spans="1:7" ht="75" x14ac:dyDescent="0.25">
      <c r="A92" s="53" t="s">
        <v>1209</v>
      </c>
      <c r="E92" s="3"/>
      <c r="G92" s="29" t="s">
        <v>538</v>
      </c>
    </row>
    <row r="93" spans="1:7" x14ac:dyDescent="0.25">
      <c r="A93" s="53" t="s">
        <v>1210</v>
      </c>
      <c r="E93" s="3"/>
      <c r="F93" s="27" t="s">
        <v>178</v>
      </c>
      <c r="G93" s="29"/>
    </row>
    <row r="94" spans="1:7" x14ac:dyDescent="0.25">
      <c r="A94" s="53" t="s">
        <v>1211</v>
      </c>
      <c r="E94" s="3" t="s">
        <v>49</v>
      </c>
      <c r="F94" s="27"/>
      <c r="G94" s="29"/>
    </row>
    <row r="95" spans="1:7" x14ac:dyDescent="0.25">
      <c r="A95" s="53" t="s">
        <v>1212</v>
      </c>
      <c r="F95" s="27" t="s">
        <v>540</v>
      </c>
      <c r="G95" s="29"/>
    </row>
    <row r="96" spans="1:7" ht="210" x14ac:dyDescent="0.25">
      <c r="A96" s="53" t="s">
        <v>1213</v>
      </c>
      <c r="F96" s="27"/>
      <c r="G96" s="29" t="s">
        <v>541</v>
      </c>
    </row>
    <row r="97" spans="1:7" x14ac:dyDescent="0.25">
      <c r="A97" s="53" t="s">
        <v>1214</v>
      </c>
      <c r="F97" s="27" t="s">
        <v>179</v>
      </c>
      <c r="G97" s="29"/>
    </row>
    <row r="98" spans="1:7" x14ac:dyDescent="0.25">
      <c r="A98" s="53" t="s">
        <v>1215</v>
      </c>
      <c r="D98" s="3" t="s">
        <v>471</v>
      </c>
      <c r="F98" s="27"/>
      <c r="G98" s="29"/>
    </row>
    <row r="99" spans="1:7" x14ac:dyDescent="0.25">
      <c r="A99" s="53" t="s">
        <v>1216</v>
      </c>
      <c r="D99" s="3"/>
      <c r="E99" s="3" t="s">
        <v>473</v>
      </c>
      <c r="F99" s="27"/>
      <c r="G99" s="29"/>
    </row>
    <row r="100" spans="1:7" x14ac:dyDescent="0.25">
      <c r="A100" s="53" t="s">
        <v>1217</v>
      </c>
      <c r="D100" s="3"/>
      <c r="E100" s="3"/>
      <c r="F100" s="27" t="s">
        <v>474</v>
      </c>
      <c r="G100" s="29"/>
    </row>
    <row r="101" spans="1:7" x14ac:dyDescent="0.25">
      <c r="A101" s="53" t="s">
        <v>1218</v>
      </c>
      <c r="D101" s="3"/>
      <c r="E101" s="3"/>
      <c r="F101" s="27"/>
      <c r="G101" s="29" t="s">
        <v>472</v>
      </c>
    </row>
    <row r="102" spans="1:7" x14ac:dyDescent="0.25">
      <c r="A102" s="53" t="s">
        <v>1219</v>
      </c>
      <c r="D102" s="3" t="s">
        <v>168</v>
      </c>
      <c r="F102" s="27"/>
      <c r="G102" s="29"/>
    </row>
    <row r="103" spans="1:7" x14ac:dyDescent="0.25">
      <c r="A103" s="53" t="s">
        <v>1220</v>
      </c>
      <c r="E103" s="3" t="s">
        <v>180</v>
      </c>
      <c r="F103" s="27"/>
      <c r="G103" s="29"/>
    </row>
    <row r="104" spans="1:7" x14ac:dyDescent="0.25">
      <c r="A104" s="53" t="s">
        <v>1221</v>
      </c>
      <c r="E104" s="3" t="s">
        <v>213</v>
      </c>
      <c r="F104" s="27"/>
      <c r="G104" s="29"/>
    </row>
    <row r="105" spans="1:7" x14ac:dyDescent="0.25">
      <c r="A105" s="53" t="s">
        <v>1222</v>
      </c>
      <c r="E105" s="3"/>
      <c r="F105" s="27" t="s">
        <v>214</v>
      </c>
      <c r="G105" s="29"/>
    </row>
    <row r="106" spans="1:7" x14ac:dyDescent="0.25">
      <c r="A106" s="53" t="s">
        <v>1223</v>
      </c>
      <c r="E106" s="3"/>
      <c r="F106" s="27" t="s">
        <v>216</v>
      </c>
      <c r="G106" s="29"/>
    </row>
    <row r="107" spans="1:7" x14ac:dyDescent="0.25">
      <c r="A107" s="53" t="s">
        <v>1224</v>
      </c>
      <c r="E107" s="3"/>
      <c r="F107" s="27" t="s">
        <v>41</v>
      </c>
      <c r="G107" s="29"/>
    </row>
    <row r="108" spans="1:7" x14ac:dyDescent="0.25">
      <c r="A108" s="53" t="s">
        <v>1225</v>
      </c>
      <c r="E108" s="3"/>
      <c r="F108" s="27"/>
      <c r="G108" s="29" t="s">
        <v>542</v>
      </c>
    </row>
    <row r="109" spans="1:7" x14ac:dyDescent="0.25">
      <c r="A109" s="53" t="s">
        <v>1226</v>
      </c>
      <c r="E109" s="3"/>
      <c r="F109" s="27" t="s">
        <v>215</v>
      </c>
      <c r="G109" s="29"/>
    </row>
    <row r="110" spans="1:7" x14ac:dyDescent="0.25">
      <c r="A110" s="53" t="s">
        <v>1227</v>
      </c>
      <c r="F110" s="27" t="s">
        <v>217</v>
      </c>
      <c r="G110" s="29"/>
    </row>
  </sheetData>
  <mergeCells count="2">
    <mergeCell ref="C1:E1"/>
    <mergeCell ref="F1:G1"/>
  </mergeCells>
  <conditionalFormatting sqref="G7:G66 G72:G110 G69">
    <cfRule type="expression" dxfId="54" priority="4">
      <formula>LEN(G7)&gt;0</formula>
    </cfRule>
    <cfRule type="expression" dxfId="53" priority="13">
      <formula>LEN(F7)&gt;0</formula>
    </cfRule>
  </conditionalFormatting>
  <conditionalFormatting sqref="F93:G110 G92 F91 F80:G90 G79 F78 F7:G66 F67 F68:G69 F70 F71:G77">
    <cfRule type="expression" dxfId="52" priority="14">
      <formula>LEN(F7)&gt;0</formula>
    </cfRule>
  </conditionalFormatting>
  <conditionalFormatting sqref="G91 G78">
    <cfRule type="expression" dxfId="51" priority="15">
      <formula>LEN(G78)&gt;0</formula>
    </cfRule>
  </conditionalFormatting>
  <conditionalFormatting sqref="D5:G6 D7:E110">
    <cfRule type="expression" dxfId="50" priority="176">
      <formula>#REF!="fyi"</formula>
    </cfRule>
  </conditionalFormatting>
  <conditionalFormatting sqref="C5:G6 C7:E110">
    <cfRule type="expression" dxfId="49" priority="192">
      <formula>#REF!="Y"</formula>
    </cfRule>
  </conditionalFormatting>
  <conditionalFormatting sqref="F93:G110 F80:G90 G91:G92 G78:G79 F7:G66 F67 F68:G69 F70 F71:G77">
    <cfRule type="expression" dxfId="48" priority="195">
      <formula>#REF!="Y"</formula>
    </cfRule>
  </conditionalFormatting>
  <conditionalFormatting sqref="F91 F78">
    <cfRule type="expression" dxfId="47" priority="202">
      <formula>#REF!="Y"</formula>
    </cfRule>
  </conditionalFormatting>
  <conditionalFormatting sqref="G68 G71">
    <cfRule type="expression" dxfId="46" priority="205">
      <formula>LEN(G68)&gt;0</formula>
    </cfRule>
    <cfRule type="expression" dxfId="45" priority="206">
      <formula>LEN(F67)&gt;0</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1"/>
  <sheetViews>
    <sheetView workbookViewId="0">
      <pane ySplit="4" topLeftCell="A8" activePane="bottomLeft" state="frozen"/>
      <selection pane="bottomLeft" activeCell="G22" sqref="G22"/>
    </sheetView>
  </sheetViews>
  <sheetFormatPr defaultRowHeight="15" x14ac:dyDescent="0.25"/>
  <cols>
    <col min="1" max="1" width="9.7109375" style="19" customWidth="1"/>
    <col min="2" max="2" width="10.85546875" customWidth="1"/>
    <col min="3" max="4" width="5.7109375" customWidth="1"/>
    <col min="5" max="5" width="8.28515625" customWidth="1"/>
    <col min="6" max="6" width="8.85546875" customWidth="1"/>
    <col min="7" max="7" width="63.42578125" style="25"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7" t="s">
        <v>230</v>
      </c>
      <c r="G2" s="22" t="s">
        <v>231</v>
      </c>
    </row>
    <row r="3" spans="1:7" x14ac:dyDescent="0.25">
      <c r="A3" s="19" t="s">
        <v>196</v>
      </c>
      <c r="B3" s="4" t="s">
        <v>44</v>
      </c>
    </row>
    <row r="4" spans="1:7" ht="18.75" x14ac:dyDescent="0.3">
      <c r="A4" s="19" t="s">
        <v>238</v>
      </c>
      <c r="C4" s="6" t="s">
        <v>50</v>
      </c>
    </row>
    <row r="5" spans="1:7" x14ac:dyDescent="0.25">
      <c r="A5" s="19" t="s">
        <v>1228</v>
      </c>
      <c r="D5" s="3" t="s">
        <v>51</v>
      </c>
    </row>
    <row r="6" spans="1:7" x14ac:dyDescent="0.25">
      <c r="A6" s="19" t="s">
        <v>1229</v>
      </c>
      <c r="E6" s="3" t="s">
        <v>52</v>
      </c>
    </row>
    <row r="7" spans="1:7" x14ac:dyDescent="0.25">
      <c r="A7" s="19" t="s">
        <v>1230</v>
      </c>
      <c r="E7" s="3"/>
      <c r="F7" s="27" t="s">
        <v>549</v>
      </c>
      <c r="G7" s="29"/>
    </row>
    <row r="8" spans="1:7" ht="30" x14ac:dyDescent="0.25">
      <c r="A8" s="19" t="s">
        <v>1231</v>
      </c>
      <c r="E8" s="3"/>
      <c r="F8" s="27"/>
      <c r="G8" s="29" t="s">
        <v>544</v>
      </c>
    </row>
    <row r="9" spans="1:7" ht="30" x14ac:dyDescent="0.25">
      <c r="A9" s="19" t="s">
        <v>1232</v>
      </c>
      <c r="E9" s="3"/>
      <c r="F9" s="27"/>
      <c r="G9" s="29" t="s">
        <v>543</v>
      </c>
    </row>
    <row r="10" spans="1:7" ht="45" x14ac:dyDescent="0.25">
      <c r="A10" s="19" t="s">
        <v>1233</v>
      </c>
      <c r="E10" s="3"/>
      <c r="F10" s="27"/>
      <c r="G10" s="29" t="s">
        <v>545</v>
      </c>
    </row>
    <row r="11" spans="1:7" ht="60" x14ac:dyDescent="0.25">
      <c r="A11" s="19" t="s">
        <v>1234</v>
      </c>
      <c r="E11" s="3"/>
      <c r="F11" s="27"/>
      <c r="G11" s="29" t="s">
        <v>571</v>
      </c>
    </row>
    <row r="12" spans="1:7" x14ac:dyDescent="0.25">
      <c r="A12" s="19" t="s">
        <v>1235</v>
      </c>
      <c r="E12" s="3" t="s">
        <v>546</v>
      </c>
      <c r="F12" s="27"/>
      <c r="G12" s="29"/>
    </row>
    <row r="13" spans="1:7" x14ac:dyDescent="0.25">
      <c r="A13" s="19" t="s">
        <v>1236</v>
      </c>
      <c r="F13" s="27" t="s">
        <v>547</v>
      </c>
      <c r="G13" s="29"/>
    </row>
    <row r="14" spans="1:7" ht="75" x14ac:dyDescent="0.25">
      <c r="A14" s="19" t="s">
        <v>1237</v>
      </c>
      <c r="F14" s="27"/>
      <c r="G14" s="29" t="s">
        <v>548</v>
      </c>
    </row>
    <row r="15" spans="1:7" x14ac:dyDescent="0.25">
      <c r="A15" s="19" t="s">
        <v>1238</v>
      </c>
      <c r="E15" s="3" t="s">
        <v>143</v>
      </c>
      <c r="F15" s="27"/>
      <c r="G15" s="29"/>
    </row>
    <row r="16" spans="1:7" x14ac:dyDescent="0.25">
      <c r="A16" s="19" t="s">
        <v>1239</v>
      </c>
      <c r="E16" s="3"/>
      <c r="F16" s="27" t="s">
        <v>550</v>
      </c>
      <c r="G16" s="29"/>
    </row>
    <row r="17" spans="1:7" ht="90" x14ac:dyDescent="0.25">
      <c r="A17" s="19" t="s">
        <v>1240</v>
      </c>
      <c r="E17" s="3"/>
      <c r="F17" s="27"/>
      <c r="G17" s="29" t="s">
        <v>551</v>
      </c>
    </row>
    <row r="18" spans="1:7" x14ac:dyDescent="0.25">
      <c r="A18" s="19" t="s">
        <v>1241</v>
      </c>
      <c r="E18" s="3" t="s">
        <v>53</v>
      </c>
      <c r="F18" s="27"/>
      <c r="G18" s="29"/>
    </row>
    <row r="19" spans="1:7" x14ac:dyDescent="0.25">
      <c r="A19" s="19" t="s">
        <v>1242</v>
      </c>
      <c r="F19" s="27" t="s">
        <v>552</v>
      </c>
      <c r="G19" s="29"/>
    </row>
    <row r="20" spans="1:7" ht="45" x14ac:dyDescent="0.25">
      <c r="A20" s="19" t="s">
        <v>1243</v>
      </c>
      <c r="F20" s="27"/>
      <c r="G20" s="29" t="s">
        <v>553</v>
      </c>
    </row>
    <row r="21" spans="1:7" x14ac:dyDescent="0.25">
      <c r="A21" s="19" t="s">
        <v>1244</v>
      </c>
      <c r="E21" s="3" t="s">
        <v>54</v>
      </c>
      <c r="F21" s="27"/>
      <c r="G21" s="29"/>
    </row>
    <row r="22" spans="1:7" x14ac:dyDescent="0.25">
      <c r="A22" s="19" t="s">
        <v>1245</v>
      </c>
      <c r="F22" s="27" t="s">
        <v>554</v>
      </c>
      <c r="G22" s="29"/>
    </row>
    <row r="23" spans="1:7" ht="90" x14ac:dyDescent="0.25">
      <c r="A23" s="19" t="s">
        <v>1246</v>
      </c>
      <c r="F23" s="27"/>
      <c r="G23" s="29" t="s">
        <v>729</v>
      </c>
    </row>
    <row r="24" spans="1:7" x14ac:dyDescent="0.25">
      <c r="A24" s="19" t="s">
        <v>1247</v>
      </c>
      <c r="F24" s="27" t="s">
        <v>555</v>
      </c>
      <c r="G24" s="29"/>
    </row>
    <row r="25" spans="1:7" ht="135" x14ac:dyDescent="0.25">
      <c r="A25" s="19" t="s">
        <v>1248</v>
      </c>
      <c r="F25" s="27"/>
      <c r="G25" s="29" t="s">
        <v>556</v>
      </c>
    </row>
    <row r="26" spans="1:7" x14ac:dyDescent="0.25">
      <c r="A26" s="19" t="s">
        <v>1249</v>
      </c>
      <c r="E26" s="3" t="s">
        <v>558</v>
      </c>
      <c r="F26" s="27"/>
      <c r="G26" s="29"/>
    </row>
    <row r="27" spans="1:7" x14ac:dyDescent="0.25">
      <c r="A27" s="19" t="s">
        <v>1250</v>
      </c>
      <c r="E27" s="3"/>
      <c r="F27" s="27" t="s">
        <v>557</v>
      </c>
      <c r="G27" s="29"/>
    </row>
    <row r="28" spans="1:7" ht="165" x14ac:dyDescent="0.25">
      <c r="A28" s="19" t="s">
        <v>1251</v>
      </c>
      <c r="E28" s="3"/>
      <c r="F28" s="27"/>
      <c r="G28" s="29" t="s">
        <v>559</v>
      </c>
    </row>
    <row r="29" spans="1:7" x14ac:dyDescent="0.25">
      <c r="A29" s="19" t="s">
        <v>1252</v>
      </c>
      <c r="F29" s="27" t="s">
        <v>55</v>
      </c>
      <c r="G29" s="29"/>
    </row>
    <row r="30" spans="1:7" ht="165" x14ac:dyDescent="0.25">
      <c r="A30" s="19" t="s">
        <v>1253</v>
      </c>
      <c r="E30" s="3"/>
      <c r="F30" s="27"/>
      <c r="G30" s="29" t="s">
        <v>560</v>
      </c>
    </row>
    <row r="31" spans="1:7" x14ac:dyDescent="0.25">
      <c r="A31" s="19" t="s">
        <v>1254</v>
      </c>
      <c r="F31" s="27" t="s">
        <v>56</v>
      </c>
      <c r="G31" s="29"/>
    </row>
    <row r="32" spans="1:7" ht="135" x14ac:dyDescent="0.25">
      <c r="A32" s="19" t="s">
        <v>1255</v>
      </c>
      <c r="E32" s="3"/>
      <c r="F32" s="27"/>
      <c r="G32" s="29" t="s">
        <v>561</v>
      </c>
    </row>
    <row r="33" spans="1:7" x14ac:dyDescent="0.25">
      <c r="A33" s="19" t="s">
        <v>1256</v>
      </c>
      <c r="E33" s="3" t="s">
        <v>562</v>
      </c>
      <c r="F33" s="27"/>
      <c r="G33" s="29"/>
    </row>
    <row r="34" spans="1:7" x14ac:dyDescent="0.25">
      <c r="A34" s="19" t="s">
        <v>1257</v>
      </c>
      <c r="F34" s="27" t="s">
        <v>567</v>
      </c>
      <c r="G34" s="29"/>
    </row>
    <row r="35" spans="1:7" ht="75" x14ac:dyDescent="0.25">
      <c r="A35" s="19" t="s">
        <v>1258</v>
      </c>
      <c r="F35" s="27"/>
      <c r="G35" s="29" t="s">
        <v>563</v>
      </c>
    </row>
    <row r="36" spans="1:7" ht="30" x14ac:dyDescent="0.25">
      <c r="A36" s="19" t="s">
        <v>1259</v>
      </c>
      <c r="F36" s="27"/>
      <c r="G36" s="29" t="s">
        <v>564</v>
      </c>
    </row>
    <row r="37" spans="1:7" ht="105" x14ac:dyDescent="0.25">
      <c r="A37" s="19" t="s">
        <v>1260</v>
      </c>
      <c r="F37" s="27"/>
      <c r="G37" s="29" t="s">
        <v>569</v>
      </c>
    </row>
    <row r="38" spans="1:7" ht="60" x14ac:dyDescent="0.25">
      <c r="A38" s="19" t="s">
        <v>1261</v>
      </c>
      <c r="F38" s="27"/>
      <c r="G38" s="29" t="s">
        <v>565</v>
      </c>
    </row>
    <row r="39" spans="1:7" x14ac:dyDescent="0.25">
      <c r="A39" s="19" t="s">
        <v>1262</v>
      </c>
      <c r="F39" s="27" t="s">
        <v>568</v>
      </c>
      <c r="G39" s="29"/>
    </row>
    <row r="40" spans="1:7" ht="45" x14ac:dyDescent="0.25">
      <c r="A40" s="19" t="s">
        <v>1263</v>
      </c>
      <c r="F40" s="27"/>
      <c r="G40" s="29" t="s">
        <v>566</v>
      </c>
    </row>
    <row r="41" spans="1:7" ht="45" x14ac:dyDescent="0.25">
      <c r="A41" s="19" t="s">
        <v>1264</v>
      </c>
      <c r="F41" s="27"/>
      <c r="G41" s="29" t="s">
        <v>570</v>
      </c>
    </row>
  </sheetData>
  <mergeCells count="2">
    <mergeCell ref="C1:E1"/>
    <mergeCell ref="F1:G1"/>
  </mergeCells>
  <conditionalFormatting sqref="G7:G41">
    <cfRule type="expression" dxfId="44" priority="2">
      <formula>LEN(G7)&gt;0</formula>
    </cfRule>
    <cfRule type="expression" dxfId="43" priority="3">
      <formula>LEN(F7)&gt;0</formula>
    </cfRule>
  </conditionalFormatting>
  <conditionalFormatting sqref="F7:G41">
    <cfRule type="expression" dxfId="42" priority="16">
      <formula>LEN(F7)&gt;0</formula>
    </cfRule>
  </conditionalFormatting>
  <conditionalFormatting sqref="D5:G6 D7:E28 D30:E30 D29 D31 D34 D35:E41 D42:G42 D32:E33">
    <cfRule type="expression" dxfId="41" priority="174">
      <formula>#REF!="fyi"</formula>
    </cfRule>
  </conditionalFormatting>
  <conditionalFormatting sqref="B5:G6 B7:E28 B30:E30 B29:D29 B31:D31 B34:D34 B35:E41 B42:G42 B32:E33">
    <cfRule type="expression" dxfId="40" priority="210">
      <formula>#REF!="Y"</formula>
    </cfRule>
  </conditionalFormatting>
  <conditionalFormatting sqref="F7:G41">
    <cfRule type="expression" dxfId="39" priority="219">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26"/>
  <sheetViews>
    <sheetView workbookViewId="0">
      <pane ySplit="3" topLeftCell="A34" activePane="bottomLeft" state="frozen"/>
      <selection pane="bottomLeft"/>
    </sheetView>
  </sheetViews>
  <sheetFormatPr defaultColWidth="10.42578125" defaultRowHeight="15" x14ac:dyDescent="0.25"/>
  <cols>
    <col min="1" max="1" width="9.7109375" style="19" customWidth="1"/>
    <col min="2" max="2" width="10.85546875" customWidth="1"/>
    <col min="3" max="4" width="5.7109375" customWidth="1"/>
    <col min="5" max="5" width="8.28515625" customWidth="1"/>
    <col min="6" max="6" width="8.85546875" style="19" customWidth="1"/>
    <col min="7" max="7" width="63.42578125" style="25" customWidth="1"/>
  </cols>
  <sheetData>
    <row r="1" spans="1:7" s="14" customFormat="1" ht="27.6" customHeight="1" x14ac:dyDescent="0.25">
      <c r="A1" s="19"/>
      <c r="B1" s="18" t="s">
        <v>225</v>
      </c>
      <c r="C1" s="55" t="s">
        <v>227</v>
      </c>
      <c r="D1" s="55"/>
      <c r="E1" s="55"/>
      <c r="F1" s="56" t="s">
        <v>226</v>
      </c>
      <c r="G1" s="56"/>
    </row>
    <row r="2" spans="1:7" x14ac:dyDescent="0.25">
      <c r="B2" s="15"/>
      <c r="C2" s="16" t="s">
        <v>228</v>
      </c>
      <c r="D2" s="17" t="s">
        <v>229</v>
      </c>
      <c r="E2" s="17"/>
      <c r="F2" s="23" t="s">
        <v>230</v>
      </c>
      <c r="G2" s="22" t="s">
        <v>231</v>
      </c>
    </row>
    <row r="3" spans="1:7" x14ac:dyDescent="0.25">
      <c r="A3" s="19" t="s">
        <v>196</v>
      </c>
      <c r="B3" s="4" t="s">
        <v>44</v>
      </c>
    </row>
    <row r="4" spans="1:7" s="6" customFormat="1" ht="18.75" x14ac:dyDescent="0.3">
      <c r="A4" s="19" t="s">
        <v>239</v>
      </c>
      <c r="C4" s="6" t="s">
        <v>185</v>
      </c>
      <c r="F4" s="26"/>
      <c r="G4" s="43"/>
    </row>
    <row r="5" spans="1:7" x14ac:dyDescent="0.25">
      <c r="A5" s="19" t="s">
        <v>1266</v>
      </c>
      <c r="D5" s="3" t="s">
        <v>11</v>
      </c>
    </row>
    <row r="6" spans="1:7" x14ac:dyDescent="0.25">
      <c r="A6" s="19" t="s">
        <v>1267</v>
      </c>
      <c r="E6" s="3" t="s">
        <v>572</v>
      </c>
    </row>
    <row r="7" spans="1:7" x14ac:dyDescent="0.25">
      <c r="A7" s="19" t="s">
        <v>1268</v>
      </c>
      <c r="F7" s="27" t="s">
        <v>218</v>
      </c>
      <c r="G7" s="29"/>
    </row>
    <row r="8" spans="1:7" ht="105" x14ac:dyDescent="0.25">
      <c r="A8" s="19" t="s">
        <v>1269</v>
      </c>
      <c r="F8" s="27"/>
      <c r="G8" s="29" t="s">
        <v>573</v>
      </c>
    </row>
    <row r="9" spans="1:7" x14ac:dyDescent="0.25">
      <c r="A9" s="19" t="s">
        <v>1270</v>
      </c>
      <c r="F9" s="27" t="s">
        <v>574</v>
      </c>
      <c r="G9" s="29"/>
    </row>
    <row r="10" spans="1:7" ht="135" x14ac:dyDescent="0.25">
      <c r="A10" s="19" t="s">
        <v>1271</v>
      </c>
      <c r="F10" s="27"/>
      <c r="G10" s="29" t="s">
        <v>581</v>
      </c>
    </row>
    <row r="11" spans="1:7" x14ac:dyDescent="0.25">
      <c r="A11" s="19" t="s">
        <v>1272</v>
      </c>
      <c r="F11" s="27" t="s">
        <v>575</v>
      </c>
      <c r="G11" s="29"/>
    </row>
    <row r="12" spans="1:7" ht="75" x14ac:dyDescent="0.25">
      <c r="A12" s="19" t="s">
        <v>1273</v>
      </c>
      <c r="F12" s="27"/>
      <c r="G12" s="29" t="s">
        <v>576</v>
      </c>
    </row>
    <row r="13" spans="1:7" ht="30" x14ac:dyDescent="0.25">
      <c r="A13" s="19" t="s">
        <v>1274</v>
      </c>
      <c r="F13" s="27"/>
      <c r="G13" s="29" t="s">
        <v>577</v>
      </c>
    </row>
    <row r="14" spans="1:7" ht="45" x14ac:dyDescent="0.25">
      <c r="A14" s="19" t="s">
        <v>1275</v>
      </c>
      <c r="F14" s="27"/>
      <c r="G14" s="29" t="s">
        <v>578</v>
      </c>
    </row>
    <row r="15" spans="1:7" x14ac:dyDescent="0.25">
      <c r="A15" s="19" t="s">
        <v>1276</v>
      </c>
      <c r="E15" s="3" t="s">
        <v>59</v>
      </c>
      <c r="F15" s="27"/>
      <c r="G15" s="29"/>
    </row>
    <row r="16" spans="1:7" x14ac:dyDescent="0.25">
      <c r="A16" s="19" t="s">
        <v>1277</v>
      </c>
      <c r="E16" s="3"/>
      <c r="F16" s="27" t="s">
        <v>579</v>
      </c>
      <c r="G16" s="29"/>
    </row>
    <row r="17" spans="1:7" ht="60" x14ac:dyDescent="0.25">
      <c r="A17" s="19" t="s">
        <v>1278</v>
      </c>
      <c r="F17" s="27"/>
      <c r="G17" s="29" t="s">
        <v>580</v>
      </c>
    </row>
    <row r="18" spans="1:7" x14ac:dyDescent="0.25">
      <c r="A18" s="19" t="s">
        <v>1279</v>
      </c>
      <c r="E18" s="3" t="s">
        <v>60</v>
      </c>
      <c r="F18" s="27"/>
      <c r="G18" s="29"/>
    </row>
    <row r="19" spans="1:7" ht="75" x14ac:dyDescent="0.25">
      <c r="A19" s="53" t="s">
        <v>1280</v>
      </c>
      <c r="E19" s="3"/>
      <c r="F19" s="27"/>
      <c r="G19" s="29" t="s">
        <v>582</v>
      </c>
    </row>
    <row r="20" spans="1:7" x14ac:dyDescent="0.25">
      <c r="A20" s="53" t="s">
        <v>1281</v>
      </c>
      <c r="E20" s="3" t="s">
        <v>61</v>
      </c>
      <c r="F20" s="27"/>
      <c r="G20" s="29"/>
    </row>
    <row r="21" spans="1:7" x14ac:dyDescent="0.25">
      <c r="A21" s="53" t="s">
        <v>1282</v>
      </c>
      <c r="E21" s="3"/>
      <c r="F21" s="27" t="s">
        <v>583</v>
      </c>
      <c r="G21" s="29"/>
    </row>
    <row r="22" spans="1:7" ht="60" x14ac:dyDescent="0.25">
      <c r="A22" s="53" t="s">
        <v>1283</v>
      </c>
      <c r="E22" s="3"/>
      <c r="F22" s="27"/>
      <c r="G22" s="29" t="s">
        <v>584</v>
      </c>
    </row>
    <row r="23" spans="1:7" x14ac:dyDescent="0.25">
      <c r="A23" s="53" t="s">
        <v>1284</v>
      </c>
      <c r="E23" s="3"/>
      <c r="F23" s="27" t="s">
        <v>585</v>
      </c>
      <c r="G23" s="29"/>
    </row>
    <row r="24" spans="1:7" ht="75" x14ac:dyDescent="0.25">
      <c r="A24" s="53" t="s">
        <v>1285</v>
      </c>
      <c r="E24" s="3"/>
      <c r="F24" s="27"/>
      <c r="G24" s="29" t="s">
        <v>586</v>
      </c>
    </row>
    <row r="25" spans="1:7" x14ac:dyDescent="0.25">
      <c r="A25" s="53" t="s">
        <v>1286</v>
      </c>
      <c r="E25" s="3" t="s">
        <v>223</v>
      </c>
      <c r="F25" s="27"/>
      <c r="G25" s="29"/>
    </row>
    <row r="26" spans="1:7" x14ac:dyDescent="0.25">
      <c r="A26" s="53" t="s">
        <v>1287</v>
      </c>
      <c r="E26" s="3"/>
      <c r="F26" s="27" t="s">
        <v>587</v>
      </c>
      <c r="G26" s="29"/>
    </row>
    <row r="27" spans="1:7" ht="150" x14ac:dyDescent="0.25">
      <c r="A27" s="53" t="s">
        <v>1288</v>
      </c>
      <c r="E27" s="3"/>
      <c r="F27" s="27"/>
      <c r="G27" s="29" t="s">
        <v>709</v>
      </c>
    </row>
    <row r="28" spans="1:7" x14ac:dyDescent="0.25">
      <c r="A28" s="53" t="s">
        <v>1289</v>
      </c>
      <c r="E28" s="3"/>
      <c r="F28" s="27" t="s">
        <v>588</v>
      </c>
      <c r="G28" s="29"/>
    </row>
    <row r="29" spans="1:7" ht="45" x14ac:dyDescent="0.25">
      <c r="A29" s="53" t="s">
        <v>1290</v>
      </c>
      <c r="E29" s="3"/>
      <c r="F29" s="27"/>
      <c r="G29" s="29" t="s">
        <v>589</v>
      </c>
    </row>
    <row r="30" spans="1:7" x14ac:dyDescent="0.25">
      <c r="A30" s="53" t="s">
        <v>1291</v>
      </c>
      <c r="D30" s="3" t="s">
        <v>224</v>
      </c>
      <c r="F30" s="27"/>
      <c r="G30" s="29"/>
    </row>
    <row r="31" spans="1:7" x14ac:dyDescent="0.25">
      <c r="A31" s="53" t="s">
        <v>1292</v>
      </c>
      <c r="E31" s="3" t="s">
        <v>62</v>
      </c>
      <c r="F31" s="27"/>
      <c r="G31" s="29"/>
    </row>
    <row r="32" spans="1:7" x14ac:dyDescent="0.25">
      <c r="A32" s="53" t="s">
        <v>1293</v>
      </c>
      <c r="E32" s="3"/>
      <c r="F32" s="27" t="s">
        <v>596</v>
      </c>
      <c r="G32" s="29"/>
    </row>
    <row r="33" spans="1:7" ht="30" x14ac:dyDescent="0.25">
      <c r="A33" s="53" t="s">
        <v>1294</v>
      </c>
      <c r="E33" s="3"/>
      <c r="F33" s="27"/>
      <c r="G33" s="29" t="s">
        <v>590</v>
      </c>
    </row>
    <row r="34" spans="1:7" s="42" customFormat="1" ht="165" x14ac:dyDescent="0.25">
      <c r="A34" s="53" t="s">
        <v>1295</v>
      </c>
      <c r="E34" s="44"/>
      <c r="F34" s="27"/>
      <c r="G34" s="29" t="s">
        <v>592</v>
      </c>
    </row>
    <row r="35" spans="1:7" ht="123.6" customHeight="1" x14ac:dyDescent="0.25">
      <c r="A35" s="53" t="s">
        <v>1296</v>
      </c>
      <c r="E35" s="3"/>
      <c r="F35" s="27"/>
      <c r="G35" s="29" t="s">
        <v>593</v>
      </c>
    </row>
    <row r="36" spans="1:7" x14ac:dyDescent="0.25">
      <c r="A36" s="53" t="s">
        <v>1297</v>
      </c>
      <c r="F36" s="27"/>
      <c r="G36" s="29" t="s">
        <v>730</v>
      </c>
    </row>
    <row r="37" spans="1:7" ht="45" x14ac:dyDescent="0.25">
      <c r="A37" s="53" t="s">
        <v>1298</v>
      </c>
      <c r="E37" s="3"/>
      <c r="F37" s="27"/>
      <c r="G37" s="29" t="s">
        <v>594</v>
      </c>
    </row>
    <row r="38" spans="1:7" ht="60" x14ac:dyDescent="0.25">
      <c r="A38" s="53" t="s">
        <v>1299</v>
      </c>
      <c r="F38" s="27"/>
      <c r="G38" s="29" t="s">
        <v>595</v>
      </c>
    </row>
    <row r="39" spans="1:7" ht="45" x14ac:dyDescent="0.25">
      <c r="A39" s="53" t="s">
        <v>1300</v>
      </c>
      <c r="F39" s="27"/>
      <c r="G39" s="29" t="s">
        <v>597</v>
      </c>
    </row>
    <row r="40" spans="1:7" ht="30" x14ac:dyDescent="0.25">
      <c r="A40" s="53" t="s">
        <v>1301</v>
      </c>
      <c r="F40" s="27"/>
      <c r="G40" s="29" t="s">
        <v>598</v>
      </c>
    </row>
    <row r="41" spans="1:7" x14ac:dyDescent="0.25">
      <c r="A41" s="53" t="s">
        <v>1302</v>
      </c>
      <c r="E41" s="3" t="s">
        <v>591</v>
      </c>
      <c r="F41" s="27"/>
      <c r="G41" s="29"/>
    </row>
    <row r="42" spans="1:7" x14ac:dyDescent="0.25">
      <c r="A42" s="53" t="s">
        <v>1303</v>
      </c>
      <c r="F42" s="27" t="s">
        <v>219</v>
      </c>
      <c r="G42" s="29"/>
    </row>
    <row r="43" spans="1:7" ht="75" x14ac:dyDescent="0.25">
      <c r="A43" s="53" t="s">
        <v>1304</v>
      </c>
      <c r="F43" s="27"/>
      <c r="G43" s="29" t="s">
        <v>599</v>
      </c>
    </row>
    <row r="44" spans="1:7" x14ac:dyDescent="0.25">
      <c r="A44" s="53" t="s">
        <v>1305</v>
      </c>
      <c r="F44" s="27"/>
      <c r="G44" s="29" t="s">
        <v>132</v>
      </c>
    </row>
    <row r="45" spans="1:7" ht="60" x14ac:dyDescent="0.25">
      <c r="A45" s="53" t="s">
        <v>1306</v>
      </c>
      <c r="F45" s="27"/>
      <c r="G45" s="29" t="s">
        <v>600</v>
      </c>
    </row>
    <row r="46" spans="1:7" x14ac:dyDescent="0.25">
      <c r="A46" s="53" t="s">
        <v>1307</v>
      </c>
      <c r="D46" s="3" t="s">
        <v>601</v>
      </c>
      <c r="F46" s="27"/>
      <c r="G46" s="29"/>
    </row>
    <row r="47" spans="1:7" x14ac:dyDescent="0.25">
      <c r="A47" s="53" t="s">
        <v>1308</v>
      </c>
      <c r="D47" s="3"/>
      <c r="E47" s="3" t="s">
        <v>602</v>
      </c>
      <c r="F47" s="27"/>
      <c r="G47" s="29"/>
    </row>
    <row r="48" spans="1:7" x14ac:dyDescent="0.25">
      <c r="A48" s="53" t="s">
        <v>1309</v>
      </c>
      <c r="D48" s="3"/>
      <c r="E48" s="3"/>
      <c r="F48" s="27" t="s">
        <v>603</v>
      </c>
      <c r="G48" s="29"/>
    </row>
    <row r="49" spans="1:7" ht="45" x14ac:dyDescent="0.25">
      <c r="A49" s="53" t="s">
        <v>1310</v>
      </c>
      <c r="D49" s="3"/>
      <c r="E49" s="3"/>
      <c r="F49" s="27"/>
      <c r="G49" s="29" t="s">
        <v>606</v>
      </c>
    </row>
    <row r="50" spans="1:7" ht="60" x14ac:dyDescent="0.25">
      <c r="A50" s="53" t="s">
        <v>1311</v>
      </c>
      <c r="D50" s="3"/>
      <c r="E50" s="3"/>
      <c r="F50" s="27"/>
      <c r="G50" s="29" t="s">
        <v>607</v>
      </c>
    </row>
    <row r="51" spans="1:7" ht="45" x14ac:dyDescent="0.25">
      <c r="A51" s="53" t="s">
        <v>1312</v>
      </c>
      <c r="D51" s="3"/>
      <c r="E51" s="3"/>
      <c r="F51" s="27"/>
      <c r="G51" s="29" t="s">
        <v>604</v>
      </c>
    </row>
    <row r="52" spans="1:7" ht="30" x14ac:dyDescent="0.25">
      <c r="A52" s="53" t="s">
        <v>1313</v>
      </c>
      <c r="D52" s="3"/>
      <c r="E52" s="3"/>
      <c r="F52" s="27"/>
      <c r="G52" s="29" t="s">
        <v>605</v>
      </c>
    </row>
    <row r="53" spans="1:7" x14ac:dyDescent="0.25">
      <c r="A53" s="53" t="s">
        <v>1314</v>
      </c>
      <c r="E53" s="3" t="s">
        <v>63</v>
      </c>
      <c r="F53" s="27"/>
      <c r="G53" s="29"/>
    </row>
    <row r="54" spans="1:7" x14ac:dyDescent="0.25">
      <c r="A54" s="53" t="s">
        <v>1315</v>
      </c>
      <c r="E54" s="3"/>
      <c r="F54" s="27" t="s">
        <v>608</v>
      </c>
      <c r="G54" s="29"/>
    </row>
    <row r="55" spans="1:7" ht="135" x14ac:dyDescent="0.25">
      <c r="A55" s="53" t="s">
        <v>1316</v>
      </c>
      <c r="E55" s="3"/>
      <c r="F55" s="27"/>
      <c r="G55" s="29" t="s">
        <v>610</v>
      </c>
    </row>
    <row r="56" spans="1:7" x14ac:dyDescent="0.25">
      <c r="A56" s="53" t="s">
        <v>1317</v>
      </c>
      <c r="F56" s="27" t="s">
        <v>609</v>
      </c>
      <c r="G56" s="29"/>
    </row>
    <row r="57" spans="1:7" ht="90" x14ac:dyDescent="0.25">
      <c r="A57" s="53" t="s">
        <v>1318</v>
      </c>
      <c r="F57" s="27"/>
      <c r="G57" s="29" t="s">
        <v>611</v>
      </c>
    </row>
    <row r="58" spans="1:7" x14ac:dyDescent="0.25">
      <c r="A58" s="53" t="s">
        <v>1319</v>
      </c>
      <c r="F58" s="27" t="s">
        <v>612</v>
      </c>
      <c r="G58" s="29"/>
    </row>
    <row r="59" spans="1:7" ht="75" x14ac:dyDescent="0.25">
      <c r="A59" s="53" t="s">
        <v>1320</v>
      </c>
      <c r="F59" s="27"/>
      <c r="G59" s="29" t="s">
        <v>613</v>
      </c>
    </row>
    <row r="60" spans="1:7" x14ac:dyDescent="0.25">
      <c r="A60" s="53" t="s">
        <v>1321</v>
      </c>
      <c r="E60" s="3" t="s">
        <v>64</v>
      </c>
      <c r="F60" s="27"/>
      <c r="G60" s="29"/>
    </row>
    <row r="61" spans="1:7" x14ac:dyDescent="0.25">
      <c r="A61" s="53" t="s">
        <v>1322</v>
      </c>
      <c r="E61" s="3"/>
      <c r="F61" s="27" t="s">
        <v>614</v>
      </c>
      <c r="G61" s="29"/>
    </row>
    <row r="62" spans="1:7" ht="210" x14ac:dyDescent="0.25">
      <c r="A62" s="53" t="s">
        <v>1323</v>
      </c>
      <c r="F62" s="27"/>
      <c r="G62" s="29" t="s">
        <v>618</v>
      </c>
    </row>
    <row r="63" spans="1:7" x14ac:dyDescent="0.25">
      <c r="A63" s="53" t="s">
        <v>1324</v>
      </c>
      <c r="F63" s="27" t="s">
        <v>615</v>
      </c>
      <c r="G63" s="29"/>
    </row>
    <row r="64" spans="1:7" ht="135" x14ac:dyDescent="0.25">
      <c r="A64" s="53" t="s">
        <v>1325</v>
      </c>
      <c r="F64" s="27"/>
      <c r="G64" s="29" t="s">
        <v>649</v>
      </c>
    </row>
    <row r="65" spans="1:7" ht="75" x14ac:dyDescent="0.25">
      <c r="A65" s="53" t="s">
        <v>1326</v>
      </c>
      <c r="F65" s="27"/>
      <c r="G65" s="29" t="s">
        <v>616</v>
      </c>
    </row>
    <row r="66" spans="1:7" ht="195" x14ac:dyDescent="0.25">
      <c r="A66" s="53" t="s">
        <v>1327</v>
      </c>
      <c r="F66" s="27"/>
      <c r="G66" s="29" t="s">
        <v>617</v>
      </c>
    </row>
    <row r="67" spans="1:7" ht="135" x14ac:dyDescent="0.25">
      <c r="A67" s="53" t="s">
        <v>1328</v>
      </c>
      <c r="F67" s="27"/>
      <c r="G67" s="29" t="s">
        <v>619</v>
      </c>
    </row>
    <row r="68" spans="1:7" ht="120" x14ac:dyDescent="0.25">
      <c r="A68" s="53" t="s">
        <v>1329</v>
      </c>
      <c r="F68" s="27"/>
      <c r="G68" s="29" t="s">
        <v>620</v>
      </c>
    </row>
    <row r="69" spans="1:7" x14ac:dyDescent="0.25">
      <c r="A69" s="53" t="s">
        <v>1330</v>
      </c>
      <c r="D69" s="3" t="s">
        <v>83</v>
      </c>
      <c r="F69" s="27"/>
      <c r="G69" s="29"/>
    </row>
    <row r="70" spans="1:7" x14ac:dyDescent="0.25">
      <c r="A70" s="53" t="s">
        <v>1331</v>
      </c>
      <c r="D70" s="3"/>
      <c r="E70" s="3" t="s">
        <v>621</v>
      </c>
      <c r="F70" s="27"/>
      <c r="G70" s="29"/>
    </row>
    <row r="71" spans="1:7" x14ac:dyDescent="0.25">
      <c r="A71" s="53" t="s">
        <v>1332</v>
      </c>
      <c r="D71" s="3"/>
      <c r="E71" s="3"/>
      <c r="F71" s="27" t="s">
        <v>623</v>
      </c>
      <c r="G71" s="29"/>
    </row>
    <row r="72" spans="1:7" ht="30" x14ac:dyDescent="0.25">
      <c r="A72" s="53" t="s">
        <v>1333</v>
      </c>
      <c r="D72" s="3"/>
      <c r="E72" s="3"/>
      <c r="F72" s="27"/>
      <c r="G72" s="29" t="s">
        <v>624</v>
      </c>
    </row>
    <row r="73" spans="1:7" ht="90" x14ac:dyDescent="0.25">
      <c r="A73" s="53" t="s">
        <v>1334</v>
      </c>
      <c r="D73" s="3"/>
      <c r="F73" s="27"/>
      <c r="G73" s="29" t="s">
        <v>625</v>
      </c>
    </row>
    <row r="74" spans="1:7" x14ac:dyDescent="0.25">
      <c r="A74" s="53" t="s">
        <v>1335</v>
      </c>
      <c r="F74" s="27" t="s">
        <v>622</v>
      </c>
      <c r="G74" s="29"/>
    </row>
    <row r="75" spans="1:7" ht="45" x14ac:dyDescent="0.25">
      <c r="A75" s="53" t="s">
        <v>1336</v>
      </c>
      <c r="C75" s="3"/>
      <c r="D75" s="11"/>
      <c r="F75" s="27"/>
      <c r="G75" s="29" t="s">
        <v>626</v>
      </c>
    </row>
    <row r="76" spans="1:7" x14ac:dyDescent="0.25">
      <c r="A76" s="53" t="s">
        <v>1337</v>
      </c>
      <c r="C76" s="3"/>
      <c r="D76" s="11"/>
      <c r="F76" s="27"/>
      <c r="G76" s="29" t="s">
        <v>634</v>
      </c>
    </row>
    <row r="77" spans="1:7" x14ac:dyDescent="0.25">
      <c r="A77" s="53" t="s">
        <v>1338</v>
      </c>
      <c r="C77" s="3"/>
      <c r="D77" s="11"/>
      <c r="E77" s="3" t="s">
        <v>629</v>
      </c>
      <c r="F77" s="27"/>
      <c r="G77" s="29"/>
    </row>
    <row r="78" spans="1:7" x14ac:dyDescent="0.25">
      <c r="A78" s="53" t="s">
        <v>1339</v>
      </c>
      <c r="C78" s="3"/>
      <c r="D78" s="11"/>
      <c r="F78" s="27" t="s">
        <v>628</v>
      </c>
      <c r="G78" s="29"/>
    </row>
    <row r="79" spans="1:7" ht="60" x14ac:dyDescent="0.25">
      <c r="A79" s="53" t="s">
        <v>1340</v>
      </c>
      <c r="F79" s="27"/>
      <c r="G79" s="29" t="s">
        <v>627</v>
      </c>
    </row>
    <row r="80" spans="1:7" ht="45" x14ac:dyDescent="0.25">
      <c r="A80" s="53" t="s">
        <v>1341</v>
      </c>
      <c r="D80" s="3"/>
      <c r="F80" s="27"/>
      <c r="G80" s="29" t="s">
        <v>630</v>
      </c>
    </row>
    <row r="81" spans="1:7" ht="90" x14ac:dyDescent="0.25">
      <c r="A81" s="53" t="s">
        <v>1342</v>
      </c>
      <c r="F81" s="27"/>
      <c r="G81" s="29" t="s">
        <v>631</v>
      </c>
    </row>
    <row r="82" spans="1:7" ht="30" x14ac:dyDescent="0.25">
      <c r="A82" s="53" t="s">
        <v>1343</v>
      </c>
      <c r="C82" s="3"/>
      <c r="D82" s="11"/>
      <c r="F82" s="27"/>
      <c r="G82" s="29" t="s">
        <v>632</v>
      </c>
    </row>
    <row r="83" spans="1:7" ht="90" x14ac:dyDescent="0.25">
      <c r="A83" s="53" t="s">
        <v>1344</v>
      </c>
      <c r="C83" s="3"/>
      <c r="D83" s="11"/>
      <c r="F83" s="27"/>
      <c r="G83" s="29" t="s">
        <v>633</v>
      </c>
    </row>
    <row r="84" spans="1:7" x14ac:dyDescent="0.25">
      <c r="A84" s="53" t="s">
        <v>1345</v>
      </c>
      <c r="E84" s="3" t="s">
        <v>635</v>
      </c>
      <c r="F84" s="27"/>
      <c r="G84" s="29"/>
    </row>
    <row r="85" spans="1:7" x14ac:dyDescent="0.25">
      <c r="A85" s="53" t="s">
        <v>1346</v>
      </c>
      <c r="E85" s="3"/>
      <c r="F85" s="27" t="s">
        <v>636</v>
      </c>
      <c r="G85" s="29"/>
    </row>
    <row r="86" spans="1:7" ht="105" x14ac:dyDescent="0.25">
      <c r="A86" s="53" t="s">
        <v>1347</v>
      </c>
      <c r="F86" s="27"/>
      <c r="G86" s="29" t="s">
        <v>643</v>
      </c>
    </row>
    <row r="87" spans="1:7" ht="45" x14ac:dyDescent="0.25">
      <c r="A87" s="53" t="s">
        <v>1348</v>
      </c>
      <c r="F87" s="27"/>
      <c r="G87" s="29" t="s">
        <v>647</v>
      </c>
    </row>
    <row r="88" spans="1:7" x14ac:dyDescent="0.25">
      <c r="A88" s="53" t="s">
        <v>1349</v>
      </c>
      <c r="F88" s="27"/>
      <c r="G88" s="29" t="s">
        <v>648</v>
      </c>
    </row>
    <row r="89" spans="1:7" x14ac:dyDescent="0.25">
      <c r="A89" s="53" t="s">
        <v>1350</v>
      </c>
      <c r="E89" s="3"/>
      <c r="F89" s="27" t="s">
        <v>637</v>
      </c>
      <c r="G89" s="29"/>
    </row>
    <row r="90" spans="1:7" ht="45" x14ac:dyDescent="0.25">
      <c r="A90" s="53" t="s">
        <v>1351</v>
      </c>
      <c r="F90" s="27"/>
      <c r="G90" s="29" t="s">
        <v>644</v>
      </c>
    </row>
    <row r="91" spans="1:7" ht="60" x14ac:dyDescent="0.25">
      <c r="A91" s="53" t="s">
        <v>1352</v>
      </c>
      <c r="F91" s="27"/>
      <c r="G91" s="29" t="s">
        <v>645</v>
      </c>
    </row>
    <row r="92" spans="1:7" ht="60" x14ac:dyDescent="0.25">
      <c r="A92" s="53" t="s">
        <v>1353</v>
      </c>
      <c r="F92" s="27"/>
      <c r="G92" s="29" t="s">
        <v>646</v>
      </c>
    </row>
    <row r="93" spans="1:7" x14ac:dyDescent="0.25">
      <c r="A93" s="53" t="s">
        <v>1354</v>
      </c>
      <c r="E93" s="3"/>
      <c r="F93" s="27" t="s">
        <v>638</v>
      </c>
      <c r="G93" s="29"/>
    </row>
    <row r="94" spans="1:7" ht="30" x14ac:dyDescent="0.25">
      <c r="A94" s="53" t="s">
        <v>1355</v>
      </c>
      <c r="F94" s="27"/>
      <c r="G94" s="29" t="s">
        <v>1265</v>
      </c>
    </row>
    <row r="95" spans="1:7" x14ac:dyDescent="0.25">
      <c r="A95" s="53" t="s">
        <v>1356</v>
      </c>
      <c r="F95" s="27" t="s">
        <v>639</v>
      </c>
      <c r="G95" s="29"/>
    </row>
    <row r="96" spans="1:7" ht="75" x14ac:dyDescent="0.25">
      <c r="A96" s="53" t="s">
        <v>1357</v>
      </c>
      <c r="F96" s="27"/>
      <c r="G96" s="29" t="s">
        <v>640</v>
      </c>
    </row>
    <row r="97" spans="1:7" x14ac:dyDescent="0.25">
      <c r="A97" s="53" t="s">
        <v>1358</v>
      </c>
      <c r="F97" s="27" t="s">
        <v>641</v>
      </c>
      <c r="G97" s="29"/>
    </row>
    <row r="98" spans="1:7" ht="105" x14ac:dyDescent="0.25">
      <c r="A98" s="53" t="s">
        <v>1359</v>
      </c>
      <c r="F98" s="27"/>
      <c r="G98" s="29" t="s">
        <v>642</v>
      </c>
    </row>
    <row r="99" spans="1:7" x14ac:dyDescent="0.25">
      <c r="A99" s="53" t="s">
        <v>1360</v>
      </c>
      <c r="E99" s="3" t="s">
        <v>128</v>
      </c>
      <c r="F99" s="27"/>
      <c r="G99" s="29"/>
    </row>
    <row r="100" spans="1:7" x14ac:dyDescent="0.25">
      <c r="A100" s="53" t="s">
        <v>1361</v>
      </c>
      <c r="F100" s="27" t="s">
        <v>129</v>
      </c>
      <c r="G100" s="29"/>
    </row>
    <row r="101" spans="1:7" x14ac:dyDescent="0.25">
      <c r="A101" s="53" t="s">
        <v>1362</v>
      </c>
      <c r="F101" s="27" t="s">
        <v>220</v>
      </c>
      <c r="G101" s="29"/>
    </row>
    <row r="102" spans="1:7" x14ac:dyDescent="0.25">
      <c r="A102" s="53" t="s">
        <v>1363</v>
      </c>
      <c r="F102" s="27" t="s">
        <v>130</v>
      </c>
      <c r="G102" s="29"/>
    </row>
    <row r="103" spans="1:7" x14ac:dyDescent="0.25">
      <c r="A103" s="53" t="s">
        <v>1364</v>
      </c>
      <c r="D103" s="3" t="s">
        <v>126</v>
      </c>
      <c r="E103" s="7"/>
      <c r="F103" s="27"/>
      <c r="G103" s="29"/>
    </row>
    <row r="104" spans="1:7" x14ac:dyDescent="0.25">
      <c r="A104" s="53" t="s">
        <v>1365</v>
      </c>
      <c r="E104" s="3" t="s">
        <v>651</v>
      </c>
      <c r="F104" s="27"/>
      <c r="G104" s="29"/>
    </row>
    <row r="105" spans="1:7" x14ac:dyDescent="0.25">
      <c r="A105" s="53" t="s">
        <v>1366</v>
      </c>
      <c r="E105" s="3"/>
      <c r="F105" s="27" t="s">
        <v>651</v>
      </c>
      <c r="G105" s="29"/>
    </row>
    <row r="106" spans="1:7" ht="90" x14ac:dyDescent="0.25">
      <c r="A106" s="53" t="s">
        <v>1367</v>
      </c>
      <c r="E106" s="3"/>
      <c r="F106" s="27"/>
      <c r="G106" s="29" t="s">
        <v>650</v>
      </c>
    </row>
    <row r="107" spans="1:7" ht="60" x14ac:dyDescent="0.25">
      <c r="A107" s="53" t="s">
        <v>1368</v>
      </c>
      <c r="E107" s="3"/>
      <c r="F107" s="27"/>
      <c r="G107" s="29" t="s">
        <v>652</v>
      </c>
    </row>
    <row r="108" spans="1:7" ht="30" x14ac:dyDescent="0.25">
      <c r="A108" s="53" t="s">
        <v>1369</v>
      </c>
      <c r="E108" s="3"/>
      <c r="F108" s="27"/>
      <c r="G108" s="29" t="s">
        <v>653</v>
      </c>
    </row>
    <row r="109" spans="1:7" x14ac:dyDescent="0.25">
      <c r="A109" s="53" t="s">
        <v>1370</v>
      </c>
      <c r="E109" s="3"/>
      <c r="F109" s="27" t="s">
        <v>127</v>
      </c>
      <c r="G109" s="29"/>
    </row>
    <row r="110" spans="1:7" ht="30" x14ac:dyDescent="0.25">
      <c r="A110" s="53" t="s">
        <v>1371</v>
      </c>
      <c r="E110" s="3"/>
      <c r="F110" s="27"/>
      <c r="G110" s="29" t="s">
        <v>654</v>
      </c>
    </row>
    <row r="111" spans="1:7" x14ac:dyDescent="0.25">
      <c r="A111" s="53" t="s">
        <v>1372</v>
      </c>
      <c r="D111" s="3" t="s">
        <v>124</v>
      </c>
      <c r="E111" s="7"/>
      <c r="F111" s="27"/>
      <c r="G111" s="29"/>
    </row>
    <row r="112" spans="1:7" x14ac:dyDescent="0.25">
      <c r="A112" s="53" t="s">
        <v>1373</v>
      </c>
      <c r="E112" s="3" t="s">
        <v>125</v>
      </c>
      <c r="F112" s="27"/>
      <c r="G112" s="29"/>
    </row>
    <row r="113" spans="1:7" x14ac:dyDescent="0.25">
      <c r="A113" s="53" t="s">
        <v>1374</v>
      </c>
      <c r="E113" s="3"/>
      <c r="F113" s="27" t="s">
        <v>125</v>
      </c>
      <c r="G113" s="29"/>
    </row>
    <row r="114" spans="1:7" ht="75" x14ac:dyDescent="0.25">
      <c r="A114" s="53" t="s">
        <v>1375</v>
      </c>
      <c r="E114" s="3"/>
      <c r="F114" s="27"/>
      <c r="G114" s="29" t="s">
        <v>655</v>
      </c>
    </row>
    <row r="115" spans="1:7" ht="90" x14ac:dyDescent="0.25">
      <c r="A115" s="53" t="s">
        <v>1376</v>
      </c>
      <c r="E115" s="3"/>
      <c r="F115" s="27"/>
      <c r="G115" s="29" t="s">
        <v>656</v>
      </c>
    </row>
    <row r="116" spans="1:7" x14ac:dyDescent="0.25">
      <c r="A116" s="53" t="s">
        <v>1377</v>
      </c>
      <c r="E116" s="3"/>
      <c r="F116" s="27" t="s">
        <v>127</v>
      </c>
      <c r="G116" s="29"/>
    </row>
    <row r="117" spans="1:7" ht="30" x14ac:dyDescent="0.25">
      <c r="A117" s="53" t="s">
        <v>1378</v>
      </c>
      <c r="E117" s="3"/>
      <c r="F117" s="27"/>
      <c r="G117" s="29" t="s">
        <v>657</v>
      </c>
    </row>
    <row r="118" spans="1:7" x14ac:dyDescent="0.25">
      <c r="A118" s="53" t="s">
        <v>1379</v>
      </c>
      <c r="D118" s="3" t="s">
        <v>131</v>
      </c>
      <c r="F118" s="27"/>
      <c r="G118" s="29"/>
    </row>
    <row r="119" spans="1:7" x14ac:dyDescent="0.25">
      <c r="A119" s="53" t="s">
        <v>1380</v>
      </c>
      <c r="E119" t="s">
        <v>658</v>
      </c>
      <c r="F119" s="27"/>
      <c r="G119" s="29"/>
    </row>
    <row r="120" spans="1:7" x14ac:dyDescent="0.25">
      <c r="A120" s="53" t="s">
        <v>1381</v>
      </c>
      <c r="F120" s="27" t="s">
        <v>658</v>
      </c>
      <c r="G120" s="29"/>
    </row>
    <row r="121" spans="1:7" ht="120" x14ac:dyDescent="0.25">
      <c r="A121" s="53" t="s">
        <v>1382</v>
      </c>
      <c r="F121" s="27"/>
      <c r="G121" s="29" t="s">
        <v>659</v>
      </c>
    </row>
    <row r="122" spans="1:7" ht="30" x14ac:dyDescent="0.25">
      <c r="A122" s="53" t="s">
        <v>1383</v>
      </c>
      <c r="F122" s="27"/>
      <c r="G122" s="29" t="s">
        <v>660</v>
      </c>
    </row>
    <row r="123" spans="1:7" x14ac:dyDescent="0.25">
      <c r="A123" s="53" t="s">
        <v>1384</v>
      </c>
      <c r="D123" s="3" t="s">
        <v>475</v>
      </c>
      <c r="E123" s="13"/>
      <c r="F123" s="27"/>
      <c r="G123" s="29"/>
    </row>
    <row r="124" spans="1:7" x14ac:dyDescent="0.25">
      <c r="A124" s="53" t="s">
        <v>1385</v>
      </c>
      <c r="E124" s="3" t="s">
        <v>661</v>
      </c>
      <c r="F124" s="27"/>
      <c r="G124" s="29"/>
    </row>
    <row r="125" spans="1:7" x14ac:dyDescent="0.25">
      <c r="A125" s="53" t="s">
        <v>1386</v>
      </c>
      <c r="E125" s="3"/>
      <c r="F125" s="27" t="s">
        <v>662</v>
      </c>
      <c r="G125" s="29"/>
    </row>
    <row r="126" spans="1:7" ht="60" x14ac:dyDescent="0.25">
      <c r="A126" s="53" t="s">
        <v>1387</v>
      </c>
      <c r="E126" s="3"/>
      <c r="F126" s="27"/>
      <c r="G126" s="29" t="s">
        <v>663</v>
      </c>
    </row>
  </sheetData>
  <mergeCells count="2">
    <mergeCell ref="C1:E1"/>
    <mergeCell ref="F1:G1"/>
  </mergeCells>
  <conditionalFormatting sqref="E116:E117">
    <cfRule type="expression" dxfId="38" priority="8">
      <formula>MOD(ROW(),2)=0</formula>
    </cfRule>
  </conditionalFormatting>
  <conditionalFormatting sqref="G7:G126">
    <cfRule type="expression" dxfId="37" priority="4">
      <formula>LEN(G7)&gt;0</formula>
    </cfRule>
    <cfRule type="expression" dxfId="36" priority="5">
      <formula>LEN(F7)&gt;0</formula>
    </cfRule>
  </conditionalFormatting>
  <conditionalFormatting sqref="F7:F126">
    <cfRule type="expression" dxfId="35" priority="3">
      <formula>LEN(F7)&gt;0</formula>
    </cfRule>
  </conditionalFormatting>
  <conditionalFormatting sqref="D69 D4:G6 D74 D70:E73 E124:E126 D75:E123 D7:E68">
    <cfRule type="expression" dxfId="34" priority="173">
      <formula>#REF!="fyi"</formula>
    </cfRule>
  </conditionalFormatting>
  <conditionalFormatting sqref="B69:D69 B4:G6 B74:D74 B70:E73 B7:E68 E124:E126 B75:E123">
    <cfRule type="expression" dxfId="33" priority="220">
      <formula>#REF!="Y"</formula>
    </cfRule>
  </conditionalFormatting>
  <conditionalFormatting sqref="F7:G126">
    <cfRule type="expression" dxfId="32" priority="230">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40"/>
  <sheetViews>
    <sheetView zoomScaleNormal="100" workbookViewId="0">
      <pane ySplit="4" topLeftCell="A23" activePane="bottomLeft" state="frozen"/>
      <selection pane="bottomLeft"/>
    </sheetView>
  </sheetViews>
  <sheetFormatPr defaultColWidth="8.85546875" defaultRowHeight="15" x14ac:dyDescent="0.25"/>
  <cols>
    <col min="1" max="1" width="9.7109375" style="19" customWidth="1"/>
    <col min="2" max="2" width="10.85546875" style="19" customWidth="1"/>
    <col min="3" max="4" width="5.7109375" style="19" customWidth="1"/>
    <col min="5" max="5" width="8.28515625" style="19" customWidth="1"/>
    <col min="6" max="6" width="8.85546875" style="19" customWidth="1"/>
    <col min="7" max="7" width="63.42578125" style="25" customWidth="1"/>
    <col min="8" max="16384" width="8.85546875" style="19"/>
  </cols>
  <sheetData>
    <row r="1" spans="1:7" ht="27.6" customHeight="1" x14ac:dyDescent="0.25">
      <c r="B1" s="41" t="s">
        <v>225</v>
      </c>
      <c r="C1" s="57" t="s">
        <v>227</v>
      </c>
      <c r="D1" s="57"/>
      <c r="E1" s="57"/>
      <c r="F1" s="58" t="s">
        <v>226</v>
      </c>
      <c r="G1" s="58"/>
    </row>
    <row r="2" spans="1:7" ht="14.45" customHeight="1" x14ac:dyDescent="0.25">
      <c r="B2" s="21"/>
      <c r="C2" s="22" t="s">
        <v>228</v>
      </c>
      <c r="D2" s="23" t="s">
        <v>229</v>
      </c>
      <c r="E2" s="23"/>
      <c r="F2" s="23" t="s">
        <v>230</v>
      </c>
      <c r="G2" s="22" t="s">
        <v>231</v>
      </c>
    </row>
    <row r="3" spans="1:7" x14ac:dyDescent="0.25">
      <c r="A3" s="19" t="s">
        <v>196</v>
      </c>
      <c r="B3" s="24" t="s">
        <v>232</v>
      </c>
    </row>
    <row r="4" spans="1:7" ht="18.75" x14ac:dyDescent="0.25">
      <c r="A4" s="19" t="s">
        <v>240</v>
      </c>
      <c r="C4" s="26" t="s">
        <v>72</v>
      </c>
    </row>
    <row r="5" spans="1:7" x14ac:dyDescent="0.25">
      <c r="A5" s="19" t="s">
        <v>1388</v>
      </c>
      <c r="D5" s="28" t="s">
        <v>65</v>
      </c>
    </row>
    <row r="6" spans="1:7" x14ac:dyDescent="0.25">
      <c r="A6" s="19" t="s">
        <v>1389</v>
      </c>
      <c r="D6" s="28"/>
      <c r="E6" t="s">
        <v>666</v>
      </c>
      <c r="F6" s="27"/>
      <c r="G6" s="29"/>
    </row>
    <row r="7" spans="1:7" x14ac:dyDescent="0.25">
      <c r="A7" s="19" t="s">
        <v>1390</v>
      </c>
      <c r="E7"/>
      <c r="F7" s="27" t="s">
        <v>66</v>
      </c>
      <c r="G7" s="29"/>
    </row>
    <row r="8" spans="1:7" ht="30" x14ac:dyDescent="0.25">
      <c r="A8" s="19" t="s">
        <v>1391</v>
      </c>
      <c r="E8"/>
      <c r="F8" s="27"/>
      <c r="G8" s="29" t="s">
        <v>664</v>
      </c>
    </row>
    <row r="9" spans="1:7" x14ac:dyDescent="0.25">
      <c r="A9" s="19" t="s">
        <v>1392</v>
      </c>
      <c r="E9"/>
      <c r="F9" s="27" t="s">
        <v>57</v>
      </c>
      <c r="G9" s="29"/>
    </row>
    <row r="10" spans="1:7" ht="60" x14ac:dyDescent="0.25">
      <c r="A10" s="19" t="s">
        <v>1393</v>
      </c>
      <c r="E10"/>
      <c r="F10" s="27"/>
      <c r="G10" s="29" t="s">
        <v>665</v>
      </c>
    </row>
    <row r="11" spans="1:7" x14ac:dyDescent="0.25">
      <c r="A11" s="19" t="s">
        <v>1394</v>
      </c>
      <c r="E11" s="27"/>
      <c r="F11" s="27" t="s">
        <v>58</v>
      </c>
      <c r="G11" s="29"/>
    </row>
    <row r="12" spans="1:7" ht="90" x14ac:dyDescent="0.25">
      <c r="A12" s="19" t="s">
        <v>1395</v>
      </c>
      <c r="E12" s="27"/>
      <c r="F12" s="27"/>
      <c r="G12" s="29" t="s">
        <v>679</v>
      </c>
    </row>
    <row r="13" spans="1:7" x14ac:dyDescent="0.25">
      <c r="A13" s="19" t="s">
        <v>1396</v>
      </c>
      <c r="B13" s="32"/>
      <c r="C13" s="32"/>
      <c r="D13" s="32"/>
      <c r="E13" s="27"/>
      <c r="F13" s="27" t="s">
        <v>188</v>
      </c>
      <c r="G13" s="29"/>
    </row>
    <row r="14" spans="1:7" ht="30" x14ac:dyDescent="0.25">
      <c r="A14" s="19" t="s">
        <v>1397</v>
      </c>
      <c r="B14" s="32"/>
      <c r="C14" s="32"/>
      <c r="D14" s="32"/>
      <c r="E14" s="27"/>
      <c r="F14" s="27"/>
      <c r="G14" s="29" t="s">
        <v>667</v>
      </c>
    </row>
    <row r="15" spans="1:7" s="45" customFormat="1" ht="18.75" x14ac:dyDescent="0.25">
      <c r="A15" s="19" t="s">
        <v>1398</v>
      </c>
      <c r="C15" s="46"/>
      <c r="D15" s="47" t="s">
        <v>71</v>
      </c>
      <c r="F15" s="27"/>
      <c r="G15" s="29"/>
    </row>
    <row r="16" spans="1:7" s="45" customFormat="1" x14ac:dyDescent="0.25">
      <c r="A16" s="19" t="s">
        <v>1399</v>
      </c>
      <c r="E16" s="49" t="s">
        <v>73</v>
      </c>
      <c r="F16" s="27"/>
      <c r="G16" s="29"/>
    </row>
    <row r="17" spans="1:7" s="45" customFormat="1" x14ac:dyDescent="0.25">
      <c r="A17" s="19" t="s">
        <v>1400</v>
      </c>
      <c r="E17" s="50"/>
      <c r="F17" s="27" t="s">
        <v>669</v>
      </c>
      <c r="G17" s="29"/>
    </row>
    <row r="18" spans="1:7" s="45" customFormat="1" ht="150" x14ac:dyDescent="0.25">
      <c r="A18" s="19" t="s">
        <v>1401</v>
      </c>
      <c r="E18" s="50"/>
      <c r="F18" s="27"/>
      <c r="G18" s="29" t="s">
        <v>668</v>
      </c>
    </row>
    <row r="19" spans="1:7" s="45" customFormat="1" x14ac:dyDescent="0.25">
      <c r="A19" s="19" t="s">
        <v>1402</v>
      </c>
      <c r="E19" s="50"/>
      <c r="F19" s="27" t="s">
        <v>670</v>
      </c>
      <c r="G19" s="29"/>
    </row>
    <row r="20" spans="1:7" s="45" customFormat="1" ht="120" x14ac:dyDescent="0.25">
      <c r="A20" s="19" t="s">
        <v>1403</v>
      </c>
      <c r="E20" s="50"/>
      <c r="F20" s="27"/>
      <c r="G20" s="29" t="s">
        <v>671</v>
      </c>
    </row>
    <row r="21" spans="1:7" s="45" customFormat="1" x14ac:dyDescent="0.25">
      <c r="A21" s="19" t="s">
        <v>1404</v>
      </c>
      <c r="D21" s="47" t="s">
        <v>74</v>
      </c>
      <c r="F21" s="27"/>
      <c r="G21" s="29"/>
    </row>
    <row r="22" spans="1:7" s="45" customFormat="1" x14ac:dyDescent="0.25">
      <c r="A22" s="19" t="s">
        <v>1405</v>
      </c>
      <c r="E22" s="47" t="s">
        <v>73</v>
      </c>
      <c r="F22" s="27"/>
      <c r="G22" s="29"/>
    </row>
    <row r="23" spans="1:7" s="45" customFormat="1" x14ac:dyDescent="0.25">
      <c r="A23" s="19" t="s">
        <v>1406</v>
      </c>
      <c r="E23" s="47"/>
      <c r="F23" s="27" t="s">
        <v>674</v>
      </c>
      <c r="G23" s="29"/>
    </row>
    <row r="24" spans="1:7" s="45" customFormat="1" ht="90" x14ac:dyDescent="0.25">
      <c r="A24" s="19" t="s">
        <v>1407</v>
      </c>
      <c r="E24" s="47"/>
      <c r="F24" s="27"/>
      <c r="G24" s="29" t="s">
        <v>672</v>
      </c>
    </row>
    <row r="25" spans="1:7" s="45" customFormat="1" ht="105" x14ac:dyDescent="0.25">
      <c r="A25" s="19" t="s">
        <v>1408</v>
      </c>
      <c r="F25" s="27"/>
      <c r="G25" s="29" t="s">
        <v>673</v>
      </c>
    </row>
    <row r="26" spans="1:7" s="45" customFormat="1" ht="105" x14ac:dyDescent="0.25">
      <c r="A26" s="19" t="s">
        <v>1409</v>
      </c>
      <c r="F26" s="27"/>
      <c r="G26" s="29" t="s">
        <v>675</v>
      </c>
    </row>
    <row r="27" spans="1:7" s="45" customFormat="1" x14ac:dyDescent="0.25">
      <c r="A27" s="19" t="s">
        <v>1410</v>
      </c>
      <c r="D27" s="47" t="s">
        <v>67</v>
      </c>
      <c r="F27" s="27"/>
      <c r="G27" s="29"/>
    </row>
    <row r="28" spans="1:7" s="45" customFormat="1" x14ac:dyDescent="0.25">
      <c r="A28" s="19" t="s">
        <v>1411</v>
      </c>
      <c r="E28" s="47" t="s">
        <v>68</v>
      </c>
      <c r="F28" s="27"/>
      <c r="G28" s="29"/>
    </row>
    <row r="29" spans="1:7" s="45" customFormat="1" x14ac:dyDescent="0.25">
      <c r="A29" s="19" t="s">
        <v>1412</v>
      </c>
      <c r="E29" s="47"/>
      <c r="F29" s="27" t="s">
        <v>676</v>
      </c>
      <c r="G29" s="29"/>
    </row>
    <row r="30" spans="1:7" s="45" customFormat="1" ht="120" x14ac:dyDescent="0.25">
      <c r="A30" s="19" t="s">
        <v>1413</v>
      </c>
      <c r="F30" s="27"/>
      <c r="G30" s="29" t="s">
        <v>677</v>
      </c>
    </row>
    <row r="31" spans="1:7" s="45" customFormat="1" x14ac:dyDescent="0.25">
      <c r="A31" s="19" t="s">
        <v>1414</v>
      </c>
      <c r="E31" s="47" t="s">
        <v>69</v>
      </c>
      <c r="F31" s="27"/>
      <c r="G31" s="29"/>
    </row>
    <row r="32" spans="1:7" s="45" customFormat="1" x14ac:dyDescent="0.25">
      <c r="A32" s="19" t="s">
        <v>1415</v>
      </c>
      <c r="F32" s="27" t="s">
        <v>70</v>
      </c>
      <c r="G32" s="29"/>
    </row>
    <row r="33" spans="1:7" s="45" customFormat="1" ht="75" x14ac:dyDescent="0.25">
      <c r="A33" s="19" t="s">
        <v>1416</v>
      </c>
      <c r="F33" s="27"/>
      <c r="G33" s="29" t="s">
        <v>678</v>
      </c>
    </row>
    <row r="34" spans="1:7" s="45" customFormat="1" x14ac:dyDescent="0.25">
      <c r="G34" s="48"/>
    </row>
    <row r="35" spans="1:7" s="45" customFormat="1" x14ac:dyDescent="0.25">
      <c r="G35" s="48"/>
    </row>
    <row r="36" spans="1:7" s="45" customFormat="1" x14ac:dyDescent="0.25">
      <c r="G36" s="48"/>
    </row>
    <row r="37" spans="1:7" s="45" customFormat="1" x14ac:dyDescent="0.25">
      <c r="G37" s="48"/>
    </row>
    <row r="38" spans="1:7" s="45" customFormat="1" x14ac:dyDescent="0.25">
      <c r="G38" s="48"/>
    </row>
    <row r="39" spans="1:7" s="45" customFormat="1" x14ac:dyDescent="0.25">
      <c r="G39" s="48"/>
    </row>
    <row r="40" spans="1:7" s="45" customFormat="1" x14ac:dyDescent="0.25">
      <c r="G40" s="48"/>
    </row>
  </sheetData>
  <mergeCells count="2">
    <mergeCell ref="C1:E1"/>
    <mergeCell ref="F1:G1"/>
  </mergeCells>
  <conditionalFormatting sqref="F11:F14">
    <cfRule type="expression" dxfId="31" priority="9">
      <formula>LEN(F11)&gt;0</formula>
    </cfRule>
    <cfRule type="expression" dxfId="30" priority="10">
      <formula>LEN(E11)&gt;0</formula>
    </cfRule>
  </conditionalFormatting>
  <conditionalFormatting sqref="E11:G14">
    <cfRule type="expression" dxfId="29" priority="22">
      <formula>LEN(E11)&gt;0</formula>
    </cfRule>
  </conditionalFormatting>
  <conditionalFormatting sqref="G26">
    <cfRule type="expression" dxfId="28" priority="138">
      <formula>#REF!="Y"</formula>
    </cfRule>
  </conditionalFormatting>
  <conditionalFormatting sqref="G26">
    <cfRule type="expression" dxfId="27" priority="140">
      <formula>#REF!="fyi"</formula>
    </cfRule>
  </conditionalFormatting>
  <conditionalFormatting sqref="G6:G33">
    <cfRule type="expression" dxfId="26" priority="4">
      <formula>LEN(G6)&gt;0</formula>
    </cfRule>
    <cfRule type="expression" dxfId="25" priority="5">
      <formula>LEN(F6)&gt;0</formula>
    </cfRule>
  </conditionalFormatting>
  <conditionalFormatting sqref="F6:F33">
    <cfRule type="expression" dxfId="24" priority="3">
      <formula>LEN(F6)&gt;0</formula>
    </cfRule>
  </conditionalFormatting>
  <conditionalFormatting sqref="D5:G5 D6:D14 D15:G19 D20:E20 G20 D21:G24 D25:E25 G25 D26:F26 D27:G29 D31:G33 D30:E30 G30 E6:E10">
    <cfRule type="expression" dxfId="23" priority="172">
      <formula>#REF!="fyi"</formula>
    </cfRule>
  </conditionalFormatting>
  <conditionalFormatting sqref="B5:G5 B6:D14 B15:G19 B20:E20 G20 B21:G24 B25:E25 G25 B26:F26 B27:G29 B31:G33 B30:E30 G30 E6:E10">
    <cfRule type="expression" dxfId="22" priority="231">
      <formula>#REF!="Y"</formula>
    </cfRule>
  </conditionalFormatting>
  <conditionalFormatting sqref="E11:G14 F6:G33">
    <cfRule type="expression" dxfId="21" priority="244">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2"/>
  <sheetViews>
    <sheetView view="pageLayout" topLeftCell="A15" zoomScaleNormal="100" workbookViewId="0"/>
  </sheetViews>
  <sheetFormatPr defaultRowHeight="15" x14ac:dyDescent="0.25"/>
  <cols>
    <col min="1" max="1" width="9.7109375" style="19" customWidth="1"/>
    <col min="2" max="2" width="10.85546875" customWidth="1"/>
    <col min="3" max="4" width="5.7109375" customWidth="1"/>
    <col min="5" max="5" width="8.28515625" customWidth="1"/>
    <col min="6" max="6" width="8.85546875" customWidth="1"/>
    <col min="7" max="7" width="63.42578125" style="11"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7" t="s">
        <v>230</v>
      </c>
      <c r="G2" s="16" t="s">
        <v>231</v>
      </c>
    </row>
    <row r="3" spans="1:7" x14ac:dyDescent="0.25">
      <c r="A3" s="19" t="s">
        <v>196</v>
      </c>
      <c r="B3" s="4" t="s">
        <v>232</v>
      </c>
      <c r="E3" s="2"/>
    </row>
    <row r="4" spans="1:7" ht="18.75" x14ac:dyDescent="0.3">
      <c r="A4" s="19" t="s">
        <v>241</v>
      </c>
      <c r="C4" s="6" t="s">
        <v>116</v>
      </c>
      <c r="E4" s="2"/>
    </row>
    <row r="5" spans="1:7" x14ac:dyDescent="0.25">
      <c r="A5" s="19" t="s">
        <v>1417</v>
      </c>
      <c r="B5" s="5"/>
      <c r="C5" s="5"/>
      <c r="D5" s="3" t="s">
        <v>117</v>
      </c>
      <c r="E5" s="8"/>
      <c r="F5" s="5"/>
      <c r="G5" s="12"/>
    </row>
    <row r="6" spans="1:7" x14ac:dyDescent="0.25">
      <c r="A6" s="19" t="s">
        <v>1418</v>
      </c>
      <c r="E6" s="3" t="s">
        <v>121</v>
      </c>
    </row>
    <row r="7" spans="1:7" x14ac:dyDescent="0.25">
      <c r="A7" s="19" t="s">
        <v>1419</v>
      </c>
      <c r="E7" s="3"/>
      <c r="F7" s="27" t="s">
        <v>118</v>
      </c>
      <c r="G7" s="29"/>
    </row>
    <row r="8" spans="1:7" ht="75" x14ac:dyDescent="0.25">
      <c r="A8" s="19" t="s">
        <v>1420</v>
      </c>
      <c r="E8" s="3"/>
      <c r="F8" s="27"/>
      <c r="G8" s="29" t="s">
        <v>680</v>
      </c>
    </row>
    <row r="9" spans="1:7" x14ac:dyDescent="0.25">
      <c r="A9" s="19" t="s">
        <v>1421</v>
      </c>
      <c r="E9" s="3"/>
      <c r="F9" s="27" t="s">
        <v>681</v>
      </c>
      <c r="G9" s="29"/>
    </row>
    <row r="10" spans="1:7" ht="90" x14ac:dyDescent="0.25">
      <c r="A10" s="19" t="s">
        <v>1422</v>
      </c>
      <c r="E10" s="3"/>
      <c r="F10" s="27"/>
      <c r="G10" s="29" t="s">
        <v>710</v>
      </c>
    </row>
    <row r="11" spans="1:7" ht="75" x14ac:dyDescent="0.25">
      <c r="A11" s="19" t="s">
        <v>1423</v>
      </c>
      <c r="F11" s="27"/>
      <c r="G11" s="29" t="s">
        <v>682</v>
      </c>
    </row>
    <row r="12" spans="1:7" x14ac:dyDescent="0.25">
      <c r="A12" s="19" t="s">
        <v>1424</v>
      </c>
      <c r="F12" s="27" t="s">
        <v>123</v>
      </c>
      <c r="G12" s="29"/>
    </row>
    <row r="13" spans="1:7" ht="60" x14ac:dyDescent="0.25">
      <c r="A13" s="19" t="s">
        <v>1425</v>
      </c>
      <c r="F13" s="27"/>
      <c r="G13" s="29" t="s">
        <v>683</v>
      </c>
    </row>
    <row r="14" spans="1:7" x14ac:dyDescent="0.25">
      <c r="A14" s="19" t="s">
        <v>1426</v>
      </c>
      <c r="E14" s="3" t="s">
        <v>120</v>
      </c>
      <c r="F14" s="27"/>
      <c r="G14" s="29"/>
    </row>
    <row r="15" spans="1:7" x14ac:dyDescent="0.25">
      <c r="A15" s="19" t="s">
        <v>1427</v>
      </c>
      <c r="F15" s="27" t="s">
        <v>119</v>
      </c>
      <c r="G15" s="29"/>
    </row>
    <row r="16" spans="1:7" ht="90" x14ac:dyDescent="0.25">
      <c r="A16" s="19" t="s">
        <v>1428</v>
      </c>
      <c r="F16" s="27"/>
      <c r="G16" s="29" t="s">
        <v>684</v>
      </c>
    </row>
    <row r="17" spans="1:7" x14ac:dyDescent="0.25">
      <c r="A17" s="19" t="s">
        <v>1429</v>
      </c>
      <c r="E17" s="3" t="s">
        <v>122</v>
      </c>
      <c r="F17" s="27"/>
      <c r="G17" s="29"/>
    </row>
    <row r="18" spans="1:7" x14ac:dyDescent="0.25">
      <c r="A18" s="19" t="s">
        <v>1430</v>
      </c>
      <c r="F18" s="27" t="s">
        <v>685</v>
      </c>
      <c r="G18" s="29"/>
    </row>
    <row r="19" spans="1:7" ht="75" x14ac:dyDescent="0.25">
      <c r="A19" s="19" t="s">
        <v>1431</v>
      </c>
      <c r="F19" s="27"/>
      <c r="G19" s="29" t="s">
        <v>711</v>
      </c>
    </row>
    <row r="20" spans="1:7" x14ac:dyDescent="0.25">
      <c r="A20" s="19" t="s">
        <v>1432</v>
      </c>
      <c r="E20" s="3" t="s">
        <v>297</v>
      </c>
      <c r="F20" s="27"/>
      <c r="G20" s="29"/>
    </row>
    <row r="21" spans="1:7" x14ac:dyDescent="0.25">
      <c r="A21" s="19" t="s">
        <v>1433</v>
      </c>
      <c r="F21" s="27" t="s">
        <v>686</v>
      </c>
      <c r="G21" s="29"/>
    </row>
    <row r="22" spans="1:7" x14ac:dyDescent="0.25">
      <c r="A22" s="19" t="s">
        <v>1434</v>
      </c>
      <c r="F22" s="27"/>
      <c r="G22" s="29" t="s">
        <v>687</v>
      </c>
    </row>
  </sheetData>
  <mergeCells count="2">
    <mergeCell ref="C1:E1"/>
    <mergeCell ref="F1:G1"/>
  </mergeCells>
  <conditionalFormatting sqref="E20">
    <cfRule type="expression" dxfId="20" priority="156">
      <formula>#REF!="Y"</formula>
    </cfRule>
  </conditionalFormatting>
  <conditionalFormatting sqref="E20">
    <cfRule type="expression" dxfId="19" priority="157">
      <formula>#REF!="fyi"</formula>
    </cfRule>
  </conditionalFormatting>
  <conditionalFormatting sqref="G7:G22">
    <cfRule type="expression" dxfId="18" priority="4">
      <formula>LEN(G7)&gt;0</formula>
    </cfRule>
    <cfRule type="expression" dxfId="17" priority="5">
      <formula>LEN(F7)&gt;0</formula>
    </cfRule>
  </conditionalFormatting>
  <conditionalFormatting sqref="F7:F22">
    <cfRule type="expression" dxfId="16" priority="3">
      <formula>LEN(F7)&gt;0</formula>
    </cfRule>
  </conditionalFormatting>
  <conditionalFormatting sqref="D5:G6 D20 D21:E22 D7:E19 F7:G7 F9:G9 F11:G11 F13:G13 F15:G15 F17:G17 F19:G19 F21:G21 G8 G10 G12 G14 G16 G18 G20 G22">
    <cfRule type="expression" dxfId="15" priority="165">
      <formula>#REF!="fyi"</formula>
    </cfRule>
  </conditionalFormatting>
  <conditionalFormatting sqref="B5:G6 B20:D20 B21:E22 B7:E19 F7:G7 F9:G9 F11:G11 F13:G13 F15:G15 F17:G17 F19:G19 F21:G21 G8 G10 G12 G14 G16 G18 G20 G22">
    <cfRule type="expression" dxfId="14" priority="166">
      <formula>#REF!="Y"</formula>
    </cfRule>
  </conditionalFormatting>
  <conditionalFormatting sqref="F7:G22">
    <cfRule type="expression" dxfId="13" priority="171">
      <formula>#REF!="Y"</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9"/>
  <sheetViews>
    <sheetView view="pageLayout" topLeftCell="A28" zoomScaleNormal="100" workbookViewId="0"/>
  </sheetViews>
  <sheetFormatPr defaultRowHeight="15" x14ac:dyDescent="0.25"/>
  <cols>
    <col min="1" max="1" width="9.7109375" style="19" customWidth="1"/>
    <col min="2" max="2" width="10.85546875" customWidth="1"/>
    <col min="3" max="4" width="5.7109375" customWidth="1"/>
    <col min="5" max="5" width="8.28515625" customWidth="1"/>
    <col min="6" max="6" width="8.85546875" customWidth="1"/>
    <col min="7" max="7" width="63.42578125" customWidth="1"/>
  </cols>
  <sheetData>
    <row r="1" spans="1:7" s="14" customFormat="1" ht="27.6" customHeight="1" x14ac:dyDescent="0.25">
      <c r="A1" s="19"/>
      <c r="B1" s="18" t="s">
        <v>225</v>
      </c>
      <c r="C1" s="55" t="s">
        <v>227</v>
      </c>
      <c r="D1" s="55"/>
      <c r="E1" s="55"/>
      <c r="F1" s="56" t="s">
        <v>226</v>
      </c>
      <c r="G1" s="56"/>
    </row>
    <row r="2" spans="1:7" ht="14.45" customHeight="1" x14ac:dyDescent="0.25">
      <c r="B2" s="15"/>
      <c r="C2" s="16" t="s">
        <v>228</v>
      </c>
      <c r="D2" s="17" t="s">
        <v>229</v>
      </c>
      <c r="E2" s="17"/>
      <c r="F2" s="17" t="s">
        <v>230</v>
      </c>
      <c r="G2" s="17" t="s">
        <v>231</v>
      </c>
    </row>
    <row r="3" spans="1:7" x14ac:dyDescent="0.25">
      <c r="A3" s="19" t="s">
        <v>196</v>
      </c>
      <c r="B3" s="4" t="s">
        <v>43</v>
      </c>
      <c r="C3" s="4"/>
    </row>
    <row r="4" spans="1:7" ht="18.75" x14ac:dyDescent="0.3">
      <c r="A4" s="19" t="s">
        <v>242</v>
      </c>
      <c r="C4" s="6" t="s">
        <v>192</v>
      </c>
    </row>
    <row r="5" spans="1:7" x14ac:dyDescent="0.25">
      <c r="A5" s="19" t="s">
        <v>1435</v>
      </c>
      <c r="D5" s="10" t="s">
        <v>192</v>
      </c>
      <c r="E5" s="5"/>
      <c r="F5" s="5"/>
      <c r="G5" s="5"/>
    </row>
    <row r="6" spans="1:7" x14ac:dyDescent="0.25">
      <c r="A6" s="19" t="s">
        <v>1436</v>
      </c>
      <c r="D6" s="10"/>
      <c r="E6" s="3" t="s">
        <v>151</v>
      </c>
      <c r="G6" s="5"/>
    </row>
    <row r="7" spans="1:7" x14ac:dyDescent="0.25">
      <c r="A7" s="19" t="s">
        <v>1437</v>
      </c>
      <c r="D7" s="10"/>
      <c r="E7" s="3"/>
      <c r="F7" s="27" t="s">
        <v>439</v>
      </c>
      <c r="G7" s="29"/>
    </row>
    <row r="8" spans="1:7" ht="45" x14ac:dyDescent="0.25">
      <c r="A8" s="19" t="s">
        <v>1438</v>
      </c>
      <c r="D8" s="5"/>
      <c r="F8" s="27"/>
      <c r="G8" s="29" t="s">
        <v>688</v>
      </c>
    </row>
    <row r="9" spans="1:7" ht="75" x14ac:dyDescent="0.25">
      <c r="A9" s="19" t="s">
        <v>1439</v>
      </c>
      <c r="D9" s="5"/>
      <c r="F9" s="27"/>
      <c r="G9" s="29" t="s">
        <v>689</v>
      </c>
    </row>
  </sheetData>
  <mergeCells count="2">
    <mergeCell ref="C1:E1"/>
    <mergeCell ref="F1:G1"/>
  </mergeCells>
  <conditionalFormatting sqref="G7:G9">
    <cfRule type="expression" dxfId="12" priority="4">
      <formula>LEN(G7)&gt;0</formula>
    </cfRule>
    <cfRule type="expression" dxfId="11" priority="5">
      <formula>LEN(F7)&gt;0</formula>
    </cfRule>
  </conditionalFormatting>
  <conditionalFormatting sqref="F7:F9">
    <cfRule type="expression" dxfId="10" priority="3">
      <formula>LEN(F7)&gt;0</formula>
    </cfRule>
  </conditionalFormatting>
  <conditionalFormatting sqref="D5:G5 D6:D7 G6">
    <cfRule type="expression" dxfId="9" priority="158">
      <formula>#REF!="Y"</formula>
    </cfRule>
  </conditionalFormatting>
  <conditionalFormatting sqref="F7:G9">
    <cfRule type="expression" dxfId="8" priority="160">
      <formula>#REF!="Y"</formula>
    </cfRule>
  </conditionalFormatting>
  <conditionalFormatting sqref="F7:G7 F9:G9 G8">
    <cfRule type="expression" dxfId="7" priority="161">
      <formula>#REF!="Y"</formula>
    </cfRule>
  </conditionalFormatting>
  <conditionalFormatting sqref="F7:G7 F9:G9 G8">
    <cfRule type="expression" dxfId="6" priority="164">
      <formula>#REF!="fyi"</formula>
    </cfRule>
  </conditionalFormatting>
  <pageMargins left="0.70866141732283472" right="0.70866141732283472" top="0.74803149606299213" bottom="0.74803149606299213" header="0.31496062992125984" footer="0.31496062992125984"/>
  <pageSetup paperSize="9" fitToHeight="0" orientation="landscape" r:id="rId1"/>
  <headerFooter>
    <oddHeader>&amp;C&amp;14Datasharp High Level Functional Requirements&amp;11
(read in conjunction with business function mapping chart)</oddHeader>
    <oddFooter xml:space="preserve">&amp;L&amp;F   
&amp;A&amp;CPage &amp;P of &amp;N&amp;R&amp;D  &amp;T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Management &amp; Strategy</vt:lpstr>
      <vt:lpstr>Catalogue</vt:lpstr>
      <vt:lpstr>Business Support</vt:lpstr>
      <vt:lpstr>Sales Management</vt:lpstr>
      <vt:lpstr>Project Delivery</vt:lpstr>
      <vt:lpstr>Service Delivery</vt:lpstr>
      <vt:lpstr>Contracts</vt:lpstr>
      <vt:lpstr>Resources</vt:lpstr>
      <vt:lpstr>Legal</vt:lpstr>
      <vt:lpstr>General Software Requirement</vt:lpstr>
      <vt:lpstr>'Business Support'!Print_Titles</vt:lpstr>
      <vt:lpstr>Contracts!Print_Titles</vt:lpstr>
      <vt:lpstr>'General Software Requirement'!Print_Titles</vt:lpstr>
      <vt:lpstr>Legal!Print_Titles</vt:lpstr>
      <vt:lpstr>'Management &amp; Strategy'!Print_Titles</vt:lpstr>
      <vt:lpstr>'Project Delivery'!Print_Titles</vt:lpstr>
      <vt:lpstr>Resources!Print_Titles</vt:lpstr>
      <vt:lpstr>'Sales Management'!Print_Titles</vt:lpstr>
      <vt:lpstr>'Service Delivery'!Print_Titles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Gillett</dc:creator>
  <cp:lastModifiedBy>Woodworth Graham</cp:lastModifiedBy>
  <cp:lastPrinted>2017-03-02T10:17:38Z</cp:lastPrinted>
  <dcterms:created xsi:type="dcterms:W3CDTF">2016-06-06T12:43:57Z</dcterms:created>
  <dcterms:modified xsi:type="dcterms:W3CDTF">2017-03-02T10:20:56Z</dcterms:modified>
</cp:coreProperties>
</file>