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54342e00256b7a/Main files/A-Steve/Steve - work (2018 onwards)/Consultancy/Open/Parish-TC/Camborne TC (Jun 2018)/Projects/Basset Centre (2024)/Final-Updated docs/"/>
    </mc:Choice>
  </mc:AlternateContent>
  <xr:revisionPtr revIDLastSave="12" documentId="8_{0874DD2B-8D1F-4E51-9E8E-E50862BE3694}" xr6:coauthVersionLast="47" xr6:coauthVersionMax="47" xr10:uidLastSave="{D7C9586B-CA8D-4B84-B1A8-5EC56BF347D9}"/>
  <bookViews>
    <workbookView xWindow="-110" yWindow="-110" windowWidth="19420" windowHeight="10420" xr2:uid="{00000000-000D-0000-FFFF-FFFF00000000}"/>
  </bookViews>
  <sheets>
    <sheet name="Tender Queries" sheetId="3" r:id="rId1"/>
  </sheets>
  <definedNames>
    <definedName name="_xlnm.Print_Area" localSheetId="0">'Tender Queries'!$A$1:$G$42</definedName>
    <definedName name="_xlnm.Print_Titles" localSheetId="0">'Tender Queries'!$1:$9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<sst xmlns="http://schemas.openxmlformats.org/spreadsheetml/2006/main" count="54" uniqueCount="40">
  <si>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TENDER CLARIFICATIONS</t>
  </si>
  <si>
    <t>Project:</t>
  </si>
  <si>
    <t>Basset Community Centre, Enabling Works</t>
  </si>
  <si>
    <t>Location:</t>
  </si>
  <si>
    <t>Camborne</t>
  </si>
  <si>
    <t>Date:</t>
  </si>
  <si>
    <t>Rev:</t>
  </si>
  <si>
    <t>Note:</t>
  </si>
  <si>
    <t>Updates from previous revision are highlighted in orange</t>
  </si>
  <si>
    <t>ITEM</t>
  </si>
  <si>
    <t>CLARIFICATION</t>
  </si>
  <si>
    <t>SECTION</t>
  </si>
  <si>
    <t>DATE RAISED</t>
  </si>
  <si>
    <t>OPEN / CLOSED</t>
  </si>
  <si>
    <t>DATE CLOSED</t>
  </si>
  <si>
    <t>RESPONSE</t>
  </si>
  <si>
    <t>If interested in tendering for this project please ensure you add a "watch this notice" for alerts as from time to time additional information or clarifications may be published related to this tender.</t>
  </si>
  <si>
    <t>10.09.24</t>
  </si>
  <si>
    <t>We note that the client has requested a 10% Performance Bond and a PCG. Could you confirm if it would be acceptable to provide a Bond only?</t>
  </si>
  <si>
    <t>Preliminaries</t>
  </si>
  <si>
    <t>Invitation to Tender Document</t>
  </si>
  <si>
    <t>09.09.24</t>
  </si>
  <si>
    <t>Closed</t>
  </si>
  <si>
    <t>10.09.2024</t>
  </si>
  <si>
    <t xml:space="preserve">Please provide formal response by email to: tenders@camborne-tc.gov.uk </t>
  </si>
  <si>
    <t xml:space="preserve">Site visits: Who do we need to contact for a visit? </t>
  </si>
  <si>
    <t xml:space="preserve">Submission: What is the process for submission of tenders? Is it direct to the Council or through a portal? </t>
  </si>
  <si>
    <t>Please contact Dave Garwood Camborne Town Council (Amenities Officer) for arrangement of a site visit:  david.garwood@camborne-tc.gov.uk</t>
  </si>
  <si>
    <t>If the bidder’s company has a parent company, subject to assets and liquidity in the parent company, the Council would seek a parent company guarantee.  If there is no parent company, we would look for supply a price for the bond only.  We would not seek both a parent company guarantee and a bond.</t>
  </si>
  <si>
    <t>13.09.2024</t>
  </si>
  <si>
    <t>ADDENDUM - to Appendix F</t>
  </si>
  <si>
    <t>Please note addtiional document uploaded - please see Price Schedule Document</t>
  </si>
  <si>
    <t>APPENDIX F - Basset enabling work PRICING DOCUMENT Final</t>
  </si>
  <si>
    <t>19.09.2024</t>
  </si>
  <si>
    <t>J3070a - Asbestos Refurb survey of Basset Centre - Camborne Council and J3070b - Refurb survey of White House - Camborne Council added to documents on Contracts Finder</t>
  </si>
  <si>
    <t>Please can you issue the Asbestos Survey report to us?</t>
  </si>
  <si>
    <t>Support documents</t>
  </si>
  <si>
    <t>08.10.2024</t>
  </si>
  <si>
    <t>Is it possible to extend the return date as seeking supporting prices from supply chain?</t>
  </si>
  <si>
    <t>The Council is prepared to extend the return date to noon (12:00) on 25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</si>
</sst>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rgb="FFFF0000"/>
      <name val="Arial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BreakPreview" zoomScaleNormal="100" zoomScaleSheetLayoutView="100" workbookViewId="0">
      <selection activeCell="B18" sqref="B18"/>
    </sheetView>
  </sheetViews>
  <sheetFormatPr defaultColWidth="9" defaultRowHeight="13.5" x14ac:dyDescent="0.25"/>
  <cols>
    <col min="1" max="1" width="12.26953125" style="24" customWidth="1"/>
    <col min="2" max="2" width="49.6328125" style="11" customWidth="1"/>
    <col min="3" max="3" width="28" style="1" customWidth="1"/>
    <col min="4" max="4" width="14.1796875" style="1" customWidth="1"/>
    <col min="5" max="5" width="11.36328125" style="1" customWidth="1"/>
    <col min="6" max="6" width="12.90625" style="5" bestFit="1" customWidth="1"/>
    <col min="7" max="7" width="43.54296875" style="11" customWidth="1"/>
    <col min="12" max="12" width="56" customWidth="1"/>
  </cols>
  <sheetData>
    <row r="1" spans="1:7" ht="70.5" thickBot="1" x14ac:dyDescent="0.3">
      <c r="A1" s="28" t="s">
        <v>0</v>
      </c>
      <c r="B1" s="29"/>
      <c r="E1" s="2"/>
      <c r="F1" s="2"/>
      <c r="G1" s="27" t="s">
        <v>16</v>
      </c>
    </row>
    <row r="2" spans="1:7" x14ac:dyDescent="0.25">
      <c r="A2" s="4" t="s">
        <v>1</v>
      </c>
      <c r="B2" s="26" t="s">
        <v>2</v>
      </c>
      <c r="E2" s="5"/>
      <c r="F2" s="2"/>
      <c r="G2" s="3"/>
    </row>
    <row r="3" spans="1:7" x14ac:dyDescent="0.25">
      <c r="A3" s="4" t="s">
        <v>3</v>
      </c>
      <c r="B3" s="6" t="s">
        <v>4</v>
      </c>
      <c r="E3" s="5"/>
      <c r="F3" s="2"/>
      <c r="G3" s="3"/>
    </row>
    <row r="4" spans="1:7" x14ac:dyDescent="0.25">
      <c r="A4" s="4" t="s">
        <v>5</v>
      </c>
      <c r="B4" s="7" t="s">
        <v>37</v>
      </c>
      <c r="E4" s="5"/>
      <c r="G4" s="3"/>
    </row>
    <row r="5" spans="1:7" ht="14" thickBot="1" x14ac:dyDescent="0.3">
      <c r="A5" s="8" t="s">
        <v>6</v>
      </c>
      <c r="B5" s="9">
        <v>0.4</v>
      </c>
      <c r="E5" s="5"/>
      <c r="G5" s="3"/>
    </row>
    <row r="6" spans="1:7" x14ac:dyDescent="0.25">
      <c r="A6" s="10"/>
      <c r="E6" s="5"/>
    </row>
    <row r="7" spans="1:7" ht="27" x14ac:dyDescent="0.25">
      <c r="A7" s="10" t="s">
        <v>7</v>
      </c>
      <c r="B7" s="12" t="s">
        <v>8</v>
      </c>
      <c r="G7" s="3"/>
    </row>
    <row r="8" spans="1:7" x14ac:dyDescent="0.25">
      <c r="A8" s="10"/>
      <c r="B8" s="3"/>
    </row>
    <row r="9" spans="1:7" s="17" customFormat="1" ht="27" x14ac:dyDescent="0.25">
      <c r="A9" s="13" t="s">
        <v>9</v>
      </c>
      <c r="B9" s="14" t="s">
        <v>10</v>
      </c>
      <c r="C9" s="15" t="s">
        <v>11</v>
      </c>
      <c r="D9" s="15" t="s">
        <v>12</v>
      </c>
      <c r="E9" s="15" t="s">
        <v>13</v>
      </c>
      <c r="F9" s="16" t="s">
        <v>14</v>
      </c>
      <c r="G9" s="14" t="s">
        <v>15</v>
      </c>
    </row>
    <row r="10" spans="1:7" ht="108" x14ac:dyDescent="0.25">
      <c r="A10" s="18">
        <v>1</v>
      </c>
      <c r="B10" s="19" t="s">
        <v>18</v>
      </c>
      <c r="C10" s="20" t="s">
        <v>19</v>
      </c>
      <c r="D10" s="25" t="s">
        <v>17</v>
      </c>
      <c r="E10" s="21" t="s">
        <v>22</v>
      </c>
      <c r="F10" s="25" t="s">
        <v>29</v>
      </c>
      <c r="G10" s="19" t="s">
        <v>28</v>
      </c>
    </row>
    <row r="11" spans="1:7" ht="40.5" x14ac:dyDescent="0.25">
      <c r="A11" s="18">
        <v>2</v>
      </c>
      <c r="B11" s="19" t="s">
        <v>26</v>
      </c>
      <c r="C11" s="20" t="s">
        <v>20</v>
      </c>
      <c r="D11" s="25" t="s">
        <v>21</v>
      </c>
      <c r="E11" s="21" t="s">
        <v>22</v>
      </c>
      <c r="F11" s="25" t="s">
        <v>23</v>
      </c>
      <c r="G11" s="19" t="s">
        <v>24</v>
      </c>
    </row>
    <row r="12" spans="1:7" ht="54" x14ac:dyDescent="0.25">
      <c r="A12" s="18">
        <v>3</v>
      </c>
      <c r="B12" s="19" t="s">
        <v>25</v>
      </c>
      <c r="C12" s="20" t="s">
        <v>20</v>
      </c>
      <c r="D12" s="25" t="s">
        <v>21</v>
      </c>
      <c r="E12" s="21" t="s">
        <v>22</v>
      </c>
      <c r="F12" s="25" t="s">
        <v>23</v>
      </c>
      <c r="G12" s="19" t="s">
        <v>27</v>
      </c>
    </row>
    <row r="13" spans="1:7" ht="40.5" x14ac:dyDescent="0.25">
      <c r="A13" s="18">
        <v>4</v>
      </c>
      <c r="B13" s="19" t="s">
        <v>30</v>
      </c>
      <c r="C13" s="20" t="s">
        <v>32</v>
      </c>
      <c r="D13" s="25" t="s">
        <v>33</v>
      </c>
      <c r="E13" s="21" t="s">
        <v>22</v>
      </c>
      <c r="F13" s="25" t="s">
        <v>33</v>
      </c>
      <c r="G13" s="19" t="s">
        <v>31</v>
      </c>
    </row>
    <row r="14" spans="1:7" ht="67.5" x14ac:dyDescent="0.25">
      <c r="A14" s="18">
        <v>5</v>
      </c>
      <c r="B14" s="19" t="s">
        <v>35</v>
      </c>
      <c r="C14" s="20" t="s">
        <v>36</v>
      </c>
      <c r="D14" s="25" t="s">
        <v>33</v>
      </c>
      <c r="E14" s="21" t="s">
        <v>22</v>
      </c>
      <c r="F14" s="25" t="s">
        <v>33</v>
      </c>
      <c r="G14" s="19" t="s">
        <v>34</v>
      </c>
    </row>
    <row r="15" spans="1:7" ht="40.5" x14ac:dyDescent="0.25">
      <c r="A15" s="18">
        <v>6</v>
      </c>
      <c r="B15" s="19" t="s">
        <v>38</v>
      </c>
      <c r="C15" s="20" t="s">
        <v>20</v>
      </c>
      <c r="D15" s="25" t="s">
        <v>37</v>
      </c>
      <c r="E15" s="21" t="s">
        <v>22</v>
      </c>
      <c r="F15" s="25" t="s">
        <v>37</v>
      </c>
      <c r="G15" s="19" t="s">
        <v>39</v>
      </c>
    </row>
    <row r="16" spans="1:7" x14ac:dyDescent="0.25">
      <c r="A16" s="18"/>
      <c r="B16" s="19"/>
      <c r="C16" s="20"/>
      <c r="D16" s="25"/>
      <c r="E16" s="21"/>
      <c r="F16" s="25"/>
      <c r="G16" s="19"/>
    </row>
    <row r="17" spans="1:7" x14ac:dyDescent="0.25">
      <c r="A17" s="18"/>
      <c r="B17" s="19"/>
      <c r="C17" s="20"/>
      <c r="D17" s="25"/>
      <c r="E17" s="21"/>
      <c r="F17" s="25"/>
      <c r="G17" s="19"/>
    </row>
    <row r="18" spans="1:7" x14ac:dyDescent="0.25">
      <c r="A18" s="18"/>
      <c r="B18" s="19"/>
      <c r="C18" s="20"/>
      <c r="D18" s="25"/>
      <c r="E18" s="21"/>
      <c r="F18" s="25"/>
      <c r="G18" s="19"/>
    </row>
    <row r="19" spans="1:7" x14ac:dyDescent="0.25">
      <c r="A19" s="18"/>
      <c r="B19" s="19"/>
      <c r="C19" s="20"/>
      <c r="D19" s="25"/>
      <c r="E19" s="21"/>
      <c r="F19" s="25"/>
      <c r="G19" s="19"/>
    </row>
    <row r="20" spans="1:7" x14ac:dyDescent="0.25">
      <c r="A20" s="18"/>
      <c r="B20" s="19"/>
      <c r="C20" s="21"/>
      <c r="D20" s="25"/>
      <c r="E20" s="21"/>
      <c r="F20" s="25"/>
      <c r="G20" s="19"/>
    </row>
    <row r="21" spans="1:7" x14ac:dyDescent="0.25">
      <c r="A21" s="18"/>
      <c r="B21" s="19"/>
      <c r="C21" s="21"/>
      <c r="D21" s="25"/>
      <c r="E21" s="21"/>
      <c r="F21" s="25"/>
      <c r="G21" s="19"/>
    </row>
    <row r="22" spans="1:7" x14ac:dyDescent="0.25">
      <c r="A22" s="18"/>
      <c r="B22" s="19"/>
      <c r="C22" s="21"/>
      <c r="D22" s="25"/>
      <c r="E22" s="21"/>
      <c r="F22" s="25"/>
      <c r="G22" s="19"/>
    </row>
    <row r="23" spans="1:7" x14ac:dyDescent="0.25">
      <c r="A23" s="18"/>
      <c r="B23" s="19"/>
      <c r="C23" s="21"/>
      <c r="D23" s="25"/>
      <c r="E23" s="21"/>
      <c r="F23" s="25"/>
      <c r="G23" s="19"/>
    </row>
    <row r="24" spans="1:7" x14ac:dyDescent="0.25">
      <c r="A24" s="18"/>
      <c r="B24" s="19"/>
      <c r="C24" s="21"/>
      <c r="D24" s="25"/>
      <c r="E24" s="21"/>
      <c r="F24" s="25"/>
      <c r="G24" s="19"/>
    </row>
    <row r="25" spans="1:7" x14ac:dyDescent="0.25">
      <c r="A25" s="18"/>
      <c r="B25" s="19"/>
      <c r="C25" s="21"/>
      <c r="D25" s="25"/>
      <c r="E25" s="21"/>
      <c r="F25" s="25"/>
      <c r="G25" s="19"/>
    </row>
    <row r="26" spans="1:7" x14ac:dyDescent="0.25">
      <c r="A26" s="18"/>
      <c r="B26" s="19"/>
      <c r="C26" s="21"/>
      <c r="D26" s="25"/>
      <c r="E26" s="21"/>
      <c r="F26" s="25"/>
      <c r="G26" s="19"/>
    </row>
    <row r="27" spans="1:7" x14ac:dyDescent="0.25">
      <c r="A27" s="18"/>
      <c r="B27" s="19"/>
      <c r="C27" s="21"/>
      <c r="D27" s="25"/>
      <c r="E27" s="21"/>
      <c r="F27" s="25"/>
      <c r="G27" s="19"/>
    </row>
    <row r="28" spans="1:7" x14ac:dyDescent="0.25">
      <c r="A28" s="18"/>
      <c r="B28" s="19"/>
      <c r="C28" s="21"/>
      <c r="D28" s="25"/>
      <c r="E28" s="21"/>
      <c r="F28" s="25"/>
      <c r="G28" s="19"/>
    </row>
    <row r="29" spans="1:7" x14ac:dyDescent="0.25">
      <c r="A29" s="18"/>
      <c r="B29" s="19"/>
      <c r="C29" s="21"/>
      <c r="D29" s="25"/>
      <c r="E29" s="21"/>
      <c r="F29" s="25"/>
      <c r="G29" s="19"/>
    </row>
    <row r="30" spans="1:7" x14ac:dyDescent="0.25">
      <c r="A30" s="18"/>
      <c r="B30" s="19"/>
      <c r="C30" s="21"/>
      <c r="D30" s="25"/>
      <c r="E30" s="21"/>
      <c r="F30" s="25"/>
      <c r="G30" s="19"/>
    </row>
    <row r="31" spans="1:7" x14ac:dyDescent="0.25">
      <c r="A31" s="18"/>
      <c r="B31" s="19"/>
      <c r="C31" s="21"/>
      <c r="D31" s="25"/>
      <c r="E31" s="21"/>
      <c r="F31" s="25"/>
      <c r="G31" s="19"/>
    </row>
    <row r="32" spans="1:7" x14ac:dyDescent="0.25">
      <c r="A32" s="18"/>
      <c r="B32" s="19"/>
      <c r="C32" s="21"/>
      <c r="D32" s="25"/>
      <c r="E32" s="21"/>
      <c r="F32" s="25"/>
      <c r="G32" s="19"/>
    </row>
    <row r="33" spans="1:7" x14ac:dyDescent="0.25">
      <c r="A33" s="18"/>
      <c r="B33" s="19"/>
      <c r="C33" s="21"/>
      <c r="D33" s="25"/>
      <c r="E33" s="21"/>
      <c r="F33" s="25"/>
      <c r="G33" s="19"/>
    </row>
    <row r="34" spans="1:7" x14ac:dyDescent="0.25">
      <c r="A34" s="18"/>
      <c r="B34" s="19"/>
      <c r="C34" s="21"/>
      <c r="D34" s="25"/>
      <c r="E34" s="21"/>
      <c r="F34" s="25"/>
      <c r="G34" s="19"/>
    </row>
    <row r="35" spans="1:7" x14ac:dyDescent="0.25">
      <c r="A35" s="18"/>
      <c r="B35" s="19"/>
      <c r="C35" s="21"/>
      <c r="D35" s="25"/>
      <c r="E35" s="21"/>
      <c r="F35" s="25"/>
      <c r="G35" s="19"/>
    </row>
    <row r="36" spans="1:7" x14ac:dyDescent="0.25">
      <c r="A36" s="18"/>
      <c r="B36" s="19"/>
      <c r="C36" s="21"/>
      <c r="D36" s="25"/>
      <c r="E36" s="21"/>
      <c r="F36" s="25"/>
      <c r="G36" s="19"/>
    </row>
    <row r="37" spans="1:7" x14ac:dyDescent="0.25">
      <c r="A37" s="18"/>
      <c r="B37" s="19"/>
      <c r="C37" s="21"/>
      <c r="D37" s="25"/>
      <c r="E37" s="21"/>
      <c r="F37" s="25"/>
      <c r="G37" s="19"/>
    </row>
    <row r="38" spans="1:7" x14ac:dyDescent="0.25">
      <c r="A38" s="18"/>
      <c r="B38" s="19"/>
      <c r="C38" s="21"/>
      <c r="D38" s="25"/>
      <c r="E38" s="21"/>
      <c r="F38" s="25"/>
      <c r="G38" s="19"/>
    </row>
    <row r="39" spans="1:7" x14ac:dyDescent="0.25">
      <c r="A39" s="18"/>
      <c r="B39" s="19"/>
      <c r="C39" s="21"/>
      <c r="D39" s="25"/>
      <c r="E39" s="21"/>
      <c r="F39" s="25"/>
      <c r="G39" s="19"/>
    </row>
    <row r="40" spans="1:7" x14ac:dyDescent="0.25">
      <c r="A40" s="18"/>
      <c r="B40" s="19"/>
      <c r="C40" s="21"/>
      <c r="D40" s="25"/>
      <c r="E40" s="21"/>
      <c r="F40" s="25"/>
      <c r="G40" s="19"/>
    </row>
    <row r="41" spans="1:7" x14ac:dyDescent="0.25">
      <c r="A41" s="18"/>
      <c r="B41" s="19"/>
      <c r="C41" s="21"/>
      <c r="D41" s="25"/>
      <c r="E41" s="21"/>
      <c r="F41" s="25"/>
      <c r="G41" s="19"/>
    </row>
    <row r="42" spans="1:7" x14ac:dyDescent="0.25">
      <c r="A42" s="18"/>
      <c r="B42" s="19"/>
      <c r="C42" s="21"/>
      <c r="D42" s="25"/>
      <c r="E42" s="21"/>
      <c r="F42" s="25"/>
      <c r="G42" s="19"/>
    </row>
    <row r="43" spans="1:7" x14ac:dyDescent="0.25">
      <c r="A43" s="22"/>
    </row>
    <row r="44" spans="1:7" x14ac:dyDescent="0.25">
      <c r="A44" s="22"/>
    </row>
    <row r="45" spans="1:7" x14ac:dyDescent="0.25">
      <c r="A45" s="22"/>
    </row>
    <row r="46" spans="1:7" x14ac:dyDescent="0.25">
      <c r="A46" s="22"/>
    </row>
    <row r="47" spans="1:7" x14ac:dyDescent="0.25">
      <c r="A47" s="22"/>
    </row>
    <row r="48" spans="1:7" x14ac:dyDescent="0.25">
      <c r="A48" s="22"/>
    </row>
    <row r="49" spans="1:1" x14ac:dyDescent="0.25">
      <c r="A49" s="22"/>
    </row>
    <row r="50" spans="1:1" x14ac:dyDescent="0.25">
      <c r="A50" s="22"/>
    </row>
    <row r="51" spans="1:1" x14ac:dyDescent="0.25">
      <c r="A51" s="22"/>
    </row>
    <row r="52" spans="1:1" x14ac:dyDescent="0.25">
      <c r="A52" s="22"/>
    </row>
    <row r="53" spans="1:1" x14ac:dyDescent="0.25">
      <c r="A53" s="22"/>
    </row>
    <row r="54" spans="1:1" x14ac:dyDescent="0.25">
      <c r="A54" s="23"/>
    </row>
    <row r="55" spans="1:1" x14ac:dyDescent="0.25">
      <c r="A55" s="23"/>
    </row>
    <row r="56" spans="1:1" x14ac:dyDescent="0.25">
      <c r="A56" s="23"/>
    </row>
    <row r="57" spans="1:1" x14ac:dyDescent="0.25">
      <c r="A57" s="23"/>
    </row>
    <row r="58" spans="1:1" x14ac:dyDescent="0.25">
      <c r="A58" s="23"/>
    </row>
    <row r="59" spans="1:1" x14ac:dyDescent="0.25">
      <c r="A59" s="23"/>
    </row>
  </sheetData>
  <mergeCells count="1">
    <mergeCell ref="A1:B1"/>
  </mergeCells>
  <phoneticPr fontId="5" type="noConversion"/>
  <conditionalFormatting sqref="E10:E19">
    <cfRule type="containsText" dxfId="49" priority="141" operator="containsText" text="CLOSED">
      <formula>NOT(ISERROR(SEARCH("CLOSED",E10)))</formula>
    </cfRule>
    <cfRule type="containsText" dxfId="48" priority="142" operator="containsText" text="OPEN">
      <formula>NOT(ISERROR(SEARCH("OPEN",E10)))</formula>
    </cfRule>
  </conditionalFormatting>
  <conditionalFormatting sqref="E18:E20">
    <cfRule type="containsText" dxfId="47" priority="116" operator="containsText" text="OPEN">
      <formula>NOT(ISERROR(SEARCH("OPEN",E18)))</formula>
    </cfRule>
    <cfRule type="containsText" dxfId="46" priority="115" operator="containsText" text="CLOSED">
      <formula>NOT(ISERROR(SEARCH("CLOSED",E18)))</formula>
    </cfRule>
  </conditionalFormatting>
  <conditionalFormatting sqref="E20:E21">
    <cfRule type="containsText" dxfId="45" priority="112" operator="containsText" text="OPEN">
      <formula>NOT(ISERROR(SEARCH("OPEN",E20)))</formula>
    </cfRule>
    <cfRule type="containsText" dxfId="44" priority="111" operator="containsText" text="CLOSED">
      <formula>NOT(ISERROR(SEARCH("CLOSED",E20)))</formula>
    </cfRule>
  </conditionalFormatting>
  <conditionalFormatting sqref="E21:E22">
    <cfRule type="containsText" dxfId="43" priority="108" operator="containsText" text="OPEN">
      <formula>NOT(ISERROR(SEARCH("OPEN",E21)))</formula>
    </cfRule>
    <cfRule type="containsText" dxfId="42" priority="107" operator="containsText" text="CLOSED">
      <formula>NOT(ISERROR(SEARCH("CLOSED",E21)))</formula>
    </cfRule>
  </conditionalFormatting>
  <conditionalFormatting sqref="E22:E23">
    <cfRule type="containsText" dxfId="41" priority="104" operator="containsText" text="OPEN">
      <formula>NOT(ISERROR(SEARCH("OPEN",E22)))</formula>
    </cfRule>
    <cfRule type="containsText" dxfId="40" priority="103" operator="containsText" text="CLOSED">
      <formula>NOT(ISERROR(SEARCH("CLOSED",E22)))</formula>
    </cfRule>
  </conditionalFormatting>
  <conditionalFormatting sqref="E23:E25">
    <cfRule type="containsText" dxfId="39" priority="92" operator="containsText" text="OPEN">
      <formula>NOT(ISERROR(SEARCH("OPEN",E23)))</formula>
    </cfRule>
    <cfRule type="containsText" dxfId="38" priority="91" operator="containsText" text="CLOSED">
      <formula>NOT(ISERROR(SEARCH("CLOSED",E23)))</formula>
    </cfRule>
  </conditionalFormatting>
  <conditionalFormatting sqref="E24">
    <cfRule type="containsText" dxfId="37" priority="89" operator="containsText" text="CLOSED">
      <formula>NOT(ISERROR(SEARCH("CLOSED",E24)))</formula>
    </cfRule>
    <cfRule type="containsText" dxfId="36" priority="90" operator="containsText" text="OPEN">
      <formula>NOT(ISERROR(SEARCH("OPEN",E24)))</formula>
    </cfRule>
  </conditionalFormatting>
  <conditionalFormatting sqref="E25">
    <cfRule type="containsText" dxfId="35" priority="100" operator="containsText" text="OPEN">
      <formula>NOT(ISERROR(SEARCH("OPEN",E25)))</formula>
    </cfRule>
    <cfRule type="containsText" dxfId="34" priority="99" operator="containsText" text="CLOSED">
      <formula>NOT(ISERROR(SEARCH("CLOSED",E25)))</formula>
    </cfRule>
  </conditionalFormatting>
  <conditionalFormatting sqref="E26">
    <cfRule type="containsText" dxfId="33" priority="87" operator="containsText" text="CLOSED">
      <formula>NOT(ISERROR(SEARCH("CLOSED",E26)))</formula>
    </cfRule>
    <cfRule type="containsText" dxfId="32" priority="88" operator="containsText" text="OPEN">
      <formula>NOT(ISERROR(SEARCH("OPEN",E26)))</formula>
    </cfRule>
  </conditionalFormatting>
  <conditionalFormatting sqref="E26:E28">
    <cfRule type="containsText" dxfId="31" priority="80" operator="containsText" text="OPEN">
      <formula>NOT(ISERROR(SEARCH("OPEN",E26)))</formula>
    </cfRule>
    <cfRule type="containsText" dxfId="30" priority="79" operator="containsText" text="CLOSED">
      <formula>NOT(ISERROR(SEARCH("CLOSED",E26)))</formula>
    </cfRule>
  </conditionalFormatting>
  <conditionalFormatting sqref="E27">
    <cfRule type="containsText" dxfId="29" priority="77" operator="containsText" text="CLOSED">
      <formula>NOT(ISERROR(SEARCH("CLOSED",E27)))</formula>
    </cfRule>
    <cfRule type="containsText" dxfId="28" priority="78" operator="containsText" text="OPEN">
      <formula>NOT(ISERROR(SEARCH("OPEN",E27)))</formula>
    </cfRule>
  </conditionalFormatting>
  <conditionalFormatting sqref="E28:E29">
    <cfRule type="containsText" dxfId="27" priority="83" operator="containsText" text="CLOSED">
      <formula>NOT(ISERROR(SEARCH("CLOSED",E28)))</formula>
    </cfRule>
    <cfRule type="containsText" dxfId="26" priority="84" operator="containsText" text="OPEN">
      <formula>NOT(ISERROR(SEARCH("OPEN",E28)))</formula>
    </cfRule>
  </conditionalFormatting>
  <conditionalFormatting sqref="E29">
    <cfRule type="containsText" dxfId="25" priority="95" operator="containsText" text="CLOSED">
      <formula>NOT(ISERROR(SEARCH("CLOSED",E29)))</formula>
    </cfRule>
    <cfRule type="containsText" dxfId="24" priority="96" operator="containsText" text="OPEN">
      <formula>NOT(ISERROR(SEARCH("OPEN",E29)))</formula>
    </cfRule>
  </conditionalFormatting>
  <conditionalFormatting sqref="E30">
    <cfRule type="containsText" dxfId="23" priority="76" operator="containsText" text="OPEN">
      <formula>NOT(ISERROR(SEARCH("OPEN",E30)))</formula>
    </cfRule>
    <cfRule type="containsText" dxfId="22" priority="75" operator="containsText" text="CLOSED">
      <formula>NOT(ISERROR(SEARCH("CLOSED",E30)))</formula>
    </cfRule>
  </conditionalFormatting>
  <conditionalFormatting sqref="E30:E31">
    <cfRule type="containsText" dxfId="21" priority="72" operator="containsText" text="OPEN">
      <formula>NOT(ISERROR(SEARCH("OPEN",E30)))</formula>
    </cfRule>
    <cfRule type="containsText" dxfId="20" priority="71" operator="containsText" text="CLOSED">
      <formula>NOT(ISERROR(SEARCH("CLOSED",E30)))</formula>
    </cfRule>
  </conditionalFormatting>
  <conditionalFormatting sqref="E31:E34">
    <cfRule type="containsText" dxfId="19" priority="56" operator="containsText" text="OPEN">
      <formula>NOT(ISERROR(SEARCH("OPEN",E31)))</formula>
    </cfRule>
    <cfRule type="containsText" dxfId="18" priority="55" operator="containsText" text="CLOSED">
      <formula>NOT(ISERROR(SEARCH("CLOSED",E31)))</formula>
    </cfRule>
  </conditionalFormatting>
  <conditionalFormatting sqref="E32:E35">
    <cfRule type="containsText" dxfId="17" priority="52" operator="containsText" text="OPEN">
      <formula>NOT(ISERROR(SEARCH("OPEN",E32)))</formula>
    </cfRule>
    <cfRule type="containsText" dxfId="16" priority="51" operator="containsText" text="CLOSED">
      <formula>NOT(ISERROR(SEARCH("CLOSED",E32)))</formula>
    </cfRule>
  </conditionalFormatting>
  <conditionalFormatting sqref="E35:E37">
    <cfRule type="containsText" dxfId="15" priority="35" operator="containsText" text="CLOSED">
      <formula>NOT(ISERROR(SEARCH("CLOSED",E35)))</formula>
    </cfRule>
    <cfRule type="containsText" dxfId="14" priority="36" operator="containsText" text="OPEN">
      <formula>NOT(ISERROR(SEARCH("OPEN",E35)))</formula>
    </cfRule>
  </conditionalFormatting>
  <conditionalFormatting sqref="E36">
    <cfRule type="containsText" dxfId="13" priority="34" operator="containsText" text="OPEN">
      <formula>NOT(ISERROR(SEARCH("OPEN",E36)))</formula>
    </cfRule>
    <cfRule type="containsText" dxfId="12" priority="33" operator="containsText" text="CLOSED">
      <formula>NOT(ISERROR(SEARCH("CLOSED",E36)))</formula>
    </cfRule>
  </conditionalFormatting>
  <conditionalFormatting sqref="E37">
    <cfRule type="containsText" dxfId="11" priority="40" operator="containsText" text="OPEN">
      <formula>NOT(ISERROR(SEARCH("OPEN",E37)))</formula>
    </cfRule>
    <cfRule type="containsText" dxfId="10" priority="39" operator="containsText" text="CLOSED">
      <formula>NOT(ISERROR(SEARCH("CLOSED",E37)))</formula>
    </cfRule>
  </conditionalFormatting>
  <conditionalFormatting sqref="E38">
    <cfRule type="containsText" dxfId="9" priority="20" operator="containsText" text="OPEN">
      <formula>NOT(ISERROR(SEARCH("OPEN",E38)))</formula>
    </cfRule>
    <cfRule type="containsText" dxfId="8" priority="19" operator="containsText" text="CLOSED">
      <formula>NOT(ISERROR(SEARCH("CLOSED",E38)))</formula>
    </cfRule>
  </conditionalFormatting>
  <conditionalFormatting sqref="E38:E39">
    <cfRule type="containsText" dxfId="7" priority="11" operator="containsText" text="CLOSED">
      <formula>NOT(ISERROR(SEARCH("CLOSED",E38)))</formula>
    </cfRule>
    <cfRule type="containsText" dxfId="6" priority="12" operator="containsText" text="OPEN">
      <formula>NOT(ISERROR(SEARCH("OPEN",E38)))</formula>
    </cfRule>
  </conditionalFormatting>
  <conditionalFormatting sqref="E39:E41">
    <cfRule type="containsText" dxfId="5" priority="8" operator="containsText" text="OPEN">
      <formula>NOT(ISERROR(SEARCH("OPEN",E39)))</formula>
    </cfRule>
    <cfRule type="containsText" dxfId="4" priority="7" operator="containsText" text="CLOSED">
      <formula>NOT(ISERROR(SEARCH("CLOSED",E39)))</formula>
    </cfRule>
  </conditionalFormatting>
  <conditionalFormatting sqref="E40:E42">
    <cfRule type="containsText" dxfId="3" priority="3" operator="containsText" text="CLOSED">
      <formula>NOT(ISERROR(SEARCH("CLOSED",E40)))</formula>
    </cfRule>
    <cfRule type="containsText" dxfId="2" priority="4" operator="containsText" text="OPEN">
      <formula>NOT(ISERROR(SEARCH("OPEN",E40)))</formula>
    </cfRule>
  </conditionalFormatting>
  <conditionalFormatting sqref="E42">
    <cfRule type="containsText" dxfId="1" priority="2" operator="containsText" text="OPEN">
      <formula>NOT(ISERROR(SEARCH("OPEN",E42)))</formula>
    </cfRule>
    <cfRule type="containsText" dxfId="0" priority="1" operator="containsText" text="CLOSED">
      <formula>NOT(ISERROR(SEARCH("CLOSED",E42)))</formula>
    </cfRule>
  </conditionalFormatting>
  <pageMargins left="0.70866141732283472" right="0.70866141732283472" top="0.34" bottom="0.42" header="0.17" footer="0.17"/>
  <pageSetup paperSize="9" scale="71" fitToWidth="0" fitToHeight="0" orientation="landscape" r:id="rId1"/>
  <headerFooter>
    <oddHeader>&amp;C&amp;"Arial,Bold"&amp;11Tender Query Schedule</oddHeader>
    <oddFooter xml:space="preserve">&amp;C&amp;P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FFBD1A9999C7498BC4486F7A3D0E1E" ma:contentTypeVersion="12" ma:contentTypeDescription="Create a new document." ma:contentTypeScope="" ma:versionID="ae2640c32bc7c2bd0aef34add38c7562">
  <xsd:schema xmlns:xsd="http://www.w3.org/2001/XMLSchema" xmlns:xs="http://www.w3.org/2001/XMLSchema" xmlns:p="http://schemas.microsoft.com/office/2006/metadata/properties" xmlns:ns2="34dd5a25-5bb8-4a8f-91c3-569a03de01fd" xmlns:ns3="da7fd26b-4d11-4540-a48e-10f87e6f2675" targetNamespace="http://schemas.microsoft.com/office/2006/metadata/properties" ma:root="true" ma:fieldsID="f79fc77a38374e36af3f5225fab4acb6" ns2:_="" ns3:_="">
    <xsd:import namespace="34dd5a25-5bb8-4a8f-91c3-569a03de01fd"/>
    <xsd:import namespace="da7fd26b-4d11-4540-a48e-10f87e6f267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d5a25-5bb8-4a8f-91c3-569a03de01f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1770f9fc-23ab-4fc3-9feb-7f4608577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fd26b-4d11-4540-a48e-10f87e6f267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59c67bf-0866-43ac-bdff-4016074f34a3}" ma:internalName="TaxCatchAll" ma:showField="CatchAllData" ma:web="da7fd26b-4d11-4540-a48e-10f87e6f2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dd5a25-5bb8-4a8f-91c3-569a03de01fd">
      <Terms xmlns="http://schemas.microsoft.com/office/infopath/2007/PartnerControls"/>
    </lcf76f155ced4ddcb4097134ff3c332f>
    <TaxCatchAll xmlns="da7fd26b-4d11-4540-a48e-10f87e6f2675" xsi:nil="true"/>
  </documentManagement>
</p:properties>
</file>

<file path=customXml/itemProps1.xml><?xml version="1.0" encoding="utf-8"?>
<ds:datastoreItem xmlns:ds="http://schemas.openxmlformats.org/officeDocument/2006/customXml" ds:itemID="{C5254C82-A245-4ADE-B315-A944E7CEB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E51DA-6702-4326-B0D5-E44A8E46C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dd5a25-5bb8-4a8f-91c3-569a03de01fd"/>
    <ds:schemaRef ds:uri="da7fd26b-4d11-4540-a48e-10f87e6f2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0C311-6A06-4258-8292-7F0117C69003}">
  <ds:schemaRefs>
    <ds:schemaRef ds:uri="http://schemas.microsoft.com/office/2006/metadata/properties"/>
    <ds:schemaRef ds:uri="http://schemas.microsoft.com/office/infopath/2007/PartnerControls"/>
    <ds:schemaRef ds:uri="34dd5a25-5bb8-4a8f-91c3-569a03de01fd"/>
    <ds:schemaRef ds:uri="da7fd26b-4d11-4540-a48e-10f87e6f2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Tender Queries</vt:lpstr>
      <vt:lpstr>'Tender Queries'!Print_Area</vt:lpstr>
      <vt:lpstr>'Tender Queries'!Print_Titles</vt:lpstr>
    </vt:vector>
  </TitlesOfParts>
  <Manager/>
  <Company>Kier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elaine.davis</dc:creator>
  <cp:keywords/>
  <dc:description/>
  <cp:lastModifiedBy>Steve Sandercock</cp:lastModifiedBy>
  <cp:revision/>
  <dcterms:created xsi:type="dcterms:W3CDTF">2013-04-04T11:36:17Z</dcterms:created>
  <dcterms:modified xsi:type="dcterms:W3CDTF">2024-10-08T17:06:42Z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0x010100BBFFBD1A9999C7498BC4486F7A3D0E1E</vt:lpwstr>
  </property>
  <property fmtid="{D5CDD505-2E9C-101B-9397-08002B2CF9AE}" pid="3" name="MediaServiceImageTags">
    <vt:lpwstr/>
  </property>
</Properties>
</file>