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13_ncr:1_{CF028EA6-26E1-4BE8-8DDB-4BCDB103EBAB}" xr6:coauthVersionLast="47" xr6:coauthVersionMax="47" xr10:uidLastSave="{00000000-0000-0000-0000-000000000000}"/>
  <bookViews>
    <workbookView xWindow="10080" yWindow="1463" windowWidth="10740" windowHeight="9660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<sst xmlns="http://schemas.openxmlformats.org/spreadsheetml/2006/main" count="1062" uniqueCount="554">
  <si>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</si>
  <si>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</si>
  <si>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</si>
  <si>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</si>
  <si>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</si>
  <si>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</si>
  <si>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</si>
  <si>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</si>
  <si>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</si>
  <si>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</si>
  <si>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</si>
  <si>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</si>
  <si>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</si>
  <si>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</si>
  <si>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</si>
  <si>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</si>
  <si>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</si>
  <si>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</si>
  <si>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F25124</t>
  </si>
  <si>
    <t>F25131</t>
  </si>
  <si>
    <t>F25135</t>
  </si>
  <si>
    <t>F25137</t>
  </si>
  <si>
    <t>F25140</t>
  </si>
  <si>
    <t>F25142</t>
  </si>
  <si>
    <t>F25143</t>
  </si>
  <si>
    <t>F25145</t>
  </si>
  <si>
    <t>F25147</t>
  </si>
  <si>
    <t>F25148</t>
  </si>
  <si>
    <t>F25149</t>
  </si>
  <si>
    <t>F25150</t>
  </si>
  <si>
    <t>F25151</t>
  </si>
  <si>
    <t>F25152</t>
  </si>
  <si>
    <t>F25153</t>
  </si>
  <si>
    <t>F25154</t>
  </si>
  <si>
    <t>F25155</t>
  </si>
  <si>
    <t>F25156</t>
  </si>
  <si>
    <t>F25157</t>
  </si>
  <si>
    <t>F25158</t>
  </si>
  <si>
    <t>F25159</t>
  </si>
  <si>
    <t>F25161</t>
  </si>
  <si>
    <t>F25162</t>
  </si>
  <si>
    <t>F25163</t>
  </si>
  <si>
    <t>F25164</t>
  </si>
  <si>
    <t>F25165</t>
  </si>
  <si>
    <t>F25166</t>
  </si>
  <si>
    <t>F25168</t>
  </si>
  <si>
    <t>F25169</t>
  </si>
  <si>
    <t>F25170</t>
  </si>
  <si>
    <t>F25171</t>
  </si>
  <si>
    <t>F25172</t>
  </si>
  <si>
    <t>TD25892</t>
  </si>
  <si>
    <t>TD25893</t>
  </si>
  <si>
    <t>TD25894</t>
  </si>
  <si>
    <t>TD25895</t>
  </si>
  <si>
    <t>TD25896</t>
  </si>
  <si>
    <t>TD25897</t>
  </si>
  <si>
    <t>TD25898</t>
  </si>
  <si>
    <t>TD25899</t>
  </si>
  <si>
    <t>TD25900</t>
  </si>
  <si>
    <t>TD25901</t>
  </si>
  <si>
    <t>TD25903</t>
  </si>
  <si>
    <t>TD25904</t>
  </si>
  <si>
    <t>TD25905</t>
  </si>
  <si>
    <t>TD25906</t>
  </si>
  <si>
    <t>TD25907</t>
  </si>
  <si>
    <t>TD25910</t>
  </si>
  <si>
    <t>TD25911</t>
  </si>
  <si>
    <t>TD25912</t>
  </si>
  <si>
    <t>TD25913</t>
  </si>
  <si>
    <t>TD25914</t>
  </si>
  <si>
    <t>TD25915</t>
  </si>
  <si>
    <t>TD25916</t>
  </si>
  <si>
    <t>TD25918</t>
  </si>
  <si>
    <t>TD25920</t>
  </si>
  <si>
    <t>TD25921</t>
  </si>
  <si>
    <t>TD25922</t>
  </si>
  <si>
    <t>TD25923</t>
  </si>
  <si>
    <t>TD25924</t>
  </si>
  <si>
    <t>TD25925</t>
  </si>
  <si>
    <t>TD25926</t>
  </si>
  <si>
    <t>TD25927</t>
  </si>
  <si>
    <t>TD25928</t>
  </si>
  <si>
    <t>TD25929</t>
  </si>
  <si>
    <t>TD25930</t>
  </si>
  <si>
    <t>TD25931</t>
  </si>
  <si>
    <t>TD25932</t>
  </si>
  <si>
    <t>TD25933</t>
  </si>
  <si>
    <t>TD25934</t>
  </si>
  <si>
    <t>TD25935</t>
  </si>
  <si>
    <t>TD25936</t>
  </si>
  <si>
    <t>TD25937</t>
  </si>
  <si>
    <t>TD25938</t>
  </si>
  <si>
    <t>TD25939</t>
  </si>
  <si>
    <t>TD25940</t>
  </si>
  <si>
    <t>TD25941</t>
  </si>
  <si>
    <t>TD25942</t>
  </si>
  <si>
    <t>TD25943</t>
  </si>
  <si>
    <t>TD25944</t>
  </si>
  <si>
    <t>TD25945</t>
  </si>
  <si>
    <t>TD25947</t>
  </si>
  <si>
    <t>TD25948</t>
  </si>
  <si>
    <t>TD25949</t>
  </si>
  <si>
    <t>TD25950</t>
  </si>
  <si>
    <t>TD25952</t>
  </si>
  <si>
    <t>TD25954</t>
  </si>
  <si>
    <t>TD25955</t>
  </si>
  <si>
    <t>TD25956</t>
  </si>
  <si>
    <t>TD25957</t>
  </si>
  <si>
    <t>TD25959</t>
  </si>
  <si>
    <t>TD25960</t>
  </si>
  <si>
    <t>TD25962</t>
  </si>
  <si>
    <t>TD25965</t>
  </si>
  <si>
    <t>TD25966</t>
  </si>
  <si>
    <t>TD25967</t>
  </si>
  <si>
    <t>TD25971</t>
  </si>
  <si>
    <t>TD25972</t>
  </si>
  <si>
    <t>TD25973</t>
  </si>
  <si>
    <t>TD25975</t>
  </si>
  <si>
    <t>TD25976</t>
  </si>
  <si>
    <t>TD25977</t>
  </si>
  <si>
    <t>TD25978</t>
  </si>
  <si>
    <t>TD25979</t>
  </si>
  <si>
    <t>TD25981</t>
  </si>
  <si>
    <t>TD25983</t>
  </si>
  <si>
    <t>TD25985</t>
  </si>
  <si>
    <t>TD25986</t>
  </si>
  <si>
    <t>TD25987</t>
  </si>
  <si>
    <t>TD25988</t>
  </si>
  <si>
    <t>TD25989</t>
  </si>
  <si>
    <t>TD25991</t>
  </si>
  <si>
    <t>TD25992</t>
  </si>
  <si>
    <t>TD25993</t>
  </si>
  <si>
    <t>TD25995</t>
  </si>
  <si>
    <t>TD25997</t>
  </si>
  <si>
    <t>TD25998</t>
  </si>
  <si>
    <t>TD25999</t>
  </si>
  <si>
    <t>T25135A</t>
  </si>
  <si>
    <t>TD251000</t>
  </si>
  <si>
    <t>TD251002</t>
  </si>
  <si>
    <t>TD251004</t>
  </si>
  <si>
    <t>TD251005</t>
  </si>
  <si>
    <t>TD251006</t>
  </si>
  <si>
    <t>TD251007</t>
  </si>
  <si>
    <t>TD251008</t>
  </si>
  <si>
    <t>TD251011</t>
  </si>
  <si>
    <t>TD251012</t>
  </si>
  <si>
    <t>TD25804</t>
  </si>
  <si>
    <t>TD25805</t>
  </si>
  <si>
    <t>TD25806</t>
  </si>
  <si>
    <t>TD25807</t>
  </si>
  <si>
    <t>TD25808</t>
  </si>
  <si>
    <t>TD25809</t>
  </si>
  <si>
    <t>TD25811</t>
  </si>
  <si>
    <t>TD25812</t>
  </si>
  <si>
    <t>TD25813</t>
  </si>
  <si>
    <t>TD25814</t>
  </si>
  <si>
    <t>TD25815</t>
  </si>
  <si>
    <t>TD25816</t>
  </si>
  <si>
    <t>TD25817</t>
  </si>
  <si>
    <t>TD25818</t>
  </si>
  <si>
    <t>TD25820</t>
  </si>
  <si>
    <t>TD25821</t>
  </si>
  <si>
    <t>TD25822</t>
  </si>
  <si>
    <t>TD25823</t>
  </si>
  <si>
    <t>TD25824</t>
  </si>
  <si>
    <t>TD25825</t>
  </si>
  <si>
    <t>TD25826</t>
  </si>
  <si>
    <t>TD25827</t>
  </si>
  <si>
    <t>TD25829</t>
  </si>
  <si>
    <t>TD25830</t>
  </si>
  <si>
    <t>TD25831</t>
  </si>
  <si>
    <t>TD25832</t>
  </si>
  <si>
    <t>TD25833</t>
  </si>
  <si>
    <t>TD25834</t>
  </si>
  <si>
    <t>TD25835</t>
  </si>
  <si>
    <t>TD25836</t>
  </si>
  <si>
    <t>TD25838</t>
  </si>
  <si>
    <t>TD25839</t>
  </si>
  <si>
    <t>TD25842</t>
  </si>
  <si>
    <t>TD25843</t>
  </si>
  <si>
    <t>TD25844</t>
  </si>
  <si>
    <t>TD25846</t>
  </si>
  <si>
    <t>TD25847</t>
  </si>
  <si>
    <t>TD25848</t>
  </si>
  <si>
    <t>TD25854</t>
  </si>
  <si>
    <t>TD25855</t>
  </si>
  <si>
    <t>TD25856</t>
  </si>
  <si>
    <t>TD25857</t>
  </si>
  <si>
    <t>TD25858</t>
  </si>
  <si>
    <t>td25859</t>
  </si>
  <si>
    <t>TD25860</t>
  </si>
  <si>
    <t>TD25861</t>
  </si>
  <si>
    <t>TD25862</t>
  </si>
  <si>
    <t>TD25864</t>
  </si>
  <si>
    <t>TD25865</t>
  </si>
  <si>
    <t>TD25866</t>
  </si>
  <si>
    <t>TD25867</t>
  </si>
  <si>
    <t>TD25869</t>
  </si>
  <si>
    <t>TD25870A</t>
  </si>
  <si>
    <t>TD25871</t>
  </si>
  <si>
    <t>TD25872</t>
  </si>
  <si>
    <t>TD25873</t>
  </si>
  <si>
    <t>TD25875</t>
  </si>
  <si>
    <t>TD25876</t>
  </si>
  <si>
    <t>TD25877</t>
  </si>
  <si>
    <t>TD25879</t>
  </si>
  <si>
    <t>TD25880</t>
  </si>
  <si>
    <t>TD25882</t>
  </si>
  <si>
    <t>TD25883</t>
  </si>
  <si>
    <t>TD25885</t>
  </si>
  <si>
    <t>TD25886</t>
  </si>
  <si>
    <t>TD25887</t>
  </si>
  <si>
    <t>TD251014</t>
  </si>
  <si>
    <t>TD25888</t>
  </si>
  <si>
    <t>TD25889</t>
  </si>
  <si>
    <t>TD25890</t>
  </si>
  <si>
    <t>TD25891A</t>
  </si>
  <si>
    <t>F25173a</t>
  </si>
  <si>
    <t>F25174</t>
  </si>
  <si>
    <t>F25175</t>
  </si>
  <si>
    <t>F25176</t>
  </si>
  <si>
    <t>F25180</t>
  </si>
  <si>
    <t>F25181</t>
  </si>
  <si>
    <t>F25182</t>
  </si>
  <si>
    <t>F25183a</t>
  </si>
  <si>
    <t>T24675A</t>
  </si>
  <si>
    <t>CV10 0UF – CV10 9DN (Next Gen AP)</t>
  </si>
  <si>
    <t>CV21 1AY – CV7 8LA (Nuneaton &amp; Bedworth Leisure Trust)</t>
  </si>
  <si>
    <t>CV9 3EL – CV10 9DN (Next Gen AP)</t>
  </si>
  <si>
    <t>CV10 9JA – B78 2LF (Nulogic, Kingsbury School)</t>
  </si>
  <si>
    <t>CV31 1QG – CV8 3FX (Ignition Academy Wolston)</t>
  </si>
  <si>
    <t>CV12 8QN – CV2 1EA (Educ8)</t>
  </si>
  <si>
    <t>CV12 0ET – LE10 1QH (Uneek Junior Site – Druid Street)</t>
  </si>
  <si>
    <t>Pick up from OX15 6DW – CV31 2HB (Arise Whitnash);Then pick up from CV31 2HB (Arise Whitnash)  – CV355 0JX (Kineton High School)</t>
  </si>
  <si>
    <t>Pick up from CV37 0JR – CV7 9NH (NuLogic, Crondal Road)</t>
  </si>
  <si>
    <t>Pick up from CV32 7QN – CV34 6PJ (Myton School)</t>
  </si>
  <si>
    <t>Pick up from CV21 1NL - CV32 7NA (Arise Cubbington)</t>
  </si>
  <si>
    <t>Pick up from CV47 1PW – CV34 6PJ (Myton School)</t>
  </si>
  <si>
    <t>Pick up from B50 4AP – CV11 4LU (New Meaning Training – Nuneaton)</t>
  </si>
  <si>
    <t>Pick up from CV11 5EW – CV11 4QH (Oakwood School)</t>
  </si>
  <si>
    <t>Pick up from WR2 5BL – WR6 6QA (The Chantry School)</t>
  </si>
  <si>
    <t>Pick up from CV32 7HQ – B61 0JL (Chadsgrove School)</t>
  </si>
  <si>
    <t>Pick up from CV12 9EW – LE10 1JQ (Uneek Learning, Hinckley)</t>
  </si>
  <si>
    <t>Pick up from CV34 6WN – CV35 0FA (Kineton Sports &amp; Social Club)</t>
  </si>
  <si>
    <t>Pick up from CV21 1EL – CV11 4QH (Oakwood School)</t>
  </si>
  <si>
    <t>Pick up from CV31 2LA – CV34 5JB (Emscote School)</t>
  </si>
  <si>
    <t>Pick up from CV11 4NZ – CV11 6BH (Inspire @NWSL)</t>
  </si>
  <si>
    <t>Pick up from B95 5LU – CV32 7QE (Lillington Youth Centre)</t>
  </si>
  <si>
    <t>Pick up from CV21 4HS – CV8 3FX (Ignition Academy, Wolston)</t>
  </si>
  <si>
    <t>Pick up from CV10 9NY – CV11 6BH (Inspire @ NWSL)</t>
  </si>
  <si>
    <t>Pick up from B95 5HQ – CV37 7BZ (Stratford Town FC)</t>
  </si>
  <si>
    <t>Pick up from CV22 7ZB – CV11 4PW (Highfield House)</t>
  </si>
  <si>
    <t>Pick up from CV12 9RB - 7ZB – CV7 8LA (Nuneaton &amp; Bedworth Leisure Trust - The Keresley Centre)</t>
  </si>
  <si>
    <t>Pick up from CV10 9SU – B46 3JE (The Orion Centre) </t>
  </si>
  <si>
    <t>Pick up from CV37 0JR – CV5 9PS (Jaguar Sports &amp; Social Club) </t>
  </si>
  <si>
    <t>Pick up from CV8 1GD – CV31 2HB (Arise Whitnash)  </t>
  </si>
  <si>
    <t>Pick up from CV11 7AD – CV10 9DN (Next Gen AP)  </t>
  </si>
  <si>
    <t>Pick up from CV10 8AT – CV2 1EA (Educ8)</t>
  </si>
  <si>
    <t>Bluebell Drive, Bedworth, CV12 0GE x 4 to Goodyers End Primary School, Bowling Green Ln, Bedworth CV12 0HP</t>
  </si>
  <si>
    <t>Hatters Close, Warton, Tamworth, B79 0FG to Inspire@NORTH WARWICKSHIRE &amp; HINCKLEY COLLEGE, HINCKLEY ROAD, NUNEATON, CV11 6BH</t>
  </si>
  <si>
    <t>Atherstone, Baxterley to Hinckley House</t>
  </si>
  <si>
    <t>Nuneaton to New Ways College</t>
  </si>
  <si>
    <t/>
  </si>
  <si>
    <t>St Mary’s Road, Leamington Spa, CV31 1QG to Positive Impact – Coventry, 1, MILL STREET, COVENTRY, CV1 4DF</t>
  </si>
  <si>
    <t>Lapworth to Henley In Arden High School</t>
  </si>
  <si>
    <t>Queen Elizabeth Road, Nuneaton, CV10 9BS to Middlemarch School, College St, Nuneaton CV10 7BQ</t>
  </si>
  <si>
    <t>Southam - Starbold Farm</t>
  </si>
  <si>
    <t>Northleigh House School</t>
  </si>
  <si>
    <t>Stratford and Shipston to Swalcliffe Park School</t>
  </si>
  <si>
    <t>Grendon to Woodside</t>
  </si>
  <si>
    <t>Hinckley to Loughborough College</t>
  </si>
  <si>
    <t>Hinckley Road, Wolvey, Hinckley, LE10 3HQ to North Warwickshire &amp; South Leicestershire College, Hinckley Rd, Nuneaton CV11 6BH</t>
  </si>
  <si>
    <t>CV12 9QS - Individual Futures, NUNEATON, CV10 0SS</t>
  </si>
  <si>
    <t>Welford &amp; Leamington - Hereward</t>
  </si>
  <si>
    <t>Coventry - Long Lawford and Bilton School</t>
  </si>
  <si>
    <t>Rugby to Woodloes Primary school</t>
  </si>
  <si>
    <t>Rugby - Brooke 1:1 contract</t>
  </si>
  <si>
    <t>Stratford to Hampton Lucy Primary School</t>
  </si>
  <si>
    <t>Seeswood Close, Nuneaton, CV10 7JF to Oak Wood School, Morris Drive, Nuneaton, CV11 4QH</t>
  </si>
  <si>
    <t>Leamington to Evergreen Brittain Lane</t>
  </si>
  <si>
    <t>CV10 9JA – NuLogic – Kingsbury School</t>
  </si>
  <si>
    <t>CV12 0EE – CV12 8JL – CV11 6BH Inspire @ North Warks College</t>
  </si>
  <si>
    <t>Aysgarth Close, Nuneaton, CV11 6WA to ARDEN FOREST INFANT SCHOOL, WESTON LANE, BULKINGTON, BEDWORTH, CV12 9RT</t>
  </si>
  <si>
    <t>Seymour Road, Nuneaton, CV11 4JD to Nicholas Chamberlaine School, Bulkington Road, Bedworth Warwickshire, CV12 9EA</t>
  </si>
  <si>
    <t>Atherstone, Water Orton to Maple Hayes</t>
  </si>
  <si>
    <t>Cubbington  to Venture Academy</t>
  </si>
  <si>
    <t>Nuneaton - Quest</t>
  </si>
  <si>
    <t>Wellesbourne and Rugby - Quest</t>
  </si>
  <si>
    <t>Rugby - Hereward College</t>
  </si>
  <si>
    <t>Centennial Close, Bedworth, CV12 9DE to Oak Wood School,  Morris Drive, Nuneaton, CV11 4QH</t>
  </si>
  <si>
    <t>CV32 4PR – CV37 9HG (Arise Shottery)</t>
  </si>
  <si>
    <t>Bidford on Avon to Lokrum Fields</t>
  </si>
  <si>
    <t>CV10 8JZ – CV2 1EA (Edu8)</t>
  </si>
  <si>
    <t>From Sherbourne to Compton Verney</t>
  </si>
  <si>
    <t>Wellesbourne to Stratford Girls Grammar</t>
  </si>
  <si>
    <t>-	Hill Road, Coventry, CV7 8JQ -	Rathbone Close, Coventry, CV7 8LD -	Colyere Close, Coventry, CV7 8LZ -	Old Winnings Road, Coventry, CV7 8JL -	Cardigan Road, Bedworth, CV12 0LY to Nicholas Chamberlaine School, Bulkington Rd, Bedworth CV12 9EA</t>
  </si>
  <si>
    <t>Bedworth to Arc Old Arley</t>
  </si>
  <si>
    <t>Kenilworth to Arise Education - Shottery (Formerly VLC)</t>
  </si>
  <si>
    <t>Warwick to Equine Learning</t>
  </si>
  <si>
    <t>CV34 5TH – CV7 9NH (NuLogic – Crondal Road)</t>
  </si>
  <si>
    <t>CV23 9AE – CV31 2HB (Arise Whitnash)</t>
  </si>
  <si>
    <t>Warwick to Flourish at the Farm</t>
  </si>
  <si>
    <t>Little Compton to Acorns Primary School</t>
  </si>
  <si>
    <t>Rugby - Rokeby Primary</t>
  </si>
  <si>
    <t>Rugby - St Oswald's - larger taxi</t>
  </si>
  <si>
    <t>Atherstone - Bilton School</t>
  </si>
  <si>
    <t>Warwick to Emscote School</t>
  </si>
  <si>
    <t>Acacia Crescent, Bedworth, CV12 9BY to Oak Wood School, Morris Drive, Nuneaton, CV11 4QH</t>
  </si>
  <si>
    <t>Stratford to Shottery, St Andrew's C of E Primary School</t>
  </si>
  <si>
    <t>Rugby - Clifton Primary School - larger vehicle</t>
  </si>
  <si>
    <t>Coventry to Flourish at the Farm and to Bulkington Village</t>
  </si>
  <si>
    <t>Temple Herdewyke and Southam to Brambles</t>
  </si>
  <si>
    <t>Hillcrest Shifnal School</t>
  </si>
  <si>
    <t>Mon AM Drop - Fri PM Pick Up</t>
  </si>
  <si>
    <t>Nuneaton to Two Rivers</t>
  </si>
  <si>
    <t>Coventry to St Johns Primary Kenilworth</t>
  </si>
  <si>
    <t>Nuneaton - Henry Hinde Jnr</t>
  </si>
  <si>
    <t>Stratford to Chestnut Place , Redditch</t>
  </si>
  <si>
    <t>Rugby - Avon Park School</t>
  </si>
  <si>
    <t>Rugby - Oakfield School Larger taxi</t>
  </si>
  <si>
    <t>Rugby - St Odwald's C of E Academy Larger taxi</t>
  </si>
  <si>
    <t>Worcester - Kineton High</t>
  </si>
  <si>
    <t>Warwick to Lillington Maple Primary school</t>
  </si>
  <si>
    <t>Kenilworth to Evergreen Brittain Lane</t>
  </si>
  <si>
    <t>Rugby to New Meaning Training</t>
  </si>
  <si>
    <t>Rugby to Uneek learning School</t>
  </si>
  <si>
    <t>Atherstone to Two Rivers High</t>
  </si>
  <si>
    <t>From Southam to Welford On Avon Primary School</t>
  </si>
  <si>
    <t>Leamington Spa to Evergreen Brittain Lane</t>
  </si>
  <si>
    <t>Sevenhampton, Cheltenham to The Cotswold School</t>
  </si>
  <si>
    <t>-	Stanley Road, Nuneaton, CV11 5EW -	Furnace Road, Bedworth, CV12 9AP to OAKWOOD SCHOOLS ACADEMY, MORRIS DRIVE, NUNEATON, CV11 4QH</t>
  </si>
  <si>
    <t>-	Gorse Farm, Lutterworth Road, Bramcote, CV11 6QL -	Brights Road, Nuneaton, CV10 9FN to MICHAEL DRAYTON JUNIOR SCHOOL, THE WOODLANDS, NUNEATON, CV10 0SZ</t>
  </si>
  <si>
    <t>Kenilworth to Campion school</t>
  </si>
  <si>
    <t>Leamington - Lyndon School</t>
  </si>
  <si>
    <t>Henley in Arden to Brickyard Barn</t>
  </si>
  <si>
    <t>Alcester to Welcombe Hills school</t>
  </si>
  <si>
    <t>Coventry to Shottery St.Andrew`s Primary and Stratford Girls Grammar</t>
  </si>
  <si>
    <t>Kenilworth - Caludon Castle</t>
  </si>
  <si>
    <t>Rugby to Brooke school</t>
  </si>
  <si>
    <t>Rugby to Brownsover</t>
  </si>
  <si>
    <t>Rugby to Rugby Free Secondary</t>
  </si>
  <si>
    <t>Rugby to Ashcroft School</t>
  </si>
  <si>
    <t>Nuneaton To Dorothy Goodman Upper Site</t>
  </si>
  <si>
    <t>CV35 8QR – CV22 7GU (Cawston Community Hall)</t>
  </si>
  <si>
    <t>Kirby Glebe Farm, Atherstone Road, Hartshill, Nuneaton, CV10 0TB to Nathaniel Newton Infant School, Victoria Rd, Hartshill, Nuneaton CV10 0LS</t>
  </si>
  <si>
    <t>Kirby Glebe Farm, Atherstone Road, Hartshill, Nuneaton, CV10 0TB to Michael Drayton Junior School, The Woodlands, Hartshill, Nuneaton CV10 0SZ</t>
  </si>
  <si>
    <t>Nuneaton to UNEEK Junior site</t>
  </si>
  <si>
    <t>Brinklow Road, Binley, Coventry, CV3 2AB to Revel C of E Primary School, Brinklow Annexe, The Crescent, Brinklow, Rugby Warwickshire, CV23 0LR</t>
  </si>
  <si>
    <t>Mallard Avenue, Nuneaton, CV10 9LN to The Nuneaton Academy, Radnor Dr, Nuneaton CV10 7PD</t>
  </si>
  <si>
    <t>Cecil Leonard Knox Crescent, Bramcote, Nuneaton, CV11 6QP to Oak Wood School, Morris Drive, Nuneaton, CV11 4QH</t>
  </si>
  <si>
    <t>Nuneaton to Abbey C of E Infant school</t>
  </si>
  <si>
    <t>Rigby Hall</t>
  </si>
  <si>
    <t>Salford Priors to Bidford on Avon Primary school</t>
  </si>
  <si>
    <t>Rugby- Bilton Junior</t>
  </si>
  <si>
    <t>Lower Brailes to Tool Shed New Meaning Stratford</t>
  </si>
  <si>
    <t>Stratford to Holly Trinity Primary Stratford</t>
  </si>
  <si>
    <t>Rugby to Quest Academy</t>
  </si>
  <si>
    <t>Rugby to Brooke School school</t>
  </si>
  <si>
    <t>Curdworth to Plantsbrook  School</t>
  </si>
  <si>
    <t>Coleshill to Forest Oak School</t>
  </si>
  <si>
    <t>Leamington to Our Ladys St Teresas</t>
  </si>
  <si>
    <t>Warwick to Cubbington Primary</t>
  </si>
  <si>
    <t>Farnborough Avenue, Rugby, CV22 7EL to Hartshill Academy, CHURCH ROAD, HARTSHILL, NUNEATON, CV10 0NA</t>
  </si>
  <si>
    <t>Rugby to Tool Shed</t>
  </si>
  <si>
    <t>Village Street, Harvington, Evesham, Worcestershire, WR11 8NQ to Higham Lane School, Shanklin Drive, Nuneaton, CV10 0BJ</t>
  </si>
  <si>
    <t>Coleshill to Coleshill school</t>
  </si>
  <si>
    <t>Coventry to Mill House</t>
  </si>
  <si>
    <t>-	Hayloft Way, Nuneaton, CV11 7AD -	Callendar Close, Nuneaton, CV11 6LU -	Palomino Close,  Nuneaton, CV11 7BD -	Wuffle Gardens, Nuneaton, CV11 7AJ x 2 to Weddington Primary School, Winchester Ave, Nuneaton CV10 0DR</t>
  </si>
  <si>
    <t>From Leamington Spa to Warwickshire College Group - Royal Leamington Spa College</t>
  </si>
  <si>
    <t>Leamington to Arc Napton</t>
  </si>
  <si>
    <t>-	Alma Court, Bramcote, Nuneaton, CV11 6QQ -	Hereford Road, Bramcote, Nuneaton, CV11 6QT to Oak Wood School, Morris Drive, Nuneaton, CV11 4QH</t>
  </si>
  <si>
    <t>Bermuda Road, Nuneaton, CV10 7HP to The Canons CE Primary School, Derwent Road, Bedworth Warwickshire, CV12 8RT</t>
  </si>
  <si>
    <t>Rugby - Amazon Services</t>
  </si>
  <si>
    <t>Nuneaton - Hereward 1:1</t>
  </si>
  <si>
    <t>Leamington - Boughton Leigh Junior</t>
  </si>
  <si>
    <t>Abbotsford Road, Nuneaton, CV11 4RQ to Higham Lane North Academy, Upper Farm Drive, Nuneaton, Warwickshire, CV11 6YN</t>
  </si>
  <si>
    <t>Shakespeare Street, Coventry, CV2 4NG to -	ST. FRANCIS RC SCHOOL, RYE PIECE RINGWAY, BEDWORTH, CV12 8JN -	RACE LEYS INFANT SCHOOL, HURST ROAD, BEDWORTH, CV12 8AD</t>
  </si>
  <si>
    <t>Rugby - Hereward College W/C accessible vehicle</t>
  </si>
  <si>
    <t>Nuneaton to Millgate School</t>
  </si>
  <si>
    <t>Warwick - Springfield House Community School</t>
  </si>
  <si>
    <t>Nuneaton to Maple Hayes</t>
  </si>
  <si>
    <t>Nuneaton, WC + 6 to Woodlands</t>
  </si>
  <si>
    <t>From Barford to Evergreen School Deansway Warwick</t>
  </si>
  <si>
    <t>Stratford to Shipston Primary</t>
  </si>
  <si>
    <t>Alcester to Emscote school with PA</t>
  </si>
  <si>
    <t>Southam - Quest - Larger taxi</t>
  </si>
  <si>
    <t>Nuneaton to Wolvey C of E</t>
  </si>
  <si>
    <t>Nuneaton - Moulton College</t>
  </si>
  <si>
    <t>Rugby to Uneek</t>
  </si>
  <si>
    <t>Rugby to Uneek learning primary</t>
  </si>
  <si>
    <t>Nuneaton to Uneek Primary</t>
  </si>
  <si>
    <t>Grendon to Wilnecote</t>
  </si>
  <si>
    <t>Wolvey to Hastings High School</t>
  </si>
  <si>
    <t>CV22 6NS – ISS Rugby (ADULT TRANSPORT)</t>
  </si>
  <si>
    <t>Stratford - NuLogic Crondal Road Site</t>
  </si>
  <si>
    <t>Rugby to Uneek Learning</t>
  </si>
  <si>
    <t>Tame Way, Bulkington, Bedworth, CV12 9BF to Positive Impact – Coventry, 1, MILL STREET, COVENTRY, CV1 4DF</t>
  </si>
  <si>
    <t>CV7 8FN – B46 3EA Father Hudsons Caritas (ADULT)</t>
  </si>
  <si>
    <t>Tamworth to Polesworth</t>
  </si>
  <si>
    <t>Kenilworth to RDA National Training Centre</t>
  </si>
  <si>
    <t>Baddesley to Uneek Learning Hinckley</t>
  </si>
  <si>
    <t>Rugby to Coventry College Swanswell Female PA only</t>
  </si>
  <si>
    <t>Southam to Arc Old Arley</t>
  </si>
  <si>
    <t>Coventry to Kenilworth</t>
  </si>
  <si>
    <t>CV9 2NB – ASHBY HOUSE  (ADULT TRANSPORT)</t>
  </si>
  <si>
    <t>Southway, Leamington Spa, CV31 2PF to Homefield College, Parkside, Grove Road, Stockingford, Nuneaton, CV10 8JX</t>
  </si>
  <si>
    <t>CV11 6AF – CV11 4ST (Living Linked – Nuneaton)</t>
  </si>
  <si>
    <t>Toler Road, Nuneaton, CV11 5EP to Higham Lane North Academy, Upper Farm Drive, Nuneaton, Warwickshire, CV11 6YN</t>
  </si>
  <si>
    <t>Warwick to Mill House School</t>
  </si>
  <si>
    <t>Coleshill to John Henry Newman</t>
  </si>
  <si>
    <t>Broadway to Bidford Primary School</t>
  </si>
  <si>
    <t>The transport is from:  CV21 3FF – CV34 4NE (One Nation Studio, Warwick)</t>
  </si>
  <si>
    <t>Pick up from CV21 4AS – CV5 9PS (Swift Learning – Jaguar Cars Sports 7 Social Club)</t>
  </si>
  <si>
    <t>Pick up from B80 7QJ – B98 0HF (Kingfisher School)</t>
  </si>
  <si>
    <t>The transport is in 2 parts as follows: CV10 9DG – B78 2LF (NuLogic Kingsbury)  - CV10 9DG  – CV7 9NH (NuLogic, Crondal Road)</t>
  </si>
  <si>
    <t>Pick up from B78 2HR – B46 3JE (The Orion Centre)</t>
  </si>
  <si>
    <t>Pick up from CV12 0DD – CV5 9PS (Swift Learning – Jaguar Sports &amp; Social Club)</t>
  </si>
  <si>
    <t>Pick up from CV10 9BW – B46 3JE (The Orion Centre)</t>
  </si>
  <si>
    <t>Nuneaton to Newbold and Tredington Primary</t>
  </si>
  <si>
    <t>Orbit taxi</t>
  </si>
  <si>
    <t>Safe Journey Rugby  LTD</t>
  </si>
  <si>
    <t>Triple A Taxis of Atherstone Ltd</t>
  </si>
  <si>
    <t>M I Taxi Service</t>
  </si>
  <si>
    <t>A M R Travel</t>
  </si>
  <si>
    <t>Sandeep'cab</t>
  </si>
  <si>
    <t>SS Taxi Services Limited</t>
  </si>
  <si>
    <t>VICTORIA TRAVEL LTD</t>
  </si>
  <si>
    <t>Road Ride Services Ltd</t>
  </si>
  <si>
    <t>TEIZ LTD</t>
  </si>
  <si>
    <t>GLOMA   LTD</t>
  </si>
  <si>
    <t>SHAHARA TAXI LIMITED</t>
  </si>
  <si>
    <t>NG WARWICK CAR SERVICE</t>
  </si>
  <si>
    <t>TROY</t>
  </si>
  <si>
    <t>TAURUS TAXIS (REDDITCH) LIMITED</t>
  </si>
  <si>
    <t>Globe Taxis</t>
  </si>
  <si>
    <t>BJ CAB LTD</t>
  </si>
  <si>
    <t>Hayd Transport Ltd</t>
  </si>
  <si>
    <t>Timberley Cars Ltd</t>
  </si>
  <si>
    <t>RS bhullar</t>
  </si>
  <si>
    <t>PRIME CARS (REDDITCH) LTD</t>
  </si>
  <si>
    <t>ONWAY TAXIS LTD</t>
  </si>
  <si>
    <t>MM Taxi Service Limited</t>
  </si>
  <si>
    <t>LEOFRIC TRAVEL LIMITED</t>
  </si>
  <si>
    <t>kwik cabs rugby.</t>
  </si>
  <si>
    <t>Traveline</t>
  </si>
  <si>
    <t>Whitestone Taxis</t>
  </si>
  <si>
    <t>BDCSS LTD</t>
  </si>
  <si>
    <t>Green cab Ltd</t>
  </si>
  <si>
    <t>Jamie's Private Hire</t>
  </si>
  <si>
    <t>PALMERS PRIVATE HIRE LTD</t>
  </si>
  <si>
    <t>Travel up cabs</t>
  </si>
  <si>
    <t>24x7 Warwickshire Ltd</t>
  </si>
  <si>
    <t>Ath taxi</t>
  </si>
  <si>
    <t>School Ride 4 U Ltd</t>
  </si>
  <si>
    <t>A2Z Distributor LTD</t>
  </si>
  <si>
    <t>Diamond Taxis of Rugby LTD</t>
  </si>
  <si>
    <t>Central Cabs Banbury</t>
  </si>
  <si>
    <t>Executive cabs rugby ltd</t>
  </si>
  <si>
    <t>5 star transport</t>
  </si>
  <si>
    <t>Edwards a2b Taxis</t>
  </si>
  <si>
    <t>OTHELLO AUTOMOTIVE LIMITED</t>
  </si>
  <si>
    <t>COUNCAB SERVICES LTD</t>
  </si>
  <si>
    <t>Ridemate</t>
  </si>
  <si>
    <t>Local Radio Cars LTD</t>
  </si>
  <si>
    <t>D Cars</t>
  </si>
  <si>
    <t>Jamil Mohammed trading as Gold Crest</t>
  </si>
  <si>
    <t>Khinda Taxi  Limited</t>
  </si>
  <si>
    <t>PSB Taxis Ltd</t>
  </si>
  <si>
    <t>LET IT GO TECH LTD</t>
  </si>
  <si>
    <t>UNICORN CARS LTD -24/7 TAXIS</t>
  </si>
  <si>
    <t>Hampton Travel Ltd</t>
  </si>
  <si>
    <t>IM taxi</t>
  </si>
  <si>
    <t>Ash cars</t>
  </si>
  <si>
    <t>Infinity Cars</t>
  </si>
  <si>
    <t>BHM Smart Cars ltd</t>
  </si>
  <si>
    <t>Leamington Cars</t>
  </si>
  <si>
    <t>AGS TAXI</t>
  </si>
  <si>
    <t>UNIK promoters ltd</t>
  </si>
  <si>
    <t>Taxie Ltd</t>
  </si>
  <si>
    <t>Kerem Taxi Ltd. t/a Royal Cars</t>
  </si>
  <si>
    <t>Leas Travel Ltd</t>
  </si>
  <si>
    <t>Autoway of Bedworth Ltd</t>
  </si>
  <si>
    <t>Diamond Taxis</t>
  </si>
  <si>
    <t>Ovoy Taxi</t>
  </si>
  <si>
    <t>Alpine Travel Solutions</t>
  </si>
  <si>
    <t>A 1 Taxis Coventry Ltd</t>
  </si>
  <si>
    <t>48, BRACEBRIDGE STREET, NUNEATON, CV11 5PA</t>
  </si>
  <si>
    <t>Eastlands Court Business,St. Peters Road,Rugby,CV21 3QP</t>
  </si>
  <si>
    <t>TRIPLE A TAXIS, DATA HOUSE, STATION STREET, ATHERSTONE, CV9 1BU</t>
  </si>
  <si>
    <t>M I TAXI SERVICE, LIBERTY WAY, ATTLEBOROUGH FIELDS IND ESTATE, NUNEATON, CV11 6RZ</t>
  </si>
  <si>
    <t>19, EDMONDSCOTE ROAD, LEAMINGTON SPA, CV32 6AG</t>
  </si>
  <si>
    <t>412, HIGHAM LANE, NUNEATON, CV11 6BD</t>
  </si>
  <si>
    <t>VICTORIA TRAVEL, 11B, ALTHORPE STREET, LEAMINGTON SPA, CV31 2AU</t>
  </si>
  <si>
    <t>77, CHURCHILL AVENUE, COVENTRY, CV6 5JJ</t>
  </si>
  <si>
    <t>4, BROCKENHURST WAY, LONGFORD, COVENTRY, CV6 6TE</t>
  </si>
  <si>
    <t>63, MOAT AVENUE, COVENTRY, CV3 6BT</t>
  </si>
  <si>
    <t>88, BRACEBRIDGE STREET, NUNEATON, CV11 5PB</t>
  </si>
  <si>
    <t>23, NURSERY WAY, WARWICK, CV34 8BL</t>
  </si>
  <si>
    <t>1, EMERALD WAY, LEAMINGTON SPA, CV31 3LD</t>
  </si>
  <si>
    <t>6 THE OAKS, CLEWS ROAD, REDDITCH, B98 7ST</t>
  </si>
  <si>
    <t>220, RUGBY ROAD, LEAMINGTON SPA, CV32 6DZ</t>
  </si>
  <si>
    <t>47, HADRIAN WAY, NUNEATON, CV11 6GS</t>
  </si>
  <si>
    <t>16, PEYTO CLOSE, COVENTRY, CV6 4EE</t>
  </si>
  <si>
    <t>80, KINGSLEIGH DRIVE, BIRMINGHAM, B36 9DQ</t>
  </si>
  <si>
    <t>56, POTTERS GREEN ROAD, COVENTRY, CV2 2AL</t>
  </si>
  <si>
    <t>94, LODGE ROAD, REDDITCH, B98 7BP</t>
  </si>
  <si>
    <t>26, LOWTHER STREET, COVENTRY, CV2 4GJ</t>
  </si>
  <si>
    <t>4, HENRY STREET, NUNEATON, CV11 5SQ</t>
  </si>
  <si>
    <t>LEOFRIC TRAVEL LTD, 140-142, HOLBROOK LANE, COVENTRY, CV6 4BN</t>
  </si>
  <si>
    <t>61 SOMERS ROAD,RUGBY,CV22 7DG</t>
  </si>
  <si>
    <t>226, BROAD LANE, COVENTRY, CV5 7AU</t>
  </si>
  <si>
    <t>141, HUMBER ROAD, COVENTRY, CV3 1NU</t>
  </si>
  <si>
    <t>OUTSIDE 73, TRESILLIAN ROAD, EXHALL, BEDWORTH, WARWICKSHIRE, CV7 9PP</t>
  </si>
  <si>
    <t>39, DEACON STREET, NUNEATON, CV11 5SG</t>
  </si>
  <si>
    <t>155, WHEELWRIGHT LANE, ASH GREEN, COVENTRY, CV7 9HR</t>
  </si>
  <si>
    <t>1 Coppice Way,Chelmsley Wood,B37 5TX</t>
  </si>
  <si>
    <t>261, MIDDLEMARCH ROAD, COVENTRY, CV6 3GN</t>
  </si>
  <si>
    <t>LITTLE EASTON MANOR, PARK ROAD, LITTLE EASTON, ESSEX, CM6 2JN</t>
  </si>
  <si>
    <t>4, COTTERILLS CLOSE, WHITNASH, LEAMINGTON SPA, CV31 2PR</t>
  </si>
  <si>
    <t>13, ALL SAINTS ROAD, BEDWORTH, CV12 0BL</t>
  </si>
  <si>
    <t>21, VALENTINE GREEN, WARWICK, CV34 6YG</t>
  </si>
  <si>
    <t>24, RICHARD WALKER WAY, CAWSTON, RUGBY, CV22 7YL</t>
  </si>
  <si>
    <t>2, GEORGE STREET, BANBURY, OX16 5BH</t>
  </si>
  <si>
    <t>320, LOWER HILLMORTON ROAD, RUGBY, CV21 4AE</t>
  </si>
  <si>
    <t>10, TRAFALGAR MEWS, COVENTRY, CV6 5DQ</t>
  </si>
  <si>
    <t>278, FOLESHILL ROAD, COVENTRY, CV6 5AH</t>
  </si>
  <si>
    <t>OTHELLO TAXIS, 5A, UPPER LANGLEY FARM, BIRMINGHAM ROAD, BISHOPTON, WARWICKSHIRE, CV37 0RN</t>
  </si>
  <si>
    <t>65, PARAGON WAY, COVENTRY, CV6 5RU</t>
  </si>
  <si>
    <t>WECOVI LTD, UNIT 4200, WATERSIDE CENTRE, SOLIHULL PARKWAY, BIRMINGHAM BUSINESS PARK, BIRMINGHAM, B37 7YN</t>
  </si>
  <si>
    <t>LOCAL RADIO CARS, 1, COPPICE WAY, CHELMSLEY WOOD, SOLIHULL, B37 5TX</t>
  </si>
  <si>
    <t>103, NELSON WAY, RUGBY, CV22 7LQ</t>
  </si>
  <si>
    <t>146, BIRMINGHAM ROAD, REDDITCH, B97 6EN</t>
  </si>
  <si>
    <t>36, SHIRLEY ROAD, COVENTRY, CV2 2EN</t>
  </si>
  <si>
    <t>12, ROCKINGHAM DRIVE, NUNEATON, CV11 4GE</t>
  </si>
  <si>
    <t>55, MANSE CLOSE, EXHALL, COVENTRY, CV7 9NT</t>
  </si>
  <si>
    <t>UNIT 21, GOLDICOTE BUSINESS PARK, BANBURY ROAD, GOLDICOTE, STRATFORD-UPON-AVON, CV37 7NB</t>
  </si>
  <si>
    <t>29, MEDINA ROAD, COVENTRY, CV6 5JB</t>
  </si>
  <si>
    <t>144, GRETNA ROAD, COVENTRY, CV3 6DQ</t>
  </si>
  <si>
    <t>ASH CARS, INNOVATION POINT, CENTRAL BOULEVARD, SHIRLEY, SOLIHULL, B90 8AG</t>
  </si>
  <si>
    <t>15, FIELD CLOSE, KETTLEBROOK, TAMWORTH, B77 1BW</t>
  </si>
  <si>
    <t>Room1 Wells House,Wells Road,Solihull,B92 9AH</t>
  </si>
  <si>
    <t>2 PHILIP COURT, KINGSWAY, LEAMINGTON SPA, CV31 3LN</t>
  </si>
  <si>
    <t>58, BRACEBRIDGE STREET, NUNEATON, CV11 5PB</t>
  </si>
  <si>
    <t>6, STOKESAY CLOSE, NUNEATON, CV11 5XJ</t>
  </si>
  <si>
    <t>14 Forward House,Birmainham Airport,B26 3QT</t>
  </si>
  <si>
    <t>12, HARVEST HILL CLOSE, LEAMINGTON SPA, CV31 1RB</t>
  </si>
  <si>
    <t>140-142 Holbrook Lane,Coventry,CV6 4BN</t>
  </si>
  <si>
    <t>204, HEATH ROAD, BEDWORTH, CV12 0BN</t>
  </si>
  <si>
    <t>51, ALEXANDRA ROAD, LEAMINGTON SPA, CV31 2DD</t>
  </si>
  <si>
    <t>12, BOSWORTH AVENUE, RUGBY, CV22 5SE</t>
  </si>
  <si>
    <t>ALPINE TRAVEL SOLUTIONS, CENTRAL BOULEVARD, BLYTHE VALLEY PARK, SHIRLEY, SOLIHULL, B90 8AG</t>
  </si>
  <si>
    <t>94, ALPINE RISE, COVENTRY, CV3 6NR</t>
  </si>
  <si>
    <t>2025/26 Q3</t>
  </si>
  <si>
    <t>17119 - WCC - Passenger Transport Service using a Taxi or Private Hire Car 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</si>
</sst>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223" totalsRowShown="0" headerRowDxfId="11" dataDxfId="10">
  <autoFilter ref="A15:J223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223"/>
  <sheetViews>
    <sheetView tabSelected="1" topLeftCell="A8" workbookViewId="0">
      <selection activeCell="A13" sqref="A13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28.9" thickBot="1" x14ac:dyDescent="0.5">
      <c r="A2" s="2" t="s">
        <v>0</v>
      </c>
      <c r="B2" s="12" t="s">
        <v>553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552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208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7553206.540000001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28.5" x14ac:dyDescent="0.45">
      <c r="A16" s="7" t="s">
        <v>18</v>
      </c>
      <c r="B16" s="7" t="s">
        <v>18</v>
      </c>
      <c r="C16" s="7" t="s">
        <v>226</v>
      </c>
      <c r="D16" s="9">
        <v>45932</v>
      </c>
      <c r="E16" s="9">
        <v>46066</v>
      </c>
      <c r="F16" s="8">
        <v>3900</v>
      </c>
      <c r="G16" s="7" t="s">
        <v>419</v>
      </c>
      <c r="H16" s="7" t="s">
        <v>486</v>
      </c>
      <c r="I16" s="7">
        <v>47</v>
      </c>
      <c r="J16" s="9">
        <v>45931.5077662037</v>
      </c>
    </row>
    <row r="17" spans="1:10" ht="28.5" x14ac:dyDescent="0.45">
      <c r="A17" s="7" t="s">
        <v>19</v>
      </c>
      <c r="B17" s="7" t="s">
        <v>19</v>
      </c>
      <c r="C17" s="7" t="s">
        <v>227</v>
      </c>
      <c r="D17" s="9">
        <v>45943</v>
      </c>
      <c r="E17" s="9">
        <v>46108</v>
      </c>
      <c r="F17" s="8">
        <v>6800</v>
      </c>
      <c r="G17" s="7" t="s">
        <v>420</v>
      </c>
      <c r="H17" s="7" t="s">
        <v>487</v>
      </c>
      <c r="I17" s="7">
        <v>47</v>
      </c>
      <c r="J17" s="9">
        <v>45939.429386574076</v>
      </c>
    </row>
    <row r="18" spans="1:10" ht="42.75" x14ac:dyDescent="0.45">
      <c r="A18" s="7" t="s">
        <v>20</v>
      </c>
      <c r="B18" s="7" t="s">
        <v>20</v>
      </c>
      <c r="C18" s="7" t="s">
        <v>228</v>
      </c>
      <c r="D18" s="9">
        <v>45946</v>
      </c>
      <c r="E18" s="9">
        <v>46052</v>
      </c>
      <c r="F18" s="8">
        <v>2425</v>
      </c>
      <c r="G18" s="7" t="s">
        <v>421</v>
      </c>
      <c r="H18" s="7" t="s">
        <v>488</v>
      </c>
      <c r="I18" s="7">
        <v>47</v>
      </c>
      <c r="J18" s="9">
        <v>45944.491168981483</v>
      </c>
    </row>
    <row r="19" spans="1:10" ht="57" x14ac:dyDescent="0.45">
      <c r="A19" s="7" t="s">
        <v>21</v>
      </c>
      <c r="B19" s="7" t="s">
        <v>21</v>
      </c>
      <c r="C19" s="7" t="s">
        <v>229</v>
      </c>
      <c r="D19" s="9">
        <v>45952</v>
      </c>
      <c r="E19" s="9">
        <v>46080</v>
      </c>
      <c r="F19" s="8">
        <v>7811</v>
      </c>
      <c r="G19" s="7" t="s">
        <v>422</v>
      </c>
      <c r="H19" s="7" t="s">
        <v>489</v>
      </c>
      <c r="I19" s="7">
        <v>47</v>
      </c>
      <c r="J19" s="9">
        <v>45947.501168981478</v>
      </c>
    </row>
    <row r="20" spans="1:10" ht="28.5" x14ac:dyDescent="0.45">
      <c r="A20" s="7" t="s">
        <v>22</v>
      </c>
      <c r="B20" s="7" t="s">
        <v>22</v>
      </c>
      <c r="C20" s="7" t="s">
        <v>230</v>
      </c>
      <c r="D20" s="9">
        <v>45952</v>
      </c>
      <c r="E20" s="9">
        <v>46052</v>
      </c>
      <c r="F20" s="8">
        <v>8932</v>
      </c>
      <c r="G20" s="7" t="s">
        <v>423</v>
      </c>
      <c r="H20" s="7" t="s">
        <v>490</v>
      </c>
      <c r="I20" s="7">
        <v>47</v>
      </c>
      <c r="J20" s="9">
        <v>45951.35260416667</v>
      </c>
    </row>
    <row r="21" spans="1:10" ht="28.5" x14ac:dyDescent="0.45">
      <c r="A21" s="7" t="s">
        <v>23</v>
      </c>
      <c r="B21" s="7" t="s">
        <v>23</v>
      </c>
      <c r="C21" s="7" t="s">
        <v>231</v>
      </c>
      <c r="D21" s="9">
        <v>45953</v>
      </c>
      <c r="E21" s="9">
        <v>46052</v>
      </c>
      <c r="F21" s="8">
        <v>3448.5</v>
      </c>
      <c r="G21" s="7" t="s">
        <v>424</v>
      </c>
      <c r="H21" s="7" t="s">
        <v>491</v>
      </c>
      <c r="I21" s="7">
        <v>47</v>
      </c>
      <c r="J21" s="9">
        <v>45952.419803240744</v>
      </c>
    </row>
    <row r="22" spans="1:10" ht="28.5" x14ac:dyDescent="0.45">
      <c r="A22" s="7" t="s">
        <v>24</v>
      </c>
      <c r="B22" s="7" t="s">
        <v>24</v>
      </c>
      <c r="C22" s="7" t="s">
        <v>232</v>
      </c>
      <c r="D22" s="9">
        <v>45957</v>
      </c>
      <c r="E22" s="9">
        <v>46052</v>
      </c>
      <c r="F22" s="8">
        <v>3685</v>
      </c>
      <c r="G22" s="7" t="s">
        <v>425</v>
      </c>
      <c r="H22" s="7" t="s">
        <v>486</v>
      </c>
      <c r="I22" s="7">
        <v>47</v>
      </c>
      <c r="J22" s="9">
        <v>45952.516111111108</v>
      </c>
    </row>
    <row r="23" spans="1:10" ht="42.75" x14ac:dyDescent="0.45">
      <c r="A23" s="7" t="s">
        <v>25</v>
      </c>
      <c r="B23" s="7" t="s">
        <v>25</v>
      </c>
      <c r="C23" s="7" t="s">
        <v>233</v>
      </c>
      <c r="D23" s="9">
        <v>45964</v>
      </c>
      <c r="E23" s="9">
        <v>46030</v>
      </c>
      <c r="F23" s="8">
        <v>5265</v>
      </c>
      <c r="G23" s="7" t="s">
        <v>426</v>
      </c>
      <c r="H23" s="7" t="s">
        <v>492</v>
      </c>
      <c r="I23" s="7">
        <v>47</v>
      </c>
      <c r="J23" s="9">
        <v>45957.505729166667</v>
      </c>
    </row>
    <row r="24" spans="1:10" ht="42.75" x14ac:dyDescent="0.45">
      <c r="A24" s="7" t="s">
        <v>26</v>
      </c>
      <c r="B24" s="7" t="s">
        <v>26</v>
      </c>
      <c r="C24" s="7" t="s">
        <v>234</v>
      </c>
      <c r="D24" s="9">
        <v>45964</v>
      </c>
      <c r="E24" s="9">
        <v>46052</v>
      </c>
      <c r="F24" s="8">
        <v>5390</v>
      </c>
      <c r="G24" s="7" t="s">
        <v>426</v>
      </c>
      <c r="H24" s="7" t="s">
        <v>492</v>
      </c>
      <c r="I24" s="7">
        <v>47</v>
      </c>
      <c r="J24" s="9">
        <v>45961.577476851853</v>
      </c>
    </row>
    <row r="25" spans="1:10" ht="28.5" x14ac:dyDescent="0.45">
      <c r="A25" s="7" t="s">
        <v>27</v>
      </c>
      <c r="B25" s="7" t="s">
        <v>27</v>
      </c>
      <c r="C25" s="7" t="s">
        <v>235</v>
      </c>
      <c r="D25" s="9">
        <v>45967</v>
      </c>
      <c r="E25" s="9">
        <v>46052</v>
      </c>
      <c r="F25" s="8">
        <v>7014</v>
      </c>
      <c r="G25" s="7" t="s">
        <v>427</v>
      </c>
      <c r="H25" s="7" t="s">
        <v>493</v>
      </c>
      <c r="I25" s="7">
        <v>47</v>
      </c>
      <c r="J25" s="9">
        <v>45965.544594907406</v>
      </c>
    </row>
    <row r="26" spans="1:10" ht="28.5" x14ac:dyDescent="0.45">
      <c r="A26" s="7" t="s">
        <v>28</v>
      </c>
      <c r="B26" s="7" t="s">
        <v>28</v>
      </c>
      <c r="C26" s="7" t="s">
        <v>236</v>
      </c>
      <c r="D26" s="9">
        <v>45966</v>
      </c>
      <c r="E26" s="9">
        <v>46052</v>
      </c>
      <c r="F26" s="8">
        <v>6307</v>
      </c>
      <c r="G26" s="7" t="s">
        <v>427</v>
      </c>
      <c r="H26" s="7" t="s">
        <v>493</v>
      </c>
      <c r="I26" s="7">
        <v>47</v>
      </c>
      <c r="J26" s="9">
        <v>45965.457361111112</v>
      </c>
    </row>
    <row r="27" spans="1:10" ht="42.75" x14ac:dyDescent="0.45">
      <c r="A27" s="7" t="s">
        <v>29</v>
      </c>
      <c r="B27" s="7" t="s">
        <v>29</v>
      </c>
      <c r="C27" s="7" t="s">
        <v>237</v>
      </c>
      <c r="D27" s="9">
        <v>45967</v>
      </c>
      <c r="E27" s="9">
        <v>46052</v>
      </c>
      <c r="F27" s="8">
        <v>4030</v>
      </c>
      <c r="G27" s="7" t="s">
        <v>426</v>
      </c>
      <c r="H27" s="7" t="s">
        <v>492</v>
      </c>
      <c r="I27" s="7">
        <v>47</v>
      </c>
      <c r="J27" s="9">
        <v>45966.363518518519</v>
      </c>
    </row>
    <row r="28" spans="1:10" ht="42.75" x14ac:dyDescent="0.45">
      <c r="A28" s="7" t="s">
        <v>30</v>
      </c>
      <c r="B28" s="7" t="s">
        <v>30</v>
      </c>
      <c r="C28" s="7" t="s">
        <v>238</v>
      </c>
      <c r="D28" s="9">
        <v>45971</v>
      </c>
      <c r="E28" s="9">
        <v>46052</v>
      </c>
      <c r="F28" s="8">
        <v>4700</v>
      </c>
      <c r="G28" s="7" t="s">
        <v>428</v>
      </c>
      <c r="H28" s="7" t="s">
        <v>494</v>
      </c>
      <c r="I28" s="7">
        <v>47</v>
      </c>
      <c r="J28" s="9">
        <v>45967.371967592589</v>
      </c>
    </row>
    <row r="29" spans="1:10" ht="28.5" x14ac:dyDescent="0.45">
      <c r="A29" s="7" t="s">
        <v>31</v>
      </c>
      <c r="B29" s="7" t="s">
        <v>31</v>
      </c>
      <c r="C29" s="7" t="s">
        <v>239</v>
      </c>
      <c r="D29" s="9">
        <v>45971</v>
      </c>
      <c r="E29" s="9">
        <v>46027</v>
      </c>
      <c r="F29" s="8">
        <v>5177</v>
      </c>
      <c r="G29" s="7" t="s">
        <v>427</v>
      </c>
      <c r="H29" s="7" t="s">
        <v>493</v>
      </c>
      <c r="I29" s="7">
        <v>47</v>
      </c>
      <c r="J29" s="9">
        <v>45968.568148148152</v>
      </c>
    </row>
    <row r="30" spans="1:10" ht="28.5" x14ac:dyDescent="0.45">
      <c r="A30" s="7" t="s">
        <v>32</v>
      </c>
      <c r="B30" s="7" t="s">
        <v>32</v>
      </c>
      <c r="C30" s="7" t="s">
        <v>240</v>
      </c>
      <c r="D30" s="9">
        <v>45973</v>
      </c>
      <c r="E30" s="9">
        <v>46052</v>
      </c>
      <c r="F30" s="8">
        <v>4522</v>
      </c>
      <c r="G30" s="7" t="s">
        <v>427</v>
      </c>
      <c r="H30" s="7" t="s">
        <v>493</v>
      </c>
      <c r="I30" s="7">
        <v>47</v>
      </c>
      <c r="J30" s="9">
        <v>45972.535127314812</v>
      </c>
    </row>
    <row r="31" spans="1:10" ht="28.5" x14ac:dyDescent="0.45">
      <c r="A31" s="7" t="s">
        <v>33</v>
      </c>
      <c r="B31" s="7" t="s">
        <v>33</v>
      </c>
      <c r="C31" s="7" t="s">
        <v>241</v>
      </c>
      <c r="D31" s="9">
        <v>45973</v>
      </c>
      <c r="E31" s="9">
        <v>46052</v>
      </c>
      <c r="F31" s="8">
        <v>8385</v>
      </c>
      <c r="G31" s="7" t="s">
        <v>429</v>
      </c>
      <c r="H31" s="7" t="s">
        <v>495</v>
      </c>
      <c r="I31" s="7">
        <v>47</v>
      </c>
      <c r="J31" s="9">
        <v>45972.558842592596</v>
      </c>
    </row>
    <row r="32" spans="1:10" ht="28.5" x14ac:dyDescent="0.45">
      <c r="A32" s="7" t="s">
        <v>34</v>
      </c>
      <c r="B32" s="7" t="s">
        <v>34</v>
      </c>
      <c r="C32" s="7" t="s">
        <v>242</v>
      </c>
      <c r="D32" s="9">
        <v>45975</v>
      </c>
      <c r="E32" s="9">
        <v>46052</v>
      </c>
      <c r="F32" s="8">
        <v>2392</v>
      </c>
      <c r="G32" s="7" t="s">
        <v>430</v>
      </c>
      <c r="H32" s="7" t="s">
        <v>496</v>
      </c>
      <c r="I32" s="7">
        <v>47</v>
      </c>
      <c r="J32" s="9">
        <v>45974.560983796298</v>
      </c>
    </row>
    <row r="33" spans="1:10" ht="42.75" x14ac:dyDescent="0.45">
      <c r="A33" s="7" t="s">
        <v>35</v>
      </c>
      <c r="B33" s="7" t="s">
        <v>35</v>
      </c>
      <c r="C33" s="7" t="s">
        <v>243</v>
      </c>
      <c r="D33" s="9">
        <v>45979</v>
      </c>
      <c r="E33" s="9">
        <v>46052</v>
      </c>
      <c r="F33" s="8">
        <v>5940</v>
      </c>
      <c r="G33" s="7" t="s">
        <v>426</v>
      </c>
      <c r="H33" s="7" t="s">
        <v>492</v>
      </c>
      <c r="I33" s="7">
        <v>47</v>
      </c>
      <c r="J33" s="9">
        <v>45974.647060185183</v>
      </c>
    </row>
    <row r="34" spans="1:10" ht="42.75" x14ac:dyDescent="0.45">
      <c r="A34" s="7" t="s">
        <v>36</v>
      </c>
      <c r="B34" s="7" t="s">
        <v>36</v>
      </c>
      <c r="C34" s="7" t="s">
        <v>244</v>
      </c>
      <c r="D34" s="9">
        <v>45979</v>
      </c>
      <c r="E34" s="9">
        <v>46052</v>
      </c>
      <c r="F34" s="8">
        <v>5632</v>
      </c>
      <c r="G34" s="7" t="s">
        <v>428</v>
      </c>
      <c r="H34" s="7" t="s">
        <v>494</v>
      </c>
      <c r="I34" s="7">
        <v>47</v>
      </c>
      <c r="J34" s="9">
        <v>45978.354594907411</v>
      </c>
    </row>
    <row r="35" spans="1:10" ht="28.5" x14ac:dyDescent="0.45">
      <c r="A35" s="7" t="s">
        <v>37</v>
      </c>
      <c r="B35" s="7" t="s">
        <v>37</v>
      </c>
      <c r="C35" s="7" t="s">
        <v>245</v>
      </c>
      <c r="D35" s="9">
        <v>45982</v>
      </c>
      <c r="E35" s="9">
        <v>46081</v>
      </c>
      <c r="F35" s="8">
        <v>5600</v>
      </c>
      <c r="G35" s="7" t="s">
        <v>431</v>
      </c>
      <c r="H35" s="7" t="s">
        <v>497</v>
      </c>
      <c r="I35" s="7">
        <v>47</v>
      </c>
      <c r="J35" s="9">
        <v>45978.435057870367</v>
      </c>
    </row>
    <row r="36" spans="1:10" ht="57" x14ac:dyDescent="0.45">
      <c r="A36" s="7" t="s">
        <v>38</v>
      </c>
      <c r="B36" s="7" t="s">
        <v>38</v>
      </c>
      <c r="C36" s="7" t="s">
        <v>246</v>
      </c>
      <c r="D36" s="9">
        <v>45981</v>
      </c>
      <c r="E36" s="9">
        <v>46080</v>
      </c>
      <c r="F36" s="8">
        <v>1653</v>
      </c>
      <c r="G36" s="7" t="s">
        <v>422</v>
      </c>
      <c r="H36" s="7" t="s">
        <v>489</v>
      </c>
      <c r="I36" s="7">
        <v>47</v>
      </c>
      <c r="J36" s="9">
        <v>45980.494722222225</v>
      </c>
    </row>
    <row r="37" spans="1:10" ht="28.5" x14ac:dyDescent="0.45">
      <c r="A37" s="7" t="s">
        <v>39</v>
      </c>
      <c r="B37" s="7" t="s">
        <v>39</v>
      </c>
      <c r="C37" s="7" t="s">
        <v>247</v>
      </c>
      <c r="D37" s="9">
        <v>45987</v>
      </c>
      <c r="E37" s="9">
        <v>46080</v>
      </c>
      <c r="F37" s="8">
        <v>1430</v>
      </c>
      <c r="G37" s="7" t="s">
        <v>432</v>
      </c>
      <c r="H37" s="7" t="s">
        <v>498</v>
      </c>
      <c r="I37" s="7">
        <v>47</v>
      </c>
      <c r="J37" s="9">
        <v>45985.576898148145</v>
      </c>
    </row>
    <row r="38" spans="1:10" ht="28.5" x14ac:dyDescent="0.45">
      <c r="A38" s="7" t="s">
        <v>40</v>
      </c>
      <c r="B38" s="7" t="s">
        <v>40</v>
      </c>
      <c r="C38" s="7" t="s">
        <v>248</v>
      </c>
      <c r="D38" s="9">
        <v>45987</v>
      </c>
      <c r="E38" s="9">
        <v>46080</v>
      </c>
      <c r="F38" s="8">
        <v>3021</v>
      </c>
      <c r="G38" s="7" t="s">
        <v>429</v>
      </c>
      <c r="H38" s="7" t="s">
        <v>495</v>
      </c>
      <c r="I38" s="7">
        <v>47</v>
      </c>
      <c r="J38" s="9">
        <v>45985.589861111112</v>
      </c>
    </row>
    <row r="39" spans="1:10" ht="57" x14ac:dyDescent="0.45">
      <c r="A39" s="7" t="s">
        <v>41</v>
      </c>
      <c r="B39" s="7" t="s">
        <v>41</v>
      </c>
      <c r="C39" s="7" t="s">
        <v>249</v>
      </c>
      <c r="D39" s="9">
        <v>45986</v>
      </c>
      <c r="E39" s="9">
        <v>46080</v>
      </c>
      <c r="F39" s="8">
        <v>2133</v>
      </c>
      <c r="G39" s="7" t="s">
        <v>422</v>
      </c>
      <c r="H39" s="7" t="s">
        <v>489</v>
      </c>
      <c r="I39" s="7">
        <v>47</v>
      </c>
      <c r="J39" s="9">
        <v>45985.560428240744</v>
      </c>
    </row>
    <row r="40" spans="1:10" ht="28.5" x14ac:dyDescent="0.45">
      <c r="A40" s="7" t="s">
        <v>42</v>
      </c>
      <c r="B40" s="7" t="s">
        <v>42</v>
      </c>
      <c r="C40" s="7" t="s">
        <v>250</v>
      </c>
      <c r="D40" s="9">
        <v>45986</v>
      </c>
      <c r="E40" s="9">
        <v>46080</v>
      </c>
      <c r="F40" s="8">
        <v>3780</v>
      </c>
      <c r="G40" s="7" t="s">
        <v>433</v>
      </c>
      <c r="H40" s="7" t="s">
        <v>499</v>
      </c>
      <c r="I40" s="7">
        <v>47</v>
      </c>
      <c r="J40" s="9">
        <v>45985.47378472222</v>
      </c>
    </row>
    <row r="41" spans="1:10" ht="57" x14ac:dyDescent="0.45">
      <c r="A41" s="7" t="s">
        <v>43</v>
      </c>
      <c r="B41" s="7" t="s">
        <v>43</v>
      </c>
      <c r="C41" s="7" t="s">
        <v>251</v>
      </c>
      <c r="D41" s="9">
        <v>45987</v>
      </c>
      <c r="E41" s="9">
        <v>46080</v>
      </c>
      <c r="F41" s="8">
        <v>3040</v>
      </c>
      <c r="G41" s="7" t="s">
        <v>422</v>
      </c>
      <c r="H41" s="7" t="s">
        <v>489</v>
      </c>
      <c r="I41" s="7">
        <v>47</v>
      </c>
      <c r="J41" s="9">
        <v>45986.501203703701</v>
      </c>
    </row>
    <row r="42" spans="1:10" ht="28.5" x14ac:dyDescent="0.45">
      <c r="A42" s="7" t="s">
        <v>44</v>
      </c>
      <c r="B42" s="7" t="s">
        <v>44</v>
      </c>
      <c r="C42" s="7" t="s">
        <v>252</v>
      </c>
      <c r="D42" s="9">
        <v>45987</v>
      </c>
      <c r="E42" s="9">
        <v>46080</v>
      </c>
      <c r="F42" s="8">
        <v>1870</v>
      </c>
      <c r="G42" s="7" t="s">
        <v>419</v>
      </c>
      <c r="H42" s="7" t="s">
        <v>486</v>
      </c>
      <c r="I42" s="7">
        <v>47</v>
      </c>
      <c r="J42" s="9">
        <v>45986.571203703701</v>
      </c>
    </row>
    <row r="43" spans="1:10" ht="57" x14ac:dyDescent="0.45">
      <c r="A43" s="7" t="s">
        <v>45</v>
      </c>
      <c r="B43" s="7" t="s">
        <v>45</v>
      </c>
      <c r="C43" s="7" t="s">
        <v>253</v>
      </c>
      <c r="D43" s="9">
        <v>45999</v>
      </c>
      <c r="E43" s="9">
        <v>46080</v>
      </c>
      <c r="F43" s="8">
        <v>2965.5</v>
      </c>
      <c r="G43" s="7" t="s">
        <v>422</v>
      </c>
      <c r="H43" s="7" t="s">
        <v>489</v>
      </c>
      <c r="I43" s="7">
        <v>47</v>
      </c>
      <c r="J43" s="9">
        <v>45989.31958333333</v>
      </c>
    </row>
    <row r="44" spans="1:10" ht="28.5" x14ac:dyDescent="0.45">
      <c r="A44" s="7" t="s">
        <v>46</v>
      </c>
      <c r="B44" s="7" t="s">
        <v>46</v>
      </c>
      <c r="C44" s="7" t="s">
        <v>254</v>
      </c>
      <c r="D44" s="9">
        <v>45992</v>
      </c>
      <c r="E44" s="9">
        <v>46022</v>
      </c>
      <c r="F44" s="8">
        <v>1785</v>
      </c>
      <c r="G44" s="7" t="s">
        <v>427</v>
      </c>
      <c r="H44" s="7" t="s">
        <v>493</v>
      </c>
      <c r="I44" s="7">
        <v>47</v>
      </c>
      <c r="J44" s="9">
        <v>45989.323206018518</v>
      </c>
    </row>
    <row r="45" spans="1:10" ht="28.5" x14ac:dyDescent="0.45">
      <c r="A45" s="7" t="s">
        <v>47</v>
      </c>
      <c r="B45" s="7" t="s">
        <v>47</v>
      </c>
      <c r="C45" s="7" t="s">
        <v>255</v>
      </c>
      <c r="D45" s="9">
        <v>45995</v>
      </c>
      <c r="E45" s="9">
        <v>46080</v>
      </c>
      <c r="F45" s="8">
        <v>1363</v>
      </c>
      <c r="G45" s="7" t="s">
        <v>434</v>
      </c>
      <c r="H45" s="7" t="s">
        <v>500</v>
      </c>
      <c r="I45" s="7">
        <v>47</v>
      </c>
      <c r="J45" s="9">
        <v>45989.347199074073</v>
      </c>
    </row>
    <row r="46" spans="1:10" ht="28.5" x14ac:dyDescent="0.45">
      <c r="A46" s="7" t="s">
        <v>48</v>
      </c>
      <c r="B46" s="7" t="s">
        <v>48</v>
      </c>
      <c r="C46" s="7" t="s">
        <v>256</v>
      </c>
      <c r="D46" s="9">
        <v>45992</v>
      </c>
      <c r="E46" s="9">
        <v>46080</v>
      </c>
      <c r="F46" s="8">
        <v>2400</v>
      </c>
      <c r="G46" s="7" t="s">
        <v>430</v>
      </c>
      <c r="H46" s="7" t="s">
        <v>496</v>
      </c>
      <c r="I46" s="7">
        <v>47</v>
      </c>
      <c r="J46" s="9">
        <v>45989.358865740738</v>
      </c>
    </row>
    <row r="47" spans="1:10" ht="28.5" x14ac:dyDescent="0.45">
      <c r="A47" s="7" t="s">
        <v>49</v>
      </c>
      <c r="B47" s="7" t="s">
        <v>49</v>
      </c>
      <c r="C47" s="7" t="s">
        <v>257</v>
      </c>
      <c r="D47" s="9">
        <v>45993</v>
      </c>
      <c r="E47" s="9">
        <v>46080</v>
      </c>
      <c r="F47" s="8">
        <v>5390</v>
      </c>
      <c r="G47" s="7" t="s">
        <v>424</v>
      </c>
      <c r="H47" s="7" t="s">
        <v>491</v>
      </c>
      <c r="I47" s="7">
        <v>47</v>
      </c>
      <c r="J47" s="9">
        <v>45992.524652777778</v>
      </c>
    </row>
    <row r="48" spans="1:10" ht="28.5" x14ac:dyDescent="0.45">
      <c r="A48" s="7" t="s">
        <v>50</v>
      </c>
      <c r="B48" s="7" t="s">
        <v>50</v>
      </c>
      <c r="C48" s="7" t="s">
        <v>258</v>
      </c>
      <c r="D48" s="9">
        <v>46006</v>
      </c>
      <c r="E48" s="9">
        <v>46108</v>
      </c>
      <c r="F48" s="8">
        <v>6720</v>
      </c>
      <c r="G48" s="7" t="s">
        <v>424</v>
      </c>
      <c r="H48" s="7" t="s">
        <v>491</v>
      </c>
      <c r="I48" s="7">
        <v>18</v>
      </c>
      <c r="J48" s="9">
        <v>46000.650914351849</v>
      </c>
    </row>
    <row r="49" spans="1:10" ht="42.75" x14ac:dyDescent="0.45">
      <c r="A49" s="7" t="s">
        <v>51</v>
      </c>
      <c r="B49" s="7" t="s">
        <v>51</v>
      </c>
      <c r="C49" s="7" t="s">
        <v>259</v>
      </c>
      <c r="D49" s="9">
        <v>46027</v>
      </c>
      <c r="E49" s="9">
        <v>46234</v>
      </c>
      <c r="F49" s="8">
        <v>13566</v>
      </c>
      <c r="G49" s="7" t="s">
        <v>430</v>
      </c>
      <c r="H49" s="7" t="s">
        <v>496</v>
      </c>
      <c r="I49" s="7">
        <v>17</v>
      </c>
      <c r="J49" s="9">
        <v>45993.517233796294</v>
      </c>
    </row>
    <row r="50" spans="1:10" ht="28.5" x14ac:dyDescent="0.45">
      <c r="A50" s="7" t="s">
        <v>52</v>
      </c>
      <c r="B50" s="7" t="s">
        <v>52</v>
      </c>
      <c r="C50" s="7" t="s">
        <v>260</v>
      </c>
      <c r="D50" s="9">
        <v>45994</v>
      </c>
      <c r="E50" s="9">
        <v>47695</v>
      </c>
      <c r="F50" s="8">
        <v>120868</v>
      </c>
      <c r="G50" s="7" t="s">
        <v>435</v>
      </c>
      <c r="H50" s="7" t="s">
        <v>501</v>
      </c>
      <c r="I50" s="7">
        <v>16</v>
      </c>
      <c r="J50" s="9">
        <v>45986.742488425924</v>
      </c>
    </row>
    <row r="51" spans="1:10" ht="28.5" x14ac:dyDescent="0.45">
      <c r="A51" s="7" t="s">
        <v>53</v>
      </c>
      <c r="B51" s="7" t="s">
        <v>53</v>
      </c>
      <c r="C51" s="7" t="s">
        <v>261</v>
      </c>
      <c r="D51" s="9">
        <v>45995</v>
      </c>
      <c r="E51" s="9">
        <v>46234</v>
      </c>
      <c r="F51" s="8">
        <v>19519</v>
      </c>
      <c r="G51" s="7" t="s">
        <v>436</v>
      </c>
      <c r="H51" s="7" t="s">
        <v>502</v>
      </c>
      <c r="I51" s="7">
        <v>15</v>
      </c>
      <c r="J51" s="9">
        <v>45986.743576388886</v>
      </c>
    </row>
    <row r="52" spans="1:10" ht="28.5" x14ac:dyDescent="0.45">
      <c r="A52" s="7" t="s">
        <v>54</v>
      </c>
      <c r="B52" s="7" t="s">
        <v>54</v>
      </c>
      <c r="C52" s="7" t="s">
        <v>262</v>
      </c>
      <c r="D52" s="9">
        <v>45993</v>
      </c>
      <c r="E52" s="9">
        <v>46234</v>
      </c>
      <c r="F52" s="8">
        <v>11305</v>
      </c>
      <c r="G52" s="7" t="s">
        <v>437</v>
      </c>
      <c r="H52" s="7" t="s">
        <v>503</v>
      </c>
      <c r="I52" s="7">
        <v>31</v>
      </c>
      <c r="J52" s="9">
        <v>45992.481793981482</v>
      </c>
    </row>
    <row r="53" spans="1:10" ht="28.5" x14ac:dyDescent="0.45">
      <c r="A53" s="7" t="s">
        <v>55</v>
      </c>
      <c r="B53" s="7" t="s">
        <v>55</v>
      </c>
      <c r="C53" s="7" t="s">
        <v>262</v>
      </c>
      <c r="D53" s="9">
        <v>45993</v>
      </c>
      <c r="E53" s="9">
        <v>46234</v>
      </c>
      <c r="F53" s="8">
        <v>19549.670000000002</v>
      </c>
      <c r="G53" s="7" t="s">
        <v>437</v>
      </c>
      <c r="H53" s="7" t="s">
        <v>503</v>
      </c>
      <c r="I53" s="7">
        <v>17</v>
      </c>
      <c r="J53" s="9">
        <v>45992.497627314813</v>
      </c>
    </row>
    <row r="54" spans="1:10" ht="42.75" x14ac:dyDescent="0.45">
      <c r="A54" s="7" t="s">
        <v>56</v>
      </c>
      <c r="B54" s="7" t="s">
        <v>56</v>
      </c>
      <c r="C54" s="7" t="s">
        <v>262</v>
      </c>
      <c r="D54" s="9">
        <v>46027</v>
      </c>
      <c r="E54" s="9">
        <v>47695</v>
      </c>
      <c r="F54" s="8">
        <v>258699</v>
      </c>
      <c r="G54" s="7" t="s">
        <v>426</v>
      </c>
      <c r="H54" s="7" t="s">
        <v>492</v>
      </c>
      <c r="I54" s="7">
        <v>9</v>
      </c>
      <c r="J54" s="9">
        <v>45992.542268518519</v>
      </c>
    </row>
    <row r="55" spans="1:10" ht="28.5" x14ac:dyDescent="0.45">
      <c r="A55" s="7" t="s">
        <v>57</v>
      </c>
      <c r="B55" s="7" t="s">
        <v>57</v>
      </c>
      <c r="C55" s="7" t="s">
        <v>263</v>
      </c>
      <c r="D55" s="9">
        <v>45995</v>
      </c>
      <c r="E55" s="9">
        <v>46234</v>
      </c>
      <c r="F55" s="8">
        <v>8720</v>
      </c>
      <c r="G55" s="7" t="s">
        <v>438</v>
      </c>
      <c r="H55" s="7" t="s">
        <v>504</v>
      </c>
      <c r="I55" s="7">
        <v>19</v>
      </c>
      <c r="J55" s="9">
        <v>45993.538680555554</v>
      </c>
    </row>
    <row r="56" spans="1:10" ht="28.5" x14ac:dyDescent="0.45">
      <c r="A56" s="7" t="s">
        <v>58</v>
      </c>
      <c r="B56" s="7" t="s">
        <v>58</v>
      </c>
      <c r="C56" s="7" t="s">
        <v>264</v>
      </c>
      <c r="D56" s="9">
        <v>45992</v>
      </c>
      <c r="E56" s="9">
        <v>47695</v>
      </c>
      <c r="F56" s="8">
        <v>88592</v>
      </c>
      <c r="G56" s="7" t="s">
        <v>439</v>
      </c>
      <c r="H56" s="7" t="s">
        <v>505</v>
      </c>
      <c r="I56" s="7">
        <v>26</v>
      </c>
      <c r="J56" s="9">
        <v>45989.55572916667</v>
      </c>
    </row>
    <row r="57" spans="1:10" ht="28.5" x14ac:dyDescent="0.45">
      <c r="A57" s="7" t="s">
        <v>59</v>
      </c>
      <c r="B57" s="7" t="s">
        <v>59</v>
      </c>
      <c r="C57" s="7" t="s">
        <v>265</v>
      </c>
      <c r="D57" s="9">
        <v>46002</v>
      </c>
      <c r="E57" s="9">
        <v>46234</v>
      </c>
      <c r="F57" s="8">
        <v>12348</v>
      </c>
      <c r="G57" s="7" t="s">
        <v>424</v>
      </c>
      <c r="H57" s="7" t="s">
        <v>491</v>
      </c>
      <c r="I57" s="7">
        <v>23</v>
      </c>
      <c r="J57" s="9">
        <v>46000.348298611112</v>
      </c>
    </row>
    <row r="58" spans="1:10" ht="42.75" x14ac:dyDescent="0.45">
      <c r="A58" s="7" t="s">
        <v>60</v>
      </c>
      <c r="B58" s="7" t="s">
        <v>60</v>
      </c>
      <c r="C58" s="7" t="s">
        <v>266</v>
      </c>
      <c r="D58" s="9">
        <v>45992</v>
      </c>
      <c r="E58" s="9">
        <v>47330</v>
      </c>
      <c r="F58" s="8">
        <v>82360</v>
      </c>
      <c r="G58" s="7" t="s">
        <v>426</v>
      </c>
      <c r="H58" s="7" t="s">
        <v>492</v>
      </c>
      <c r="I58" s="7">
        <v>11</v>
      </c>
      <c r="J58" s="9">
        <v>45989.535300925927</v>
      </c>
    </row>
    <row r="59" spans="1:10" ht="28.5" x14ac:dyDescent="0.45">
      <c r="A59" s="7" t="s">
        <v>61</v>
      </c>
      <c r="B59" s="7" t="s">
        <v>61</v>
      </c>
      <c r="C59" s="7" t="s">
        <v>262</v>
      </c>
      <c r="D59" s="9">
        <v>45993</v>
      </c>
      <c r="E59" s="9">
        <v>47330</v>
      </c>
      <c r="F59" s="8">
        <v>37577</v>
      </c>
      <c r="G59" s="7" t="s">
        <v>440</v>
      </c>
      <c r="H59" s="7" t="s">
        <v>506</v>
      </c>
      <c r="I59" s="7">
        <v>30</v>
      </c>
      <c r="J59" s="9">
        <v>45992.509351851855</v>
      </c>
    </row>
    <row r="60" spans="1:10" ht="57" x14ac:dyDescent="0.45">
      <c r="A60" s="7" t="s">
        <v>62</v>
      </c>
      <c r="B60" s="7" t="s">
        <v>62</v>
      </c>
      <c r="C60" s="7" t="s">
        <v>267</v>
      </c>
      <c r="D60" s="9">
        <v>46027</v>
      </c>
      <c r="E60" s="9">
        <v>46599</v>
      </c>
      <c r="F60" s="8">
        <v>27456</v>
      </c>
      <c r="G60" s="7" t="s">
        <v>422</v>
      </c>
      <c r="H60" s="7" t="s">
        <v>489</v>
      </c>
      <c r="I60" s="7">
        <v>34</v>
      </c>
      <c r="J60" s="9">
        <v>45993.44767361111</v>
      </c>
    </row>
    <row r="61" spans="1:10" ht="28.5" x14ac:dyDescent="0.45">
      <c r="A61" s="7" t="s">
        <v>63</v>
      </c>
      <c r="B61" s="7" t="s">
        <v>63</v>
      </c>
      <c r="C61" s="7" t="s">
        <v>268</v>
      </c>
      <c r="D61" s="9">
        <v>46027</v>
      </c>
      <c r="E61" s="9">
        <v>46234</v>
      </c>
      <c r="F61" s="8">
        <v>16422</v>
      </c>
      <c r="G61" s="7" t="s">
        <v>433</v>
      </c>
      <c r="H61" s="7" t="s">
        <v>499</v>
      </c>
      <c r="I61" s="7">
        <v>28</v>
      </c>
      <c r="J61" s="9">
        <v>45994.540682870371</v>
      </c>
    </row>
    <row r="62" spans="1:10" ht="28.5" x14ac:dyDescent="0.45">
      <c r="A62" s="7" t="s">
        <v>64</v>
      </c>
      <c r="B62" s="7" t="s">
        <v>64</v>
      </c>
      <c r="C62" s="7" t="s">
        <v>262</v>
      </c>
      <c r="D62" s="9">
        <v>45999</v>
      </c>
      <c r="E62" s="9">
        <v>47330</v>
      </c>
      <c r="F62" s="8">
        <v>35955</v>
      </c>
      <c r="G62" s="7" t="s">
        <v>429</v>
      </c>
      <c r="H62" s="7" t="s">
        <v>495</v>
      </c>
      <c r="I62" s="7">
        <v>27</v>
      </c>
      <c r="J62" s="9">
        <v>45995.554398148146</v>
      </c>
    </row>
    <row r="63" spans="1:10" ht="28.5" x14ac:dyDescent="0.45">
      <c r="A63" s="7" t="s">
        <v>65</v>
      </c>
      <c r="B63" s="7" t="s">
        <v>65</v>
      </c>
      <c r="C63" s="7" t="s">
        <v>269</v>
      </c>
      <c r="D63" s="9">
        <v>45999</v>
      </c>
      <c r="E63" s="9">
        <v>47330</v>
      </c>
      <c r="F63" s="8">
        <v>56400</v>
      </c>
      <c r="G63" s="7" t="s">
        <v>435</v>
      </c>
      <c r="H63" s="7" t="s">
        <v>501</v>
      </c>
      <c r="I63" s="7">
        <v>29</v>
      </c>
      <c r="J63" s="9">
        <v>45986.745462962965</v>
      </c>
    </row>
    <row r="64" spans="1:10" ht="28.5" x14ac:dyDescent="0.45">
      <c r="A64" s="7" t="s">
        <v>66</v>
      </c>
      <c r="B64" s="7" t="s">
        <v>66</v>
      </c>
      <c r="C64" s="7" t="s">
        <v>270</v>
      </c>
      <c r="D64" s="9">
        <v>45999</v>
      </c>
      <c r="E64" s="9">
        <v>46234</v>
      </c>
      <c r="F64" s="8">
        <v>19221</v>
      </c>
      <c r="G64" s="7" t="s">
        <v>438</v>
      </c>
      <c r="H64" s="7" t="s">
        <v>504</v>
      </c>
      <c r="I64" s="7">
        <v>23</v>
      </c>
      <c r="J64" s="9">
        <v>45986.746828703705</v>
      </c>
    </row>
    <row r="65" spans="1:10" ht="28.5" x14ac:dyDescent="0.45">
      <c r="A65" s="7" t="s">
        <v>67</v>
      </c>
      <c r="B65" s="7" t="s">
        <v>67</v>
      </c>
      <c r="C65" s="7" t="s">
        <v>271</v>
      </c>
      <c r="D65" s="9">
        <v>46009</v>
      </c>
      <c r="E65" s="9">
        <v>46234</v>
      </c>
      <c r="F65" s="8">
        <v>6935</v>
      </c>
      <c r="G65" s="7" t="s">
        <v>441</v>
      </c>
      <c r="H65" s="7" t="s">
        <v>507</v>
      </c>
      <c r="I65" s="7">
        <v>20</v>
      </c>
      <c r="J65" s="9">
        <v>46002.353101851855</v>
      </c>
    </row>
    <row r="66" spans="1:10" ht="42.75" x14ac:dyDescent="0.45">
      <c r="A66" s="7" t="s">
        <v>68</v>
      </c>
      <c r="B66" s="7" t="s">
        <v>68</v>
      </c>
      <c r="C66" s="7" t="s">
        <v>272</v>
      </c>
      <c r="D66" s="9">
        <v>45999</v>
      </c>
      <c r="E66" s="9">
        <v>47817</v>
      </c>
      <c r="F66" s="8">
        <v>54492</v>
      </c>
      <c r="G66" s="7" t="s">
        <v>442</v>
      </c>
      <c r="H66" s="7" t="s">
        <v>508</v>
      </c>
      <c r="I66" s="7">
        <v>29</v>
      </c>
      <c r="J66" s="9">
        <v>45987.645891203705</v>
      </c>
    </row>
    <row r="67" spans="1:10" ht="28.5" x14ac:dyDescent="0.45">
      <c r="A67" s="7" t="s">
        <v>69</v>
      </c>
      <c r="B67" s="7" t="s">
        <v>69</v>
      </c>
      <c r="C67" s="7" t="s">
        <v>273</v>
      </c>
      <c r="D67" s="9">
        <v>46027</v>
      </c>
      <c r="E67" s="9">
        <v>46234</v>
      </c>
      <c r="F67" s="8">
        <v>16660</v>
      </c>
      <c r="G67" s="7" t="s">
        <v>443</v>
      </c>
      <c r="H67" s="7" t="s">
        <v>509</v>
      </c>
      <c r="I67" s="7">
        <v>28</v>
      </c>
      <c r="J67" s="9">
        <v>46006.341203703705</v>
      </c>
    </row>
    <row r="68" spans="1:10" ht="28.5" x14ac:dyDescent="0.45">
      <c r="A68" s="7" t="s">
        <v>70</v>
      </c>
      <c r="B68" s="7" t="s">
        <v>70</v>
      </c>
      <c r="C68" s="7" t="s">
        <v>274</v>
      </c>
      <c r="D68" s="9">
        <v>46001</v>
      </c>
      <c r="E68" s="9">
        <v>46965</v>
      </c>
      <c r="F68" s="8">
        <v>61200</v>
      </c>
      <c r="G68" s="7" t="s">
        <v>444</v>
      </c>
      <c r="H68" s="7" t="s">
        <v>510</v>
      </c>
      <c r="I68" s="7">
        <v>24</v>
      </c>
      <c r="J68" s="9">
        <v>45988.49287037037</v>
      </c>
    </row>
    <row r="69" spans="1:10" ht="28.5" x14ac:dyDescent="0.45">
      <c r="A69" s="7" t="s">
        <v>71</v>
      </c>
      <c r="B69" s="7" t="s">
        <v>71</v>
      </c>
      <c r="C69" s="7" t="s">
        <v>275</v>
      </c>
      <c r="D69" s="9">
        <v>45999</v>
      </c>
      <c r="E69" s="9">
        <v>48060</v>
      </c>
      <c r="F69" s="8">
        <v>141771</v>
      </c>
      <c r="G69" s="7" t="s">
        <v>445</v>
      </c>
      <c r="H69" s="7" t="s">
        <v>511</v>
      </c>
      <c r="I69" s="7">
        <v>22</v>
      </c>
      <c r="J69" s="9">
        <v>45995.58489583333</v>
      </c>
    </row>
    <row r="70" spans="1:10" ht="42.75" x14ac:dyDescent="0.45">
      <c r="A70" s="7" t="s">
        <v>72</v>
      </c>
      <c r="B70" s="7" t="s">
        <v>72</v>
      </c>
      <c r="C70" s="7" t="s">
        <v>276</v>
      </c>
      <c r="D70" s="9">
        <v>46028</v>
      </c>
      <c r="E70" s="9">
        <v>46965</v>
      </c>
      <c r="F70" s="8">
        <v>45090</v>
      </c>
      <c r="G70" s="7" t="s">
        <v>446</v>
      </c>
      <c r="H70" s="7" t="s">
        <v>512</v>
      </c>
      <c r="I70" s="7">
        <v>25</v>
      </c>
      <c r="J70" s="9">
        <v>45988.548043981478</v>
      </c>
    </row>
    <row r="71" spans="1:10" ht="28.5" x14ac:dyDescent="0.45">
      <c r="A71" s="7" t="s">
        <v>73</v>
      </c>
      <c r="B71" s="7" t="s">
        <v>73</v>
      </c>
      <c r="C71" s="7" t="s">
        <v>262</v>
      </c>
      <c r="D71" s="9">
        <v>45999</v>
      </c>
      <c r="E71" s="9">
        <v>46599</v>
      </c>
      <c r="F71" s="8">
        <v>38962</v>
      </c>
      <c r="G71" s="7" t="s">
        <v>429</v>
      </c>
      <c r="H71" s="7" t="s">
        <v>495</v>
      </c>
      <c r="I71" s="7">
        <v>13</v>
      </c>
      <c r="J71" s="9">
        <v>45995.528240740743</v>
      </c>
    </row>
    <row r="72" spans="1:10" ht="28.5" x14ac:dyDescent="0.45">
      <c r="A72" s="7" t="s">
        <v>74</v>
      </c>
      <c r="B72" s="7" t="s">
        <v>74</v>
      </c>
      <c r="C72" s="7" t="s">
        <v>277</v>
      </c>
      <c r="D72" s="9">
        <v>46001</v>
      </c>
      <c r="E72" s="9">
        <v>46234</v>
      </c>
      <c r="F72" s="8">
        <v>7112</v>
      </c>
      <c r="G72" s="7" t="s">
        <v>432</v>
      </c>
      <c r="H72" s="7" t="s">
        <v>498</v>
      </c>
      <c r="I72" s="7">
        <v>21</v>
      </c>
      <c r="J72" s="9">
        <v>45999.330138888887</v>
      </c>
    </row>
    <row r="73" spans="1:10" ht="28.5" x14ac:dyDescent="0.45">
      <c r="A73" s="7" t="s">
        <v>75</v>
      </c>
      <c r="B73" s="7" t="s">
        <v>75</v>
      </c>
      <c r="C73" s="7" t="s">
        <v>278</v>
      </c>
      <c r="D73" s="9">
        <v>46006</v>
      </c>
      <c r="E73" s="9">
        <v>48060</v>
      </c>
      <c r="F73" s="8">
        <v>109400</v>
      </c>
      <c r="G73" s="7" t="s">
        <v>447</v>
      </c>
      <c r="H73" s="7" t="s">
        <v>513</v>
      </c>
      <c r="I73" s="7">
        <v>17</v>
      </c>
      <c r="J73" s="9">
        <v>46001.367546296293</v>
      </c>
    </row>
    <row r="74" spans="1:10" ht="42.75" x14ac:dyDescent="0.45">
      <c r="A74" s="7" t="s">
        <v>76</v>
      </c>
      <c r="B74" s="7" t="s">
        <v>76</v>
      </c>
      <c r="C74" s="7" t="s">
        <v>279</v>
      </c>
      <c r="D74" s="9">
        <v>45999</v>
      </c>
      <c r="E74" s="9">
        <v>46234</v>
      </c>
      <c r="F74" s="8">
        <v>8385</v>
      </c>
      <c r="G74" s="7" t="s">
        <v>426</v>
      </c>
      <c r="H74" s="7" t="s">
        <v>492</v>
      </c>
      <c r="I74" s="7">
        <v>11</v>
      </c>
      <c r="J74" s="9">
        <v>45996.421527777777</v>
      </c>
    </row>
    <row r="75" spans="1:10" ht="42.75" x14ac:dyDescent="0.45">
      <c r="A75" s="7" t="s">
        <v>77</v>
      </c>
      <c r="B75" s="7" t="s">
        <v>77</v>
      </c>
      <c r="C75" s="7" t="s">
        <v>280</v>
      </c>
      <c r="D75" s="9">
        <v>46027</v>
      </c>
      <c r="E75" s="9">
        <v>46192</v>
      </c>
      <c r="F75" s="8">
        <v>4752</v>
      </c>
      <c r="G75" s="7" t="s">
        <v>448</v>
      </c>
      <c r="H75" s="7" t="s">
        <v>514</v>
      </c>
      <c r="I75" s="7">
        <v>24</v>
      </c>
      <c r="J75" s="9">
        <v>45992.351435185185</v>
      </c>
    </row>
    <row r="76" spans="1:10" ht="42.75" x14ac:dyDescent="0.45">
      <c r="A76" s="7" t="s">
        <v>78</v>
      </c>
      <c r="B76" s="7" t="s">
        <v>78</v>
      </c>
      <c r="C76" s="7" t="s">
        <v>281</v>
      </c>
      <c r="D76" s="9">
        <v>46027</v>
      </c>
      <c r="E76" s="9">
        <v>46192</v>
      </c>
      <c r="F76" s="8">
        <v>8613</v>
      </c>
      <c r="G76" s="7" t="s">
        <v>446</v>
      </c>
      <c r="H76" s="7" t="s">
        <v>512</v>
      </c>
      <c r="I76" s="7">
        <v>26</v>
      </c>
      <c r="J76" s="9">
        <v>45992.369803240741</v>
      </c>
    </row>
    <row r="77" spans="1:10" ht="57" x14ac:dyDescent="0.45">
      <c r="A77" s="7" t="s">
        <v>79</v>
      </c>
      <c r="B77" s="7" t="s">
        <v>79</v>
      </c>
      <c r="C77" s="7" t="s">
        <v>282</v>
      </c>
      <c r="D77" s="9">
        <v>46007</v>
      </c>
      <c r="E77" s="9">
        <v>46234</v>
      </c>
      <c r="F77" s="8">
        <v>5535</v>
      </c>
      <c r="G77" s="7" t="s">
        <v>422</v>
      </c>
      <c r="H77" s="7" t="s">
        <v>489</v>
      </c>
      <c r="I77" s="7">
        <v>22</v>
      </c>
      <c r="J77" s="9">
        <v>46000.49077546296</v>
      </c>
    </row>
    <row r="78" spans="1:10" ht="42.75" x14ac:dyDescent="0.45">
      <c r="A78" s="7" t="s">
        <v>80</v>
      </c>
      <c r="B78" s="7" t="s">
        <v>80</v>
      </c>
      <c r="C78" s="7" t="s">
        <v>283</v>
      </c>
      <c r="D78" s="9">
        <v>46030</v>
      </c>
      <c r="E78" s="9">
        <v>47695</v>
      </c>
      <c r="F78" s="8">
        <v>75310</v>
      </c>
      <c r="G78" s="7" t="s">
        <v>442</v>
      </c>
      <c r="H78" s="7" t="s">
        <v>508</v>
      </c>
      <c r="I78" s="7">
        <v>22</v>
      </c>
      <c r="J78" s="9">
        <v>46001.378668981481</v>
      </c>
    </row>
    <row r="79" spans="1:10" ht="28.5" x14ac:dyDescent="0.45">
      <c r="A79" s="7" t="s">
        <v>81</v>
      </c>
      <c r="B79" s="7" t="s">
        <v>81</v>
      </c>
      <c r="C79" s="7" t="s">
        <v>284</v>
      </c>
      <c r="D79" s="9">
        <v>46009</v>
      </c>
      <c r="E79" s="9">
        <v>47695</v>
      </c>
      <c r="F79" s="8">
        <v>155925</v>
      </c>
      <c r="G79" s="7" t="s">
        <v>449</v>
      </c>
      <c r="H79" s="7" t="s">
        <v>515</v>
      </c>
      <c r="I79" s="7">
        <v>20</v>
      </c>
      <c r="J79" s="9">
        <v>45992.52579861111</v>
      </c>
    </row>
    <row r="80" spans="1:10" ht="42.75" x14ac:dyDescent="0.45">
      <c r="A80" s="7" t="s">
        <v>82</v>
      </c>
      <c r="B80" s="7" t="s">
        <v>82</v>
      </c>
      <c r="C80" s="7" t="s">
        <v>285</v>
      </c>
      <c r="D80" s="9">
        <v>46006</v>
      </c>
      <c r="E80" s="9">
        <v>47330</v>
      </c>
      <c r="F80" s="8">
        <v>91125</v>
      </c>
      <c r="G80" s="7" t="s">
        <v>426</v>
      </c>
      <c r="H80" s="7" t="s">
        <v>492</v>
      </c>
      <c r="I80" s="7">
        <v>13</v>
      </c>
      <c r="J80" s="9">
        <v>46001.66646990741</v>
      </c>
    </row>
    <row r="81" spans="1:10" ht="28.5" x14ac:dyDescent="0.45">
      <c r="A81" s="7" t="s">
        <v>83</v>
      </c>
      <c r="B81" s="7" t="s">
        <v>83</v>
      </c>
      <c r="C81" s="7" t="s">
        <v>286</v>
      </c>
      <c r="D81" s="9">
        <v>46028</v>
      </c>
      <c r="E81" s="9">
        <v>46234</v>
      </c>
      <c r="F81" s="8">
        <v>14278</v>
      </c>
      <c r="G81" s="7" t="s">
        <v>441</v>
      </c>
      <c r="H81" s="7" t="s">
        <v>507</v>
      </c>
      <c r="I81" s="7">
        <v>23</v>
      </c>
      <c r="J81" s="9">
        <v>45992.675844907404</v>
      </c>
    </row>
    <row r="82" spans="1:10" ht="42.75" x14ac:dyDescent="0.45">
      <c r="A82" s="7" t="s">
        <v>84</v>
      </c>
      <c r="B82" s="7" t="s">
        <v>84</v>
      </c>
      <c r="C82" s="7" t="s">
        <v>287</v>
      </c>
      <c r="D82" s="9">
        <v>46006</v>
      </c>
      <c r="E82" s="9">
        <v>46234</v>
      </c>
      <c r="F82" s="8">
        <v>21948</v>
      </c>
      <c r="G82" s="7" t="s">
        <v>442</v>
      </c>
      <c r="H82" s="7" t="s">
        <v>508</v>
      </c>
      <c r="I82" s="7">
        <v>14</v>
      </c>
      <c r="J82" s="9">
        <v>45999.658252314817</v>
      </c>
    </row>
    <row r="83" spans="1:10" ht="28.5" x14ac:dyDescent="0.45">
      <c r="A83" s="7" t="s">
        <v>85</v>
      </c>
      <c r="B83" s="7" t="s">
        <v>85</v>
      </c>
      <c r="C83" s="7" t="s">
        <v>288</v>
      </c>
      <c r="D83" s="9">
        <v>45999</v>
      </c>
      <c r="E83" s="9">
        <v>46234</v>
      </c>
      <c r="F83" s="8">
        <v>21917.100000000006</v>
      </c>
      <c r="G83" s="7" t="s">
        <v>440</v>
      </c>
      <c r="H83" s="7" t="s">
        <v>506</v>
      </c>
      <c r="I83" s="7">
        <v>11</v>
      </c>
      <c r="J83" s="9">
        <v>45993.383194444446</v>
      </c>
    </row>
    <row r="84" spans="1:10" ht="28.5" x14ac:dyDescent="0.45">
      <c r="A84" s="7" t="s">
        <v>86</v>
      </c>
      <c r="B84" s="7" t="s">
        <v>86</v>
      </c>
      <c r="C84" s="7" t="s">
        <v>289</v>
      </c>
      <c r="D84" s="9">
        <v>46009</v>
      </c>
      <c r="E84" s="9">
        <v>47695</v>
      </c>
      <c r="F84" s="8">
        <v>122958</v>
      </c>
      <c r="G84" s="7" t="s">
        <v>424</v>
      </c>
      <c r="H84" s="7" t="s">
        <v>491</v>
      </c>
      <c r="I84" s="7">
        <v>12</v>
      </c>
      <c r="J84" s="9">
        <v>46006.684398148151</v>
      </c>
    </row>
    <row r="85" spans="1:10" ht="28.5" x14ac:dyDescent="0.45">
      <c r="A85" s="7" t="s">
        <v>87</v>
      </c>
      <c r="B85" s="7" t="s">
        <v>87</v>
      </c>
      <c r="C85" s="7" t="s">
        <v>290</v>
      </c>
      <c r="D85" s="9">
        <v>46027</v>
      </c>
      <c r="E85" s="9">
        <v>46199</v>
      </c>
      <c r="F85" s="8">
        <v>6032</v>
      </c>
      <c r="G85" s="7" t="s">
        <v>450</v>
      </c>
      <c r="H85" s="7" t="s">
        <v>516</v>
      </c>
      <c r="I85" s="7">
        <v>34</v>
      </c>
      <c r="J85" s="9">
        <v>45993.500578703701</v>
      </c>
    </row>
    <row r="86" spans="1:10" ht="42.75" x14ac:dyDescent="0.45">
      <c r="A86" s="7" t="s">
        <v>88</v>
      </c>
      <c r="B86" s="7" t="s">
        <v>88</v>
      </c>
      <c r="C86" s="7" t="s">
        <v>291</v>
      </c>
      <c r="D86" s="9">
        <v>46000</v>
      </c>
      <c r="E86" s="9">
        <v>47695</v>
      </c>
      <c r="F86" s="8">
        <v>145040.12</v>
      </c>
      <c r="G86" s="7" t="s">
        <v>451</v>
      </c>
      <c r="H86" s="7" t="s">
        <v>517</v>
      </c>
      <c r="I86" s="7">
        <v>6</v>
      </c>
      <c r="J86" s="9">
        <v>45999.335219907407</v>
      </c>
    </row>
    <row r="87" spans="1:10" ht="57" x14ac:dyDescent="0.45">
      <c r="A87" s="7" t="s">
        <v>89</v>
      </c>
      <c r="B87" s="7" t="s">
        <v>89</v>
      </c>
      <c r="C87" s="7" t="s">
        <v>292</v>
      </c>
      <c r="D87" s="9">
        <v>46027</v>
      </c>
      <c r="E87" s="9">
        <v>46199</v>
      </c>
      <c r="F87" s="8">
        <v>3744</v>
      </c>
      <c r="G87" s="7" t="s">
        <v>422</v>
      </c>
      <c r="H87" s="7" t="s">
        <v>489</v>
      </c>
      <c r="I87" s="7">
        <v>28</v>
      </c>
      <c r="J87" s="9">
        <v>45993.511979166666</v>
      </c>
    </row>
    <row r="88" spans="1:10" ht="42.75" x14ac:dyDescent="0.45">
      <c r="A88" s="7" t="s">
        <v>90</v>
      </c>
      <c r="B88" s="7" t="s">
        <v>90</v>
      </c>
      <c r="C88" s="7" t="s">
        <v>293</v>
      </c>
      <c r="D88" s="9">
        <v>46002</v>
      </c>
      <c r="E88" s="9">
        <v>46234</v>
      </c>
      <c r="F88" s="8">
        <v>2314</v>
      </c>
      <c r="G88" s="7" t="s">
        <v>452</v>
      </c>
      <c r="H88" s="7" t="s">
        <v>518</v>
      </c>
      <c r="I88" s="7">
        <v>11</v>
      </c>
      <c r="J88" s="9">
        <v>46001.489259259259</v>
      </c>
    </row>
    <row r="89" spans="1:10" ht="42.75" x14ac:dyDescent="0.45">
      <c r="A89" s="7" t="s">
        <v>91</v>
      </c>
      <c r="B89" s="7" t="s">
        <v>91</v>
      </c>
      <c r="C89" s="7" t="s">
        <v>294</v>
      </c>
      <c r="D89" s="9">
        <v>46003</v>
      </c>
      <c r="E89" s="9">
        <v>47695</v>
      </c>
      <c r="F89" s="8">
        <v>71421</v>
      </c>
      <c r="G89" s="7" t="s">
        <v>452</v>
      </c>
      <c r="H89" s="7" t="s">
        <v>518</v>
      </c>
      <c r="I89" s="7">
        <v>25</v>
      </c>
      <c r="J89" s="9">
        <v>46001.528344907405</v>
      </c>
    </row>
    <row r="90" spans="1:10" ht="57" x14ac:dyDescent="0.45">
      <c r="A90" s="7" t="s">
        <v>92</v>
      </c>
      <c r="B90" s="7" t="s">
        <v>92</v>
      </c>
      <c r="C90" s="7" t="s">
        <v>295</v>
      </c>
      <c r="D90" s="9">
        <v>46027</v>
      </c>
      <c r="E90" s="9">
        <v>46965</v>
      </c>
      <c r="F90" s="8">
        <v>73292</v>
      </c>
      <c r="G90" s="7" t="s">
        <v>424</v>
      </c>
      <c r="H90" s="7" t="s">
        <v>491</v>
      </c>
      <c r="I90" s="7">
        <v>16</v>
      </c>
      <c r="J90" s="9">
        <v>46003.412569444445</v>
      </c>
    </row>
    <row r="91" spans="1:10" ht="28.5" x14ac:dyDescent="0.45">
      <c r="A91" s="7" t="s">
        <v>93</v>
      </c>
      <c r="B91" s="7" t="s">
        <v>93</v>
      </c>
      <c r="C91" s="7" t="s">
        <v>296</v>
      </c>
      <c r="D91" s="9">
        <v>46007</v>
      </c>
      <c r="E91" s="9">
        <v>46965</v>
      </c>
      <c r="F91" s="8">
        <v>44528</v>
      </c>
      <c r="G91" s="7" t="s">
        <v>453</v>
      </c>
      <c r="H91" s="7" t="s">
        <v>519</v>
      </c>
      <c r="I91" s="7">
        <v>22</v>
      </c>
      <c r="J91" s="9">
        <v>45993.83388888889</v>
      </c>
    </row>
    <row r="92" spans="1:10" ht="28.5" x14ac:dyDescent="0.45">
      <c r="A92" s="7" t="s">
        <v>94</v>
      </c>
      <c r="B92" s="7" t="s">
        <v>94</v>
      </c>
      <c r="C92" s="7" t="s">
        <v>297</v>
      </c>
      <c r="D92" s="9">
        <v>46027</v>
      </c>
      <c r="E92" s="9">
        <v>46199</v>
      </c>
      <c r="F92" s="8">
        <v>5439</v>
      </c>
      <c r="G92" s="7" t="s">
        <v>434</v>
      </c>
      <c r="H92" s="7" t="s">
        <v>500</v>
      </c>
      <c r="I92" s="7">
        <v>34</v>
      </c>
      <c r="J92" s="9">
        <v>45994.492928240739</v>
      </c>
    </row>
    <row r="93" spans="1:10" ht="28.5" x14ac:dyDescent="0.45">
      <c r="A93" s="7" t="s">
        <v>95</v>
      </c>
      <c r="B93" s="7" t="s">
        <v>95</v>
      </c>
      <c r="C93" s="7" t="s">
        <v>298</v>
      </c>
      <c r="D93" s="9">
        <v>46027</v>
      </c>
      <c r="E93" s="9">
        <v>46045</v>
      </c>
      <c r="F93" s="8">
        <v>2250</v>
      </c>
      <c r="G93" s="7" t="s">
        <v>454</v>
      </c>
      <c r="H93" s="7" t="s">
        <v>520</v>
      </c>
      <c r="I93" s="7">
        <v>10</v>
      </c>
      <c r="J93" s="9">
        <v>45994.47483796296</v>
      </c>
    </row>
    <row r="94" spans="1:10" ht="28.5" x14ac:dyDescent="0.45">
      <c r="A94" s="7" t="s">
        <v>96</v>
      </c>
      <c r="B94" s="7" t="s">
        <v>96</v>
      </c>
      <c r="C94" s="7" t="s">
        <v>299</v>
      </c>
      <c r="D94" s="9">
        <v>46027</v>
      </c>
      <c r="E94" s="9">
        <v>46234</v>
      </c>
      <c r="F94" s="8">
        <v>11067</v>
      </c>
      <c r="G94" s="7" t="s">
        <v>423</v>
      </c>
      <c r="H94" s="7" t="s">
        <v>490</v>
      </c>
      <c r="I94" s="7">
        <v>24</v>
      </c>
      <c r="J94" s="9">
        <v>45994.391400462962</v>
      </c>
    </row>
    <row r="95" spans="1:10" ht="28.5" x14ac:dyDescent="0.45">
      <c r="A95" s="7" t="s">
        <v>97</v>
      </c>
      <c r="B95" s="7" t="s">
        <v>97</v>
      </c>
      <c r="C95" s="7" t="s">
        <v>300</v>
      </c>
      <c r="D95" s="9">
        <v>46027</v>
      </c>
      <c r="E95" s="9">
        <v>46234</v>
      </c>
      <c r="F95" s="8">
        <v>6307</v>
      </c>
      <c r="G95" s="7" t="s">
        <v>420</v>
      </c>
      <c r="H95" s="7" t="s">
        <v>487</v>
      </c>
      <c r="I95" s="7">
        <v>33</v>
      </c>
      <c r="J95" s="9">
        <v>45994.482442129629</v>
      </c>
    </row>
    <row r="96" spans="1:10" ht="28.5" x14ac:dyDescent="0.45">
      <c r="A96" s="7" t="s">
        <v>98</v>
      </c>
      <c r="B96" s="7" t="s">
        <v>98</v>
      </c>
      <c r="C96" s="7" t="s">
        <v>262</v>
      </c>
      <c r="D96" s="9">
        <v>46007</v>
      </c>
      <c r="E96" s="9">
        <v>46234</v>
      </c>
      <c r="F96" s="8">
        <v>15744</v>
      </c>
      <c r="G96" s="7" t="s">
        <v>455</v>
      </c>
      <c r="H96" s="7" t="s">
        <v>521</v>
      </c>
      <c r="I96" s="7">
        <v>19</v>
      </c>
      <c r="J96" s="9">
        <v>45994.556701388887</v>
      </c>
    </row>
    <row r="97" spans="1:10" ht="42.75" x14ac:dyDescent="0.45">
      <c r="A97" s="7" t="s">
        <v>99</v>
      </c>
      <c r="B97" s="7" t="s">
        <v>99</v>
      </c>
      <c r="C97" s="7" t="s">
        <v>301</v>
      </c>
      <c r="D97" s="9">
        <v>46003</v>
      </c>
      <c r="E97" s="9">
        <v>46234</v>
      </c>
      <c r="F97" s="8">
        <v>7400</v>
      </c>
      <c r="G97" s="7" t="s">
        <v>426</v>
      </c>
      <c r="H97" s="7" t="s">
        <v>492</v>
      </c>
      <c r="I97" s="7">
        <v>20</v>
      </c>
      <c r="J97" s="9">
        <v>46001.675300925926</v>
      </c>
    </row>
    <row r="98" spans="1:10" ht="28.5" x14ac:dyDescent="0.45">
      <c r="A98" s="7" t="s">
        <v>100</v>
      </c>
      <c r="B98" s="7" t="s">
        <v>100</v>
      </c>
      <c r="C98" s="7" t="s">
        <v>302</v>
      </c>
      <c r="D98" s="9">
        <v>46027</v>
      </c>
      <c r="E98" s="9">
        <v>46965</v>
      </c>
      <c r="F98" s="8">
        <v>45180</v>
      </c>
      <c r="G98" s="7" t="s">
        <v>456</v>
      </c>
      <c r="H98" s="7" t="s">
        <v>522</v>
      </c>
      <c r="I98" s="7">
        <v>13</v>
      </c>
      <c r="J98" s="9">
        <v>45995.55196759259</v>
      </c>
    </row>
    <row r="99" spans="1:10" ht="28.5" x14ac:dyDescent="0.45">
      <c r="A99" s="7" t="s">
        <v>101</v>
      </c>
      <c r="B99" s="7" t="s">
        <v>101</v>
      </c>
      <c r="C99" s="7" t="s">
        <v>303</v>
      </c>
      <c r="D99" s="9">
        <v>46007</v>
      </c>
      <c r="E99" s="9">
        <v>46234</v>
      </c>
      <c r="F99" s="8">
        <v>14145</v>
      </c>
      <c r="G99" s="7" t="s">
        <v>457</v>
      </c>
      <c r="H99" s="7" t="s">
        <v>523</v>
      </c>
      <c r="I99" s="7">
        <v>17</v>
      </c>
      <c r="J99" s="9">
        <v>45996.402175925927</v>
      </c>
    </row>
    <row r="100" spans="1:10" ht="28.5" x14ac:dyDescent="0.45">
      <c r="A100" s="7" t="s">
        <v>102</v>
      </c>
      <c r="B100" s="7" t="s">
        <v>102</v>
      </c>
      <c r="C100" s="7" t="s">
        <v>304</v>
      </c>
      <c r="D100" s="9">
        <v>46027</v>
      </c>
      <c r="E100" s="9">
        <v>46599</v>
      </c>
      <c r="F100" s="8">
        <v>26520</v>
      </c>
      <c r="G100" s="7" t="s">
        <v>458</v>
      </c>
      <c r="H100" s="7" t="s">
        <v>524</v>
      </c>
      <c r="I100" s="7">
        <v>16</v>
      </c>
      <c r="J100" s="9">
        <v>45996.41101851852</v>
      </c>
    </row>
    <row r="101" spans="1:10" ht="28.5" x14ac:dyDescent="0.45">
      <c r="A101" s="7" t="s">
        <v>103</v>
      </c>
      <c r="B101" s="7" t="s">
        <v>103</v>
      </c>
      <c r="C101" s="7" t="s">
        <v>305</v>
      </c>
      <c r="D101" s="9">
        <v>46028</v>
      </c>
      <c r="E101" s="9">
        <v>46599</v>
      </c>
      <c r="F101" s="8">
        <v>34210</v>
      </c>
      <c r="G101" s="7" t="s">
        <v>436</v>
      </c>
      <c r="H101" s="7" t="s">
        <v>502</v>
      </c>
      <c r="I101" s="7">
        <v>26</v>
      </c>
      <c r="J101" s="9">
        <v>45996.433217592596</v>
      </c>
    </row>
    <row r="102" spans="1:10" ht="42.75" x14ac:dyDescent="0.45">
      <c r="A102" s="7" t="s">
        <v>104</v>
      </c>
      <c r="B102" s="7" t="s">
        <v>104</v>
      </c>
      <c r="C102" s="7" t="s">
        <v>306</v>
      </c>
      <c r="D102" s="9">
        <v>46027</v>
      </c>
      <c r="E102" s="9">
        <v>46234</v>
      </c>
      <c r="F102" s="8">
        <v>3808</v>
      </c>
      <c r="G102" s="7" t="s">
        <v>426</v>
      </c>
      <c r="H102" s="7" t="s">
        <v>492</v>
      </c>
      <c r="I102" s="7">
        <v>31</v>
      </c>
      <c r="J102" s="9">
        <v>46007.473865740743</v>
      </c>
    </row>
    <row r="103" spans="1:10" ht="28.5" x14ac:dyDescent="0.45">
      <c r="A103" s="7" t="s">
        <v>105</v>
      </c>
      <c r="B103" s="7" t="s">
        <v>105</v>
      </c>
      <c r="C103" s="7" t="s">
        <v>307</v>
      </c>
      <c r="D103" s="9">
        <v>46027</v>
      </c>
      <c r="E103" s="9">
        <v>46234</v>
      </c>
      <c r="F103" s="8">
        <v>10591</v>
      </c>
      <c r="G103" s="7" t="s">
        <v>459</v>
      </c>
      <c r="H103" s="7" t="s">
        <v>525</v>
      </c>
      <c r="I103" s="7">
        <v>19</v>
      </c>
      <c r="J103" s="9">
        <v>46009.43178240741</v>
      </c>
    </row>
    <row r="104" spans="1:10" ht="57" x14ac:dyDescent="0.45">
      <c r="A104" s="7" t="s">
        <v>106</v>
      </c>
      <c r="B104" s="7" t="s">
        <v>106</v>
      </c>
      <c r="C104" s="7" t="s">
        <v>308</v>
      </c>
      <c r="D104" s="9">
        <v>46006</v>
      </c>
      <c r="E104" s="9">
        <v>47695</v>
      </c>
      <c r="F104" s="8">
        <v>89400</v>
      </c>
      <c r="G104" s="7" t="s">
        <v>460</v>
      </c>
      <c r="H104" s="7" t="s">
        <v>526</v>
      </c>
      <c r="I104" s="7">
        <v>9</v>
      </c>
      <c r="J104" s="9">
        <v>46002.558055555557</v>
      </c>
    </row>
    <row r="105" spans="1:10" ht="28.5" x14ac:dyDescent="0.45">
      <c r="A105" s="7" t="s">
        <v>107</v>
      </c>
      <c r="B105" s="7" t="s">
        <v>107</v>
      </c>
      <c r="C105" s="7" t="s">
        <v>262</v>
      </c>
      <c r="D105" s="9">
        <v>46006</v>
      </c>
      <c r="E105" s="9">
        <v>46599</v>
      </c>
      <c r="F105" s="8">
        <v>54841</v>
      </c>
      <c r="G105" s="7" t="s">
        <v>461</v>
      </c>
      <c r="H105" s="7" t="s">
        <v>527</v>
      </c>
      <c r="I105" s="7">
        <v>10</v>
      </c>
      <c r="J105" s="9">
        <v>46002.396331018521</v>
      </c>
    </row>
    <row r="106" spans="1:10" ht="71.25" x14ac:dyDescent="0.45">
      <c r="A106" s="7" t="s">
        <v>108</v>
      </c>
      <c r="B106" s="7" t="s">
        <v>108</v>
      </c>
      <c r="C106" s="7" t="s">
        <v>262</v>
      </c>
      <c r="D106" s="9">
        <v>46006</v>
      </c>
      <c r="E106" s="9">
        <v>46599</v>
      </c>
      <c r="F106" s="8">
        <v>38040</v>
      </c>
      <c r="G106" s="7" t="s">
        <v>462</v>
      </c>
      <c r="H106" s="7" t="s">
        <v>528</v>
      </c>
      <c r="I106" s="7">
        <v>9</v>
      </c>
      <c r="J106" s="9">
        <v>46002.369432870371</v>
      </c>
    </row>
    <row r="107" spans="1:10" ht="28.5" x14ac:dyDescent="0.45">
      <c r="A107" s="7" t="s">
        <v>109</v>
      </c>
      <c r="B107" s="7" t="s">
        <v>109</v>
      </c>
      <c r="C107" s="7" t="s">
        <v>309</v>
      </c>
      <c r="D107" s="9">
        <v>46027</v>
      </c>
      <c r="E107" s="9">
        <v>46965</v>
      </c>
      <c r="F107" s="8">
        <v>50200</v>
      </c>
      <c r="G107" s="7" t="s">
        <v>457</v>
      </c>
      <c r="H107" s="7" t="s">
        <v>523</v>
      </c>
      <c r="I107" s="7">
        <v>12</v>
      </c>
      <c r="J107" s="9">
        <v>45999.584386574075</v>
      </c>
    </row>
    <row r="108" spans="1:10" ht="28.5" x14ac:dyDescent="0.45">
      <c r="A108" s="7" t="s">
        <v>110</v>
      </c>
      <c r="B108" s="7" t="s">
        <v>110</v>
      </c>
      <c r="C108" s="7" t="s">
        <v>310</v>
      </c>
      <c r="D108" s="9">
        <v>46028</v>
      </c>
      <c r="E108" s="9">
        <v>46234</v>
      </c>
      <c r="F108" s="8">
        <v>10464</v>
      </c>
      <c r="G108" s="7" t="s">
        <v>436</v>
      </c>
      <c r="H108" s="7" t="s">
        <v>502</v>
      </c>
      <c r="I108" s="7">
        <v>21</v>
      </c>
      <c r="J108" s="9">
        <v>46009.483680555553</v>
      </c>
    </row>
    <row r="109" spans="1:10" ht="28.5" x14ac:dyDescent="0.45">
      <c r="A109" s="7" t="s">
        <v>111</v>
      </c>
      <c r="B109" s="7" t="s">
        <v>111</v>
      </c>
      <c r="C109" s="7" t="s">
        <v>311</v>
      </c>
      <c r="D109" s="9">
        <v>46001</v>
      </c>
      <c r="E109" s="9">
        <v>46965</v>
      </c>
      <c r="F109" s="8">
        <v>94860</v>
      </c>
      <c r="G109" s="7" t="s">
        <v>427</v>
      </c>
      <c r="H109" s="7" t="s">
        <v>493</v>
      </c>
      <c r="I109" s="7">
        <v>19</v>
      </c>
      <c r="J109" s="9">
        <v>46000.331157407411</v>
      </c>
    </row>
    <row r="110" spans="1:10" ht="42.75" x14ac:dyDescent="0.45">
      <c r="A110" s="7" t="s">
        <v>112</v>
      </c>
      <c r="B110" s="7" t="s">
        <v>112</v>
      </c>
      <c r="C110" s="7" t="s">
        <v>312</v>
      </c>
      <c r="D110" s="9">
        <v>46028</v>
      </c>
      <c r="E110" s="9">
        <v>46599</v>
      </c>
      <c r="F110" s="8">
        <v>61578</v>
      </c>
      <c r="G110" s="7" t="s">
        <v>463</v>
      </c>
      <c r="H110" s="7" t="s">
        <v>529</v>
      </c>
      <c r="I110" s="7">
        <v>24</v>
      </c>
      <c r="J110" s="9">
        <v>46000.591724537036</v>
      </c>
    </row>
    <row r="111" spans="1:10" ht="28.5" x14ac:dyDescent="0.45">
      <c r="A111" s="7" t="s">
        <v>113</v>
      </c>
      <c r="B111" s="7" t="s">
        <v>113</v>
      </c>
      <c r="C111" s="7" t="s">
        <v>313</v>
      </c>
      <c r="D111" s="9">
        <v>46034</v>
      </c>
      <c r="E111" s="9">
        <v>46234</v>
      </c>
      <c r="F111" s="8">
        <v>5850</v>
      </c>
      <c r="G111" s="7" t="s">
        <v>464</v>
      </c>
      <c r="H111" s="7" t="s">
        <v>530</v>
      </c>
      <c r="I111" s="7">
        <v>16</v>
      </c>
      <c r="J111" s="9">
        <v>46013.576319444444</v>
      </c>
    </row>
    <row r="112" spans="1:10" ht="42.75" x14ac:dyDescent="0.45">
      <c r="A112" s="7" t="s">
        <v>114</v>
      </c>
      <c r="B112" s="7" t="s">
        <v>114</v>
      </c>
      <c r="C112" s="7" t="s">
        <v>314</v>
      </c>
      <c r="D112" s="9">
        <v>46027</v>
      </c>
      <c r="E112" s="9">
        <v>46234</v>
      </c>
      <c r="F112" s="8">
        <v>18683</v>
      </c>
      <c r="G112" s="7" t="s">
        <v>442</v>
      </c>
      <c r="H112" s="7" t="s">
        <v>508</v>
      </c>
      <c r="I112" s="7">
        <v>16</v>
      </c>
      <c r="J112" s="9">
        <v>46009.492222222223</v>
      </c>
    </row>
    <row r="113" spans="1:10" ht="28.5" x14ac:dyDescent="0.45">
      <c r="A113" s="7" t="s">
        <v>115</v>
      </c>
      <c r="B113" s="7" t="s">
        <v>115</v>
      </c>
      <c r="C113" s="7" t="s">
        <v>315</v>
      </c>
      <c r="D113" s="9">
        <v>46027</v>
      </c>
      <c r="E113" s="9">
        <v>46234</v>
      </c>
      <c r="F113" s="8">
        <v>7437.5</v>
      </c>
      <c r="G113" s="7" t="s">
        <v>436</v>
      </c>
      <c r="H113" s="7" t="s">
        <v>502</v>
      </c>
      <c r="I113" s="7">
        <v>32</v>
      </c>
      <c r="J113" s="9">
        <v>46010.35361111111</v>
      </c>
    </row>
    <row r="114" spans="1:10" ht="57" x14ac:dyDescent="0.45">
      <c r="A114" s="7" t="s">
        <v>116</v>
      </c>
      <c r="B114" s="7" t="s">
        <v>116</v>
      </c>
      <c r="C114" s="7" t="s">
        <v>316</v>
      </c>
      <c r="D114" s="9">
        <v>46028</v>
      </c>
      <c r="E114" s="9">
        <v>46234</v>
      </c>
      <c r="F114" s="8">
        <v>9204</v>
      </c>
      <c r="G114" s="7" t="s">
        <v>422</v>
      </c>
      <c r="H114" s="7" t="s">
        <v>489</v>
      </c>
      <c r="I114" s="7">
        <v>30</v>
      </c>
      <c r="J114" s="9">
        <v>46010.58488425926</v>
      </c>
    </row>
    <row r="115" spans="1:10" ht="28.5" x14ac:dyDescent="0.45">
      <c r="A115" s="7" t="s">
        <v>117</v>
      </c>
      <c r="B115" s="7" t="s">
        <v>117</v>
      </c>
      <c r="C115" s="7" t="s">
        <v>317</v>
      </c>
      <c r="D115" s="9">
        <v>46027</v>
      </c>
      <c r="E115" s="9">
        <v>46234</v>
      </c>
      <c r="F115" s="8">
        <v>8591</v>
      </c>
      <c r="G115" s="7" t="s">
        <v>465</v>
      </c>
      <c r="H115" s="7" t="s">
        <v>531</v>
      </c>
      <c r="I115" s="7">
        <v>13</v>
      </c>
      <c r="J115" s="9">
        <v>46002.630439814813</v>
      </c>
    </row>
    <row r="116" spans="1:10" ht="42.75" x14ac:dyDescent="0.45">
      <c r="A116" s="7" t="s">
        <v>118</v>
      </c>
      <c r="B116" s="7" t="s">
        <v>118</v>
      </c>
      <c r="C116" s="7" t="s">
        <v>318</v>
      </c>
      <c r="D116" s="9">
        <v>46028</v>
      </c>
      <c r="E116" s="9">
        <v>46234</v>
      </c>
      <c r="F116" s="8">
        <v>14042</v>
      </c>
      <c r="G116" s="7" t="s">
        <v>442</v>
      </c>
      <c r="H116" s="7" t="s">
        <v>508</v>
      </c>
      <c r="I116" s="7">
        <v>11</v>
      </c>
      <c r="J116" s="9">
        <v>46003.403958333336</v>
      </c>
    </row>
    <row r="117" spans="1:10" ht="28.5" x14ac:dyDescent="0.45">
      <c r="A117" s="7" t="s">
        <v>119</v>
      </c>
      <c r="B117" s="7" t="s">
        <v>119</v>
      </c>
      <c r="C117" s="7" t="s">
        <v>319</v>
      </c>
      <c r="D117" s="9">
        <v>46028</v>
      </c>
      <c r="E117" s="9">
        <v>46599</v>
      </c>
      <c r="F117" s="8">
        <v>27990</v>
      </c>
      <c r="G117" s="7" t="s">
        <v>440</v>
      </c>
      <c r="H117" s="7" t="s">
        <v>506</v>
      </c>
      <c r="I117" s="7">
        <v>10</v>
      </c>
      <c r="J117" s="9">
        <v>46006.586041666669</v>
      </c>
    </row>
    <row r="118" spans="1:10" ht="28.5" x14ac:dyDescent="0.45">
      <c r="A118" s="7" t="s">
        <v>120</v>
      </c>
      <c r="B118" s="7" t="s">
        <v>120</v>
      </c>
      <c r="C118" s="7" t="s">
        <v>320</v>
      </c>
      <c r="D118" s="9">
        <v>46034</v>
      </c>
      <c r="E118" s="9">
        <v>46066</v>
      </c>
      <c r="F118" s="8">
        <v>4600</v>
      </c>
      <c r="G118" s="7" t="s">
        <v>438</v>
      </c>
      <c r="H118" s="7" t="s">
        <v>504</v>
      </c>
      <c r="I118" s="7">
        <v>9</v>
      </c>
      <c r="J118" s="9">
        <v>46013.630173611113</v>
      </c>
    </row>
    <row r="119" spans="1:10" ht="28.5" x14ac:dyDescent="0.45">
      <c r="A119" s="7" t="s">
        <v>121</v>
      </c>
      <c r="B119" s="7" t="s">
        <v>121</v>
      </c>
      <c r="C119" s="7" t="s">
        <v>262</v>
      </c>
      <c r="D119" s="9">
        <v>46027</v>
      </c>
      <c r="E119" s="9">
        <v>46234</v>
      </c>
      <c r="F119" s="8">
        <v>16291.100000000002</v>
      </c>
      <c r="G119" s="7" t="s">
        <v>427</v>
      </c>
      <c r="H119" s="7" t="s">
        <v>493</v>
      </c>
      <c r="I119" s="7">
        <v>11</v>
      </c>
      <c r="J119" s="9">
        <v>46014.603912037041</v>
      </c>
    </row>
    <row r="120" spans="1:10" ht="28.5" x14ac:dyDescent="0.45">
      <c r="A120" s="7" t="s">
        <v>122</v>
      </c>
      <c r="B120" s="7" t="s">
        <v>122</v>
      </c>
      <c r="C120" s="7" t="s">
        <v>321</v>
      </c>
      <c r="D120" s="9">
        <v>46028</v>
      </c>
      <c r="E120" s="9">
        <v>47330</v>
      </c>
      <c r="F120" s="8">
        <v>86750</v>
      </c>
      <c r="G120" s="7" t="s">
        <v>458</v>
      </c>
      <c r="H120" s="7" t="s">
        <v>524</v>
      </c>
      <c r="I120" s="7">
        <v>21</v>
      </c>
      <c r="J120" s="9">
        <v>46014.368472222224</v>
      </c>
    </row>
    <row r="121" spans="1:10" ht="42.75" x14ac:dyDescent="0.45">
      <c r="A121" s="7" t="s">
        <v>123</v>
      </c>
      <c r="B121" s="7" t="s">
        <v>123</v>
      </c>
      <c r="C121" s="7" t="s">
        <v>322</v>
      </c>
      <c r="D121" s="9">
        <v>46027</v>
      </c>
      <c r="E121" s="9">
        <v>48060</v>
      </c>
      <c r="F121" s="8">
        <v>136125</v>
      </c>
      <c r="G121" s="7" t="s">
        <v>426</v>
      </c>
      <c r="H121" s="7" t="s">
        <v>492</v>
      </c>
      <c r="I121" s="7">
        <v>14</v>
      </c>
      <c r="J121" s="9">
        <v>46014.390173611115</v>
      </c>
    </row>
    <row r="122" spans="1:10" ht="28.5" x14ac:dyDescent="0.45">
      <c r="A122" s="7" t="s">
        <v>124</v>
      </c>
      <c r="B122" s="7" t="s">
        <v>124</v>
      </c>
      <c r="C122" s="7" t="s">
        <v>323</v>
      </c>
      <c r="D122" s="9">
        <v>46027</v>
      </c>
      <c r="E122" s="9">
        <v>46028</v>
      </c>
      <c r="F122" s="8">
        <v>250</v>
      </c>
      <c r="G122" s="7" t="s">
        <v>458</v>
      </c>
      <c r="H122" s="7" t="s">
        <v>524</v>
      </c>
      <c r="I122" s="7">
        <v>16</v>
      </c>
      <c r="J122" s="9">
        <v>46015.61755787037</v>
      </c>
    </row>
    <row r="123" spans="1:10" ht="28.5" x14ac:dyDescent="0.45">
      <c r="A123" s="7" t="s">
        <v>125</v>
      </c>
      <c r="B123" s="7" t="s">
        <v>125</v>
      </c>
      <c r="C123" s="7" t="s">
        <v>324</v>
      </c>
      <c r="D123" s="9">
        <v>46029</v>
      </c>
      <c r="E123" s="9">
        <v>46234</v>
      </c>
      <c r="F123" s="8">
        <v>11100.24</v>
      </c>
      <c r="G123" s="7" t="s">
        <v>440</v>
      </c>
      <c r="H123" s="7" t="s">
        <v>506</v>
      </c>
      <c r="I123" s="7">
        <v>5</v>
      </c>
      <c r="J123" s="9">
        <v>46014.423136574071</v>
      </c>
    </row>
    <row r="124" spans="1:10" ht="28.5" x14ac:dyDescent="0.45">
      <c r="A124" s="7" t="s">
        <v>126</v>
      </c>
      <c r="B124" s="7" t="s">
        <v>126</v>
      </c>
      <c r="C124" s="7" t="s">
        <v>325</v>
      </c>
      <c r="D124" s="9">
        <v>46027</v>
      </c>
      <c r="E124" s="9">
        <v>46234</v>
      </c>
      <c r="F124" s="8">
        <v>9282</v>
      </c>
      <c r="G124" s="7" t="s">
        <v>457</v>
      </c>
      <c r="H124" s="7" t="s">
        <v>523</v>
      </c>
      <c r="I124" s="7">
        <v>24</v>
      </c>
      <c r="J124" s="9">
        <v>46013.578715277778</v>
      </c>
    </row>
    <row r="125" spans="1:10" ht="28.5" x14ac:dyDescent="0.45">
      <c r="A125" s="7" t="s">
        <v>127</v>
      </c>
      <c r="B125" s="7" t="s">
        <v>127</v>
      </c>
      <c r="C125" s="7" t="s">
        <v>262</v>
      </c>
      <c r="D125" s="9">
        <v>46027</v>
      </c>
      <c r="E125" s="9">
        <v>46234</v>
      </c>
      <c r="F125" s="8">
        <v>8806</v>
      </c>
      <c r="G125" s="7" t="s">
        <v>466</v>
      </c>
      <c r="H125" s="7" t="s">
        <v>532</v>
      </c>
      <c r="I125" s="7">
        <v>21</v>
      </c>
      <c r="J125" s="9">
        <v>46010.405370370368</v>
      </c>
    </row>
    <row r="126" spans="1:10" ht="28.5" x14ac:dyDescent="0.45">
      <c r="A126" s="7" t="s">
        <v>128</v>
      </c>
      <c r="B126" s="7" t="s">
        <v>128</v>
      </c>
      <c r="C126" s="7" t="s">
        <v>326</v>
      </c>
      <c r="D126" s="9">
        <v>46027</v>
      </c>
      <c r="E126" s="9">
        <v>46965</v>
      </c>
      <c r="F126" s="8">
        <v>51129</v>
      </c>
      <c r="G126" s="7" t="s">
        <v>430</v>
      </c>
      <c r="H126" s="7" t="s">
        <v>496</v>
      </c>
      <c r="I126" s="7">
        <v>6</v>
      </c>
      <c r="J126" s="9">
        <v>46010.408159722225</v>
      </c>
    </row>
    <row r="127" spans="1:10" ht="28.5" x14ac:dyDescent="0.45">
      <c r="A127" s="7" t="s">
        <v>129</v>
      </c>
      <c r="B127" s="7" t="s">
        <v>129</v>
      </c>
      <c r="C127" s="7" t="s">
        <v>327</v>
      </c>
      <c r="D127" s="9">
        <v>46027</v>
      </c>
      <c r="E127" s="9">
        <v>46234</v>
      </c>
      <c r="F127" s="8">
        <v>23443</v>
      </c>
      <c r="G127" s="7" t="s">
        <v>427</v>
      </c>
      <c r="H127" s="7" t="s">
        <v>493</v>
      </c>
      <c r="I127" s="7">
        <v>12</v>
      </c>
      <c r="J127" s="9">
        <v>46007.479016203702</v>
      </c>
    </row>
    <row r="128" spans="1:10" ht="42.75" x14ac:dyDescent="0.45">
      <c r="A128" s="7" t="s">
        <v>130</v>
      </c>
      <c r="B128" s="7" t="s">
        <v>130</v>
      </c>
      <c r="C128" s="7" t="s">
        <v>328</v>
      </c>
      <c r="D128" s="9">
        <v>46027</v>
      </c>
      <c r="E128" s="9">
        <v>48061</v>
      </c>
      <c r="F128" s="8">
        <v>167706</v>
      </c>
      <c r="G128" s="7" t="s">
        <v>426</v>
      </c>
      <c r="H128" s="7" t="s">
        <v>492</v>
      </c>
      <c r="I128" s="7">
        <v>9</v>
      </c>
      <c r="J128" s="9">
        <v>46015.373761574076</v>
      </c>
    </row>
    <row r="129" spans="1:10" ht="42.75" x14ac:dyDescent="0.45">
      <c r="A129" s="7" t="s">
        <v>131</v>
      </c>
      <c r="B129" s="7" t="s">
        <v>131</v>
      </c>
      <c r="C129" s="7" t="s">
        <v>329</v>
      </c>
      <c r="D129" s="9">
        <v>46027</v>
      </c>
      <c r="E129" s="9">
        <v>46599</v>
      </c>
      <c r="F129" s="8">
        <v>39131.040000000001</v>
      </c>
      <c r="G129" s="7" t="s">
        <v>451</v>
      </c>
      <c r="H129" s="7" t="s">
        <v>517</v>
      </c>
      <c r="I129" s="7">
        <v>14</v>
      </c>
      <c r="J129" s="9">
        <v>46007.489224537036</v>
      </c>
    </row>
    <row r="130" spans="1:10" ht="42.75" x14ac:dyDescent="0.45">
      <c r="A130" s="7" t="s">
        <v>132</v>
      </c>
      <c r="B130" s="7" t="s">
        <v>132</v>
      </c>
      <c r="C130" s="7" t="s">
        <v>330</v>
      </c>
      <c r="D130" s="9">
        <v>46028</v>
      </c>
      <c r="E130" s="9">
        <v>47695</v>
      </c>
      <c r="F130" s="8">
        <v>113664</v>
      </c>
      <c r="G130" s="7" t="s">
        <v>424</v>
      </c>
      <c r="H130" s="7" t="s">
        <v>491</v>
      </c>
      <c r="I130" s="7">
        <v>9</v>
      </c>
      <c r="J130" s="9">
        <v>46021.406840277778</v>
      </c>
    </row>
    <row r="131" spans="1:10" ht="42.75" x14ac:dyDescent="0.45">
      <c r="A131" s="7" t="s">
        <v>133</v>
      </c>
      <c r="B131" s="7" t="s">
        <v>133</v>
      </c>
      <c r="C131" s="7" t="s">
        <v>331</v>
      </c>
      <c r="D131" s="9">
        <v>46027</v>
      </c>
      <c r="E131" s="9">
        <v>46965</v>
      </c>
      <c r="F131" s="8">
        <v>54718</v>
      </c>
      <c r="G131" s="7" t="s">
        <v>428</v>
      </c>
      <c r="H131" s="7" t="s">
        <v>494</v>
      </c>
      <c r="I131" s="7">
        <v>16</v>
      </c>
      <c r="J131" s="9">
        <v>46021.393680555557</v>
      </c>
    </row>
    <row r="132" spans="1:10" ht="71.25" x14ac:dyDescent="0.45">
      <c r="A132" s="7" t="s">
        <v>134</v>
      </c>
      <c r="B132" s="7" t="s">
        <v>134</v>
      </c>
      <c r="C132" s="7" t="s">
        <v>332</v>
      </c>
      <c r="D132" s="9">
        <v>46027</v>
      </c>
      <c r="E132" s="9">
        <v>46234</v>
      </c>
      <c r="F132" s="8">
        <v>9282</v>
      </c>
      <c r="G132" s="7" t="s">
        <v>462</v>
      </c>
      <c r="H132" s="7" t="s">
        <v>528</v>
      </c>
      <c r="I132" s="7">
        <v>19</v>
      </c>
      <c r="J132" s="9">
        <v>46015.606736111113</v>
      </c>
    </row>
    <row r="133" spans="1:10" ht="28.5" x14ac:dyDescent="0.45">
      <c r="A133" s="7" t="s">
        <v>135</v>
      </c>
      <c r="B133" s="7" t="s">
        <v>135</v>
      </c>
      <c r="C133" s="7" t="s">
        <v>333</v>
      </c>
      <c r="D133" s="9">
        <v>46030</v>
      </c>
      <c r="E133" s="9">
        <v>46234</v>
      </c>
      <c r="F133" s="8">
        <v>11078</v>
      </c>
      <c r="G133" s="7" t="s">
        <v>438</v>
      </c>
      <c r="H133" s="7" t="s">
        <v>504</v>
      </c>
      <c r="I133" s="7">
        <v>23</v>
      </c>
      <c r="J133" s="9">
        <v>46007.613356481481</v>
      </c>
    </row>
    <row r="134" spans="1:10" ht="42.75" x14ac:dyDescent="0.45">
      <c r="A134" s="7" t="s">
        <v>136</v>
      </c>
      <c r="B134" s="7" t="s">
        <v>136</v>
      </c>
      <c r="C134" s="7" t="s">
        <v>334</v>
      </c>
      <c r="D134" s="9">
        <v>46001</v>
      </c>
      <c r="E134" s="9">
        <v>46234</v>
      </c>
      <c r="F134" s="8">
        <v>22098</v>
      </c>
      <c r="G134" s="7" t="s">
        <v>426</v>
      </c>
      <c r="H134" s="7" t="s">
        <v>492</v>
      </c>
      <c r="I134" s="7">
        <v>11</v>
      </c>
      <c r="J134" s="9">
        <v>46000.473877314813</v>
      </c>
    </row>
    <row r="135" spans="1:10" ht="28.5" x14ac:dyDescent="0.45">
      <c r="A135" s="7" t="s">
        <v>137</v>
      </c>
      <c r="B135" s="7" t="s">
        <v>137</v>
      </c>
      <c r="C135" s="7" t="s">
        <v>335</v>
      </c>
      <c r="D135" s="9">
        <v>46027</v>
      </c>
      <c r="E135" s="9">
        <v>47695</v>
      </c>
      <c r="F135" s="8">
        <v>142240</v>
      </c>
      <c r="G135" s="7" t="s">
        <v>433</v>
      </c>
      <c r="H135" s="7" t="s">
        <v>499</v>
      </c>
      <c r="I135" s="7">
        <v>11</v>
      </c>
      <c r="J135" s="9">
        <v>46020.713738425926</v>
      </c>
    </row>
    <row r="136" spans="1:10" ht="28.5" x14ac:dyDescent="0.45">
      <c r="A136" s="7" t="s">
        <v>138</v>
      </c>
      <c r="B136" s="7" t="s">
        <v>138</v>
      </c>
      <c r="C136" s="7" t="s">
        <v>336</v>
      </c>
      <c r="D136" s="9">
        <v>46029</v>
      </c>
      <c r="E136" s="9">
        <v>47695</v>
      </c>
      <c r="F136" s="8">
        <v>93135</v>
      </c>
      <c r="G136" s="7" t="s">
        <v>459</v>
      </c>
      <c r="H136" s="7" t="s">
        <v>525</v>
      </c>
      <c r="I136" s="7">
        <v>26</v>
      </c>
      <c r="J136" s="9">
        <v>46020.717974537038</v>
      </c>
    </row>
    <row r="137" spans="1:10" ht="28.5" x14ac:dyDescent="0.45">
      <c r="A137" s="7" t="s">
        <v>139</v>
      </c>
      <c r="B137" s="7" t="s">
        <v>139</v>
      </c>
      <c r="C137" s="7" t="s">
        <v>337</v>
      </c>
      <c r="D137" s="9">
        <v>46028</v>
      </c>
      <c r="E137" s="9">
        <v>46234</v>
      </c>
      <c r="F137" s="8">
        <v>8850</v>
      </c>
      <c r="G137" s="7" t="s">
        <v>420</v>
      </c>
      <c r="H137" s="7" t="s">
        <v>487</v>
      </c>
      <c r="I137" s="7">
        <v>15</v>
      </c>
      <c r="J137" s="9">
        <v>46008.477939814817</v>
      </c>
    </row>
    <row r="138" spans="1:10" ht="28.5" x14ac:dyDescent="0.45">
      <c r="A138" s="7" t="s">
        <v>140</v>
      </c>
      <c r="B138" s="7" t="s">
        <v>140</v>
      </c>
      <c r="C138" s="7" t="s">
        <v>338</v>
      </c>
      <c r="D138" s="9">
        <v>46034</v>
      </c>
      <c r="E138" s="9">
        <v>46108</v>
      </c>
      <c r="F138" s="8">
        <v>8445</v>
      </c>
      <c r="G138" s="7" t="s">
        <v>427</v>
      </c>
      <c r="H138" s="7" t="s">
        <v>493</v>
      </c>
      <c r="I138" s="7">
        <v>10</v>
      </c>
      <c r="J138" s="9">
        <v>46008.59684027778</v>
      </c>
    </row>
    <row r="139" spans="1:10" ht="28.5" x14ac:dyDescent="0.45">
      <c r="A139" s="7" t="s">
        <v>141</v>
      </c>
      <c r="B139" s="7" t="s">
        <v>141</v>
      </c>
      <c r="C139" s="7" t="s">
        <v>339</v>
      </c>
      <c r="D139" s="9">
        <v>46027</v>
      </c>
      <c r="E139" s="9">
        <v>46599</v>
      </c>
      <c r="F139" s="8">
        <v>21528</v>
      </c>
      <c r="G139" s="7" t="s">
        <v>459</v>
      </c>
      <c r="H139" s="7" t="s">
        <v>525</v>
      </c>
      <c r="I139" s="7">
        <v>18</v>
      </c>
      <c r="J139" s="9">
        <v>46009.488993055558</v>
      </c>
    </row>
    <row r="140" spans="1:10" ht="28.5" x14ac:dyDescent="0.45">
      <c r="A140" s="7" t="s">
        <v>142</v>
      </c>
      <c r="B140" s="7" t="s">
        <v>142</v>
      </c>
      <c r="C140" s="7" t="s">
        <v>340</v>
      </c>
      <c r="D140" s="9">
        <v>46027</v>
      </c>
      <c r="E140" s="9">
        <v>46965</v>
      </c>
      <c r="F140" s="8">
        <v>39156</v>
      </c>
      <c r="G140" s="7" t="s">
        <v>420</v>
      </c>
      <c r="H140" s="7" t="s">
        <v>487</v>
      </c>
      <c r="I140" s="7">
        <v>19</v>
      </c>
      <c r="J140" s="9">
        <v>46009.492118055554</v>
      </c>
    </row>
    <row r="141" spans="1:10" ht="28.5" x14ac:dyDescent="0.45">
      <c r="A141" s="7" t="s">
        <v>143</v>
      </c>
      <c r="B141" s="7" t="s">
        <v>143</v>
      </c>
      <c r="C141" s="7" t="s">
        <v>341</v>
      </c>
      <c r="D141" s="9">
        <v>46028</v>
      </c>
      <c r="E141" s="9">
        <v>46965</v>
      </c>
      <c r="F141" s="8">
        <v>64128</v>
      </c>
      <c r="G141" s="7" t="s">
        <v>440</v>
      </c>
      <c r="H141" s="7" t="s">
        <v>506</v>
      </c>
      <c r="I141" s="7">
        <v>12</v>
      </c>
      <c r="J141" s="9">
        <v>46013.63553240741</v>
      </c>
    </row>
    <row r="142" spans="1:10" ht="57" x14ac:dyDescent="0.45">
      <c r="A142" s="7" t="s">
        <v>144</v>
      </c>
      <c r="B142" s="7" t="s">
        <v>144</v>
      </c>
      <c r="C142" s="7" t="s">
        <v>342</v>
      </c>
      <c r="D142" s="9">
        <v>46029</v>
      </c>
      <c r="E142" s="9">
        <v>46036</v>
      </c>
      <c r="F142" s="8">
        <v>300</v>
      </c>
      <c r="G142" s="7" t="s">
        <v>422</v>
      </c>
      <c r="H142" s="7" t="s">
        <v>489</v>
      </c>
      <c r="I142" s="7">
        <v>18</v>
      </c>
      <c r="J142" s="9">
        <v>46010.60738425926</v>
      </c>
    </row>
    <row r="143" spans="1:10" ht="42.75" x14ac:dyDescent="0.45">
      <c r="A143" s="7" t="s">
        <v>145</v>
      </c>
      <c r="B143" s="7" t="s">
        <v>145</v>
      </c>
      <c r="C143" s="7" t="s">
        <v>343</v>
      </c>
      <c r="D143" s="9">
        <v>46036</v>
      </c>
      <c r="E143" s="9">
        <v>46199</v>
      </c>
      <c r="F143" s="8">
        <v>5700</v>
      </c>
      <c r="G143" s="7" t="s">
        <v>442</v>
      </c>
      <c r="H143" s="7" t="s">
        <v>508</v>
      </c>
      <c r="I143" s="7">
        <v>19</v>
      </c>
      <c r="J143" s="9">
        <v>46013.37059027778</v>
      </c>
    </row>
    <row r="144" spans="1:10" ht="42.75" x14ac:dyDescent="0.45">
      <c r="A144" s="7" t="s">
        <v>146</v>
      </c>
      <c r="B144" s="7" t="s">
        <v>146</v>
      </c>
      <c r="C144" s="7" t="s">
        <v>344</v>
      </c>
      <c r="D144" s="9">
        <v>45966</v>
      </c>
      <c r="E144" s="9">
        <v>47695</v>
      </c>
      <c r="F144" s="8">
        <v>109718</v>
      </c>
      <c r="G144" s="7" t="s">
        <v>442</v>
      </c>
      <c r="H144" s="7" t="s">
        <v>508</v>
      </c>
      <c r="I144" s="7">
        <v>16</v>
      </c>
      <c r="J144" s="9">
        <v>45964.621388888889</v>
      </c>
    </row>
    <row r="145" spans="1:10" ht="42.75" x14ac:dyDescent="0.45">
      <c r="A145" s="7" t="s">
        <v>147</v>
      </c>
      <c r="B145" s="7" t="s">
        <v>147</v>
      </c>
      <c r="C145" s="7" t="s">
        <v>345</v>
      </c>
      <c r="D145" s="9">
        <v>45972</v>
      </c>
      <c r="E145" s="9">
        <v>47695</v>
      </c>
      <c r="F145" s="8">
        <v>113832</v>
      </c>
      <c r="G145" s="7" t="s">
        <v>447</v>
      </c>
      <c r="H145" s="7" t="s">
        <v>513</v>
      </c>
      <c r="I145" s="7">
        <v>16</v>
      </c>
      <c r="J145" s="9">
        <v>45971.352824074071</v>
      </c>
    </row>
    <row r="146" spans="1:10" ht="28.5" x14ac:dyDescent="0.45">
      <c r="A146" s="7" t="s">
        <v>148</v>
      </c>
      <c r="B146" s="7" t="s">
        <v>148</v>
      </c>
      <c r="C146" s="7" t="s">
        <v>346</v>
      </c>
      <c r="D146" s="9">
        <v>45967</v>
      </c>
      <c r="E146" s="9">
        <v>46234</v>
      </c>
      <c r="F146" s="8">
        <v>8305</v>
      </c>
      <c r="G146" s="7" t="s">
        <v>447</v>
      </c>
      <c r="H146" s="7" t="s">
        <v>513</v>
      </c>
      <c r="I146" s="7">
        <v>31</v>
      </c>
      <c r="J146" s="9">
        <v>45961.479745370372</v>
      </c>
    </row>
    <row r="147" spans="1:10" ht="42.75" x14ac:dyDescent="0.45">
      <c r="A147" s="7" t="s">
        <v>149</v>
      </c>
      <c r="B147" s="7" t="s">
        <v>149</v>
      </c>
      <c r="C147" s="7" t="s">
        <v>347</v>
      </c>
      <c r="D147" s="9">
        <v>45971</v>
      </c>
      <c r="E147" s="9">
        <v>46234</v>
      </c>
      <c r="F147" s="8">
        <v>13261</v>
      </c>
      <c r="G147" s="7" t="s">
        <v>438</v>
      </c>
      <c r="H147" s="7" t="s">
        <v>504</v>
      </c>
      <c r="I147" s="7">
        <v>24</v>
      </c>
      <c r="J147" s="9">
        <v>45967.437152777777</v>
      </c>
    </row>
    <row r="148" spans="1:10" ht="57" x14ac:dyDescent="0.45">
      <c r="A148" s="7" t="s">
        <v>150</v>
      </c>
      <c r="B148" s="7" t="s">
        <v>150</v>
      </c>
      <c r="C148" s="7" t="s">
        <v>348</v>
      </c>
      <c r="D148" s="9">
        <v>45965</v>
      </c>
      <c r="E148" s="9">
        <v>47695</v>
      </c>
      <c r="F148" s="8">
        <v>35074</v>
      </c>
      <c r="G148" s="7" t="s">
        <v>422</v>
      </c>
      <c r="H148" s="7" t="s">
        <v>489</v>
      </c>
      <c r="I148" s="7">
        <v>29</v>
      </c>
      <c r="J148" s="9">
        <v>45964.396539351852</v>
      </c>
    </row>
    <row r="149" spans="1:10" ht="28.5" x14ac:dyDescent="0.45">
      <c r="A149" s="7" t="s">
        <v>151</v>
      </c>
      <c r="B149" s="7" t="s">
        <v>151</v>
      </c>
      <c r="C149" s="7" t="s">
        <v>349</v>
      </c>
      <c r="D149" s="9">
        <v>46027</v>
      </c>
      <c r="E149" s="9">
        <v>47695</v>
      </c>
      <c r="F149" s="8">
        <v>132745.48000000001</v>
      </c>
      <c r="G149" s="7" t="s">
        <v>459</v>
      </c>
      <c r="H149" s="7" t="s">
        <v>525</v>
      </c>
      <c r="I149" s="7">
        <v>29</v>
      </c>
      <c r="J149" s="9">
        <v>45993.429085648146</v>
      </c>
    </row>
    <row r="150" spans="1:10" ht="28.5" x14ac:dyDescent="0.45">
      <c r="A150" s="7" t="s">
        <v>152</v>
      </c>
      <c r="B150" s="7" t="s">
        <v>152</v>
      </c>
      <c r="C150" s="7" t="s">
        <v>350</v>
      </c>
      <c r="D150" s="9">
        <v>45964</v>
      </c>
      <c r="E150" s="9">
        <v>46599</v>
      </c>
      <c r="F150" s="8">
        <v>17346.530000000002</v>
      </c>
      <c r="G150" s="7" t="s">
        <v>467</v>
      </c>
      <c r="H150" s="7" t="s">
        <v>533</v>
      </c>
      <c r="I150" s="7">
        <v>29</v>
      </c>
      <c r="J150" s="9">
        <v>45960.439386574071</v>
      </c>
    </row>
    <row r="151" spans="1:10" ht="28.5" x14ac:dyDescent="0.45">
      <c r="A151" s="7" t="s">
        <v>153</v>
      </c>
      <c r="B151" s="7" t="s">
        <v>153</v>
      </c>
      <c r="C151" s="7" t="s">
        <v>351</v>
      </c>
      <c r="D151" s="9">
        <v>45967</v>
      </c>
      <c r="E151" s="9">
        <v>46965</v>
      </c>
      <c r="F151" s="8">
        <v>71556</v>
      </c>
      <c r="G151" s="7" t="s">
        <v>465</v>
      </c>
      <c r="H151" s="7" t="s">
        <v>531</v>
      </c>
      <c r="I151" s="7">
        <v>19</v>
      </c>
      <c r="J151" s="9">
        <v>45966.555208333331</v>
      </c>
    </row>
    <row r="152" spans="1:10" ht="28.5" x14ac:dyDescent="0.45">
      <c r="A152" s="7" t="s">
        <v>154</v>
      </c>
      <c r="B152" s="7" t="s">
        <v>154</v>
      </c>
      <c r="C152" s="7" t="s">
        <v>333</v>
      </c>
      <c r="D152" s="9">
        <v>45964</v>
      </c>
      <c r="E152" s="9">
        <v>46029</v>
      </c>
      <c r="F152" s="8">
        <v>3610</v>
      </c>
      <c r="G152" s="7" t="s">
        <v>468</v>
      </c>
      <c r="H152" s="7" t="s">
        <v>534</v>
      </c>
      <c r="I152" s="7">
        <v>16</v>
      </c>
      <c r="J152" s="9">
        <v>45957.375810185185</v>
      </c>
    </row>
    <row r="153" spans="1:10" ht="71.25" x14ac:dyDescent="0.45">
      <c r="A153" s="7" t="s">
        <v>155</v>
      </c>
      <c r="B153" s="7" t="s">
        <v>155</v>
      </c>
      <c r="C153" s="7" t="s">
        <v>352</v>
      </c>
      <c r="D153" s="9">
        <v>45967</v>
      </c>
      <c r="E153" s="9">
        <v>46234</v>
      </c>
      <c r="F153" s="8">
        <v>19479</v>
      </c>
      <c r="G153" s="7" t="s">
        <v>469</v>
      </c>
      <c r="H153" s="7" t="s">
        <v>535</v>
      </c>
      <c r="I153" s="7">
        <v>13</v>
      </c>
      <c r="J153" s="9">
        <v>45966.489305555559</v>
      </c>
    </row>
    <row r="154" spans="1:10" ht="28.5" x14ac:dyDescent="0.45">
      <c r="A154" s="7" t="s">
        <v>156</v>
      </c>
      <c r="B154" s="7" t="s">
        <v>156</v>
      </c>
      <c r="C154" s="7" t="s">
        <v>353</v>
      </c>
      <c r="D154" s="9">
        <v>45971</v>
      </c>
      <c r="E154" s="9">
        <v>46234</v>
      </c>
      <c r="F154" s="8">
        <v>10430</v>
      </c>
      <c r="G154" s="7" t="s">
        <v>443</v>
      </c>
      <c r="H154" s="7" t="s">
        <v>509</v>
      </c>
      <c r="I154" s="7">
        <v>18</v>
      </c>
      <c r="J154" s="9">
        <v>45957.379062499997</v>
      </c>
    </row>
    <row r="155" spans="1:10" ht="28.5" x14ac:dyDescent="0.45">
      <c r="A155" s="7" t="s">
        <v>157</v>
      </c>
      <c r="B155" s="7" t="s">
        <v>157</v>
      </c>
      <c r="C155" s="7" t="s">
        <v>262</v>
      </c>
      <c r="D155" s="9">
        <v>45964</v>
      </c>
      <c r="E155" s="9">
        <v>46234</v>
      </c>
      <c r="F155" s="8">
        <v>8174</v>
      </c>
      <c r="G155" s="7" t="s">
        <v>438</v>
      </c>
      <c r="H155" s="7" t="s">
        <v>504</v>
      </c>
      <c r="I155" s="7">
        <v>12</v>
      </c>
      <c r="J155" s="9">
        <v>45961.567442129628</v>
      </c>
    </row>
    <row r="156" spans="1:10" ht="28.5" x14ac:dyDescent="0.45">
      <c r="A156" s="7" t="s">
        <v>158</v>
      </c>
      <c r="B156" s="7" t="s">
        <v>158</v>
      </c>
      <c r="C156" s="7" t="s">
        <v>262</v>
      </c>
      <c r="D156" s="9">
        <v>45964</v>
      </c>
      <c r="E156" s="9">
        <v>46234</v>
      </c>
      <c r="F156" s="8">
        <v>8470</v>
      </c>
      <c r="G156" s="7" t="s">
        <v>436</v>
      </c>
      <c r="H156" s="7" t="s">
        <v>502</v>
      </c>
      <c r="I156" s="7">
        <v>23</v>
      </c>
      <c r="J156" s="9">
        <v>45961.579722222225</v>
      </c>
    </row>
    <row r="157" spans="1:10" ht="42.75" x14ac:dyDescent="0.45">
      <c r="A157" s="7" t="s">
        <v>159</v>
      </c>
      <c r="B157" s="7" t="s">
        <v>159</v>
      </c>
      <c r="C157" s="7" t="s">
        <v>354</v>
      </c>
      <c r="D157" s="9">
        <v>45964</v>
      </c>
      <c r="E157" s="9">
        <v>46234</v>
      </c>
      <c r="F157" s="8">
        <v>9568</v>
      </c>
      <c r="G157" s="7" t="s">
        <v>452</v>
      </c>
      <c r="H157" s="7" t="s">
        <v>518</v>
      </c>
      <c r="I157" s="7">
        <v>10</v>
      </c>
      <c r="J157" s="9">
        <v>45959.601817129631</v>
      </c>
    </row>
    <row r="158" spans="1:10" ht="28.5" x14ac:dyDescent="0.45">
      <c r="A158" s="7" t="s">
        <v>160</v>
      </c>
      <c r="B158" s="7" t="s">
        <v>160</v>
      </c>
      <c r="C158" s="7" t="s">
        <v>262</v>
      </c>
      <c r="D158" s="9">
        <v>45964</v>
      </c>
      <c r="E158" s="9">
        <v>47422</v>
      </c>
      <c r="F158" s="8">
        <v>88320</v>
      </c>
      <c r="G158" s="7" t="s">
        <v>470</v>
      </c>
      <c r="H158" s="7" t="s">
        <v>536</v>
      </c>
      <c r="I158" s="7">
        <v>14</v>
      </c>
      <c r="J158" s="9">
        <v>45961.597453703704</v>
      </c>
    </row>
    <row r="159" spans="1:10" ht="28.5" x14ac:dyDescent="0.45">
      <c r="A159" s="7" t="s">
        <v>161</v>
      </c>
      <c r="B159" s="7" t="s">
        <v>161</v>
      </c>
      <c r="C159" s="7" t="s">
        <v>355</v>
      </c>
      <c r="D159" s="9">
        <v>45967</v>
      </c>
      <c r="E159" s="9">
        <v>46965</v>
      </c>
      <c r="F159" s="8">
        <v>64080</v>
      </c>
      <c r="G159" s="7" t="s">
        <v>471</v>
      </c>
      <c r="H159" s="7" t="s">
        <v>537</v>
      </c>
      <c r="I159" s="7">
        <v>21</v>
      </c>
      <c r="J159" s="9">
        <v>45966.594699074078</v>
      </c>
    </row>
    <row r="160" spans="1:10" ht="42.75" x14ac:dyDescent="0.45">
      <c r="A160" s="7" t="s">
        <v>162</v>
      </c>
      <c r="B160" s="7" t="s">
        <v>162</v>
      </c>
      <c r="C160" s="7" t="s">
        <v>356</v>
      </c>
      <c r="D160" s="9">
        <v>45980</v>
      </c>
      <c r="E160" s="9">
        <v>46965</v>
      </c>
      <c r="F160" s="8">
        <v>68250</v>
      </c>
      <c r="G160" s="7" t="s">
        <v>472</v>
      </c>
      <c r="H160" s="7" t="s">
        <v>538</v>
      </c>
      <c r="I160" s="7">
        <v>14</v>
      </c>
      <c r="J160" s="9">
        <v>45958.576307870368</v>
      </c>
    </row>
    <row r="161" spans="1:10" ht="28.5" x14ac:dyDescent="0.45">
      <c r="A161" s="7" t="s">
        <v>163</v>
      </c>
      <c r="B161" s="7" t="s">
        <v>163</v>
      </c>
      <c r="C161" s="7" t="s">
        <v>357</v>
      </c>
      <c r="D161" s="9">
        <v>45965</v>
      </c>
      <c r="E161" s="9">
        <v>47330</v>
      </c>
      <c r="F161" s="8">
        <v>87480</v>
      </c>
      <c r="G161" s="7" t="s">
        <v>457</v>
      </c>
      <c r="H161" s="7" t="s">
        <v>523</v>
      </c>
      <c r="I161" s="7">
        <v>10</v>
      </c>
      <c r="J161" s="9">
        <v>45964.480925925927</v>
      </c>
    </row>
    <row r="162" spans="1:10" ht="42.75" x14ac:dyDescent="0.45">
      <c r="A162" s="7" t="s">
        <v>164</v>
      </c>
      <c r="B162" s="7" t="s">
        <v>164</v>
      </c>
      <c r="C162" s="7" t="s">
        <v>358</v>
      </c>
      <c r="D162" s="9">
        <v>45973</v>
      </c>
      <c r="E162" s="9">
        <v>47695</v>
      </c>
      <c r="F162" s="8">
        <v>59605</v>
      </c>
      <c r="G162" s="7" t="s">
        <v>473</v>
      </c>
      <c r="H162" s="7" t="s">
        <v>539</v>
      </c>
      <c r="I162" s="7">
        <v>18</v>
      </c>
      <c r="J162" s="9">
        <v>45958.378645833334</v>
      </c>
    </row>
    <row r="163" spans="1:10" ht="28.5" x14ac:dyDescent="0.45">
      <c r="A163" s="7" t="s">
        <v>165</v>
      </c>
      <c r="B163" s="7" t="s">
        <v>165</v>
      </c>
      <c r="C163" s="7" t="s">
        <v>359</v>
      </c>
      <c r="D163" s="9">
        <v>45973</v>
      </c>
      <c r="E163" s="9">
        <v>46234</v>
      </c>
      <c r="F163" s="8">
        <v>14979.300000000001</v>
      </c>
      <c r="G163" s="7" t="s">
        <v>474</v>
      </c>
      <c r="H163" s="7" t="s">
        <v>540</v>
      </c>
      <c r="I163" s="7">
        <v>15</v>
      </c>
      <c r="J163" s="9">
        <v>45958.382407407407</v>
      </c>
    </row>
    <row r="164" spans="1:10" ht="28.5" x14ac:dyDescent="0.45">
      <c r="A164" s="7" t="s">
        <v>166</v>
      </c>
      <c r="B164" s="7" t="s">
        <v>166</v>
      </c>
      <c r="C164" s="7" t="s">
        <v>360</v>
      </c>
      <c r="D164" s="9">
        <v>45992</v>
      </c>
      <c r="E164" s="9">
        <v>47695</v>
      </c>
      <c r="F164" s="8">
        <v>61472</v>
      </c>
      <c r="G164" s="7" t="s">
        <v>475</v>
      </c>
      <c r="H164" s="7" t="s">
        <v>541</v>
      </c>
      <c r="I164" s="7">
        <v>28</v>
      </c>
      <c r="J164" s="9">
        <v>45975.476365740738</v>
      </c>
    </row>
    <row r="165" spans="1:10" ht="28.5" x14ac:dyDescent="0.45">
      <c r="A165" s="7" t="s">
        <v>167</v>
      </c>
      <c r="B165" s="7" t="s">
        <v>167</v>
      </c>
      <c r="C165" s="7" t="s">
        <v>361</v>
      </c>
      <c r="D165" s="9">
        <v>45992</v>
      </c>
      <c r="E165" s="9">
        <v>46234</v>
      </c>
      <c r="F165" s="8">
        <v>8442</v>
      </c>
      <c r="G165" s="7" t="s">
        <v>450</v>
      </c>
      <c r="H165" s="7" t="s">
        <v>516</v>
      </c>
      <c r="I165" s="7">
        <v>28</v>
      </c>
      <c r="J165" s="9">
        <v>45975.497106481482</v>
      </c>
    </row>
    <row r="166" spans="1:10" ht="28.5" x14ac:dyDescent="0.45">
      <c r="A166" s="7" t="s">
        <v>168</v>
      </c>
      <c r="B166" s="7" t="s">
        <v>168</v>
      </c>
      <c r="C166" s="7" t="s">
        <v>362</v>
      </c>
      <c r="D166" s="9">
        <v>45974</v>
      </c>
      <c r="E166" s="9">
        <v>47330</v>
      </c>
      <c r="F166" s="8">
        <v>55586.78</v>
      </c>
      <c r="G166" s="7" t="s">
        <v>476</v>
      </c>
      <c r="H166" s="7" t="s">
        <v>542</v>
      </c>
      <c r="I166" s="7">
        <v>41</v>
      </c>
      <c r="J166" s="9">
        <v>45973.348078703704</v>
      </c>
    </row>
    <row r="167" spans="1:10" ht="28.5" x14ac:dyDescent="0.45">
      <c r="A167" s="7" t="s">
        <v>169</v>
      </c>
      <c r="B167" s="7" t="s">
        <v>169</v>
      </c>
      <c r="C167" s="7" t="s">
        <v>363</v>
      </c>
      <c r="D167" s="9">
        <v>45966</v>
      </c>
      <c r="E167" s="9">
        <v>46234</v>
      </c>
      <c r="F167" s="8">
        <v>22800</v>
      </c>
      <c r="G167" s="7" t="s">
        <v>440</v>
      </c>
      <c r="H167" s="7" t="s">
        <v>506</v>
      </c>
      <c r="I167" s="7">
        <v>17</v>
      </c>
      <c r="J167" s="9">
        <v>45959.485752314817</v>
      </c>
    </row>
    <row r="168" spans="1:10" ht="28.5" x14ac:dyDescent="0.45">
      <c r="A168" s="7" t="s">
        <v>170</v>
      </c>
      <c r="B168" s="7" t="s">
        <v>170</v>
      </c>
      <c r="C168" s="7" t="s">
        <v>364</v>
      </c>
      <c r="D168" s="9">
        <v>45974</v>
      </c>
      <c r="E168" s="9">
        <v>47695</v>
      </c>
      <c r="F168" s="8">
        <v>107172</v>
      </c>
      <c r="G168" s="7" t="s">
        <v>477</v>
      </c>
      <c r="H168" s="7" t="s">
        <v>543</v>
      </c>
      <c r="I168" s="7">
        <v>39</v>
      </c>
      <c r="J168" s="9">
        <v>45973.362384259257</v>
      </c>
    </row>
    <row r="169" spans="1:10" ht="42.75" x14ac:dyDescent="0.45">
      <c r="A169" s="7" t="s">
        <v>171</v>
      </c>
      <c r="B169" s="7" t="s">
        <v>171</v>
      </c>
      <c r="C169" s="7" t="s">
        <v>365</v>
      </c>
      <c r="D169" s="9">
        <v>45978</v>
      </c>
      <c r="E169" s="9">
        <v>46234</v>
      </c>
      <c r="F169" s="8">
        <v>10080</v>
      </c>
      <c r="G169" s="7" t="s">
        <v>478</v>
      </c>
      <c r="H169" s="7" t="s">
        <v>544</v>
      </c>
      <c r="I169" s="7">
        <v>26</v>
      </c>
      <c r="J169" s="9">
        <v>45959.614930555559</v>
      </c>
    </row>
    <row r="170" spans="1:10" ht="28.5" x14ac:dyDescent="0.45">
      <c r="A170" s="7" t="s">
        <v>172</v>
      </c>
      <c r="B170" s="7" t="s">
        <v>172</v>
      </c>
      <c r="C170" s="7" t="s">
        <v>366</v>
      </c>
      <c r="D170" s="9">
        <v>45978</v>
      </c>
      <c r="E170" s="9">
        <v>46598</v>
      </c>
      <c r="F170" s="8">
        <v>35718.629999999997</v>
      </c>
      <c r="G170" s="7" t="s">
        <v>461</v>
      </c>
      <c r="H170" s="7" t="s">
        <v>527</v>
      </c>
      <c r="I170" s="7">
        <v>30</v>
      </c>
      <c r="J170" s="9">
        <v>45972.680092592593</v>
      </c>
    </row>
    <row r="171" spans="1:10" ht="57" x14ac:dyDescent="0.45">
      <c r="A171" s="7" t="s">
        <v>173</v>
      </c>
      <c r="B171" s="7" t="s">
        <v>173</v>
      </c>
      <c r="C171" s="7" t="s">
        <v>367</v>
      </c>
      <c r="D171" s="9">
        <v>45974</v>
      </c>
      <c r="E171" s="9">
        <v>47695</v>
      </c>
      <c r="F171" s="8">
        <v>98012</v>
      </c>
      <c r="G171" s="7" t="s">
        <v>450</v>
      </c>
      <c r="H171" s="7" t="s">
        <v>516</v>
      </c>
      <c r="I171" s="7">
        <v>22</v>
      </c>
      <c r="J171" s="9">
        <v>45972.352129629631</v>
      </c>
    </row>
    <row r="172" spans="1:10" ht="28.5" x14ac:dyDescent="0.45">
      <c r="A172" s="7" t="s">
        <v>174</v>
      </c>
      <c r="B172" s="7" t="s">
        <v>174</v>
      </c>
      <c r="C172" s="7" t="s">
        <v>368</v>
      </c>
      <c r="D172" s="9">
        <v>45978</v>
      </c>
      <c r="E172" s="9">
        <v>46234</v>
      </c>
      <c r="F172" s="8">
        <v>10747.42</v>
      </c>
      <c r="G172" s="7" t="s">
        <v>479</v>
      </c>
      <c r="H172" s="7" t="s">
        <v>545</v>
      </c>
      <c r="I172" s="7">
        <v>14</v>
      </c>
      <c r="J172" s="9">
        <v>45975.65252314815</v>
      </c>
    </row>
    <row r="173" spans="1:10" ht="42.75" x14ac:dyDescent="0.45">
      <c r="A173" s="7" t="s">
        <v>175</v>
      </c>
      <c r="B173" s="7" t="s">
        <v>175</v>
      </c>
      <c r="C173" s="7" t="s">
        <v>369</v>
      </c>
      <c r="D173" s="9">
        <v>45978</v>
      </c>
      <c r="E173" s="9">
        <v>47695</v>
      </c>
      <c r="F173" s="8">
        <v>118810.86000000002</v>
      </c>
      <c r="G173" s="7" t="s">
        <v>472</v>
      </c>
      <c r="H173" s="7" t="s">
        <v>538</v>
      </c>
      <c r="I173" s="7">
        <v>24</v>
      </c>
      <c r="J173" s="9">
        <v>45971.514004629629</v>
      </c>
    </row>
    <row r="174" spans="1:10" ht="42.75" x14ac:dyDescent="0.45">
      <c r="A174" s="7" t="s">
        <v>176</v>
      </c>
      <c r="B174" s="7" t="s">
        <v>176</v>
      </c>
      <c r="C174" s="7" t="s">
        <v>370</v>
      </c>
      <c r="D174" s="9">
        <v>45985</v>
      </c>
      <c r="E174" s="9">
        <v>47695</v>
      </c>
      <c r="F174" s="8">
        <v>89991</v>
      </c>
      <c r="G174" s="7" t="s">
        <v>435</v>
      </c>
      <c r="H174" s="7" t="s">
        <v>501</v>
      </c>
      <c r="I174" s="7">
        <v>23</v>
      </c>
      <c r="J174" s="9">
        <v>45975.365798611114</v>
      </c>
    </row>
    <row r="175" spans="1:10" ht="42.75" x14ac:dyDescent="0.45">
      <c r="A175" s="7" t="s">
        <v>177</v>
      </c>
      <c r="B175" s="7" t="s">
        <v>177</v>
      </c>
      <c r="C175" s="7" t="s">
        <v>371</v>
      </c>
      <c r="D175" s="9">
        <v>45986</v>
      </c>
      <c r="E175" s="9">
        <v>47330</v>
      </c>
      <c r="F175" s="8">
        <v>54978</v>
      </c>
      <c r="G175" s="7" t="s">
        <v>446</v>
      </c>
      <c r="H175" s="7" t="s">
        <v>512</v>
      </c>
      <c r="I175" s="7">
        <v>32</v>
      </c>
      <c r="J175" s="9">
        <v>45985.352106481485</v>
      </c>
    </row>
    <row r="176" spans="1:10" ht="42.75" x14ac:dyDescent="0.45">
      <c r="A176" s="7" t="s">
        <v>178</v>
      </c>
      <c r="B176" s="7" t="s">
        <v>178</v>
      </c>
      <c r="C176" s="7" t="s">
        <v>372</v>
      </c>
      <c r="D176" s="9">
        <v>45978</v>
      </c>
      <c r="E176" s="9">
        <v>46234</v>
      </c>
      <c r="F176" s="8">
        <v>10800</v>
      </c>
      <c r="G176" s="7" t="s">
        <v>442</v>
      </c>
      <c r="H176" s="7" t="s">
        <v>508</v>
      </c>
      <c r="I176" s="7">
        <v>25</v>
      </c>
      <c r="J176" s="9">
        <v>45966.389930555553</v>
      </c>
    </row>
    <row r="177" spans="1:10" ht="42.75" x14ac:dyDescent="0.45">
      <c r="A177" s="7" t="s">
        <v>179</v>
      </c>
      <c r="B177" s="7" t="s">
        <v>179</v>
      </c>
      <c r="C177" s="7" t="s">
        <v>373</v>
      </c>
      <c r="D177" s="9">
        <v>45985</v>
      </c>
      <c r="E177" s="9">
        <v>46234</v>
      </c>
      <c r="F177" s="8">
        <v>13900</v>
      </c>
      <c r="G177" s="7" t="s">
        <v>472</v>
      </c>
      <c r="H177" s="7" t="s">
        <v>538</v>
      </c>
      <c r="I177" s="7">
        <v>28</v>
      </c>
      <c r="J177" s="9">
        <v>45979.594398148147</v>
      </c>
    </row>
    <row r="178" spans="1:10" ht="28.5" x14ac:dyDescent="0.45">
      <c r="A178" s="7" t="s">
        <v>180</v>
      </c>
      <c r="B178" s="7" t="s">
        <v>180</v>
      </c>
      <c r="C178" s="7" t="s">
        <v>374</v>
      </c>
      <c r="D178" s="9">
        <v>45987</v>
      </c>
      <c r="E178" s="9">
        <v>46965</v>
      </c>
      <c r="F178" s="8">
        <v>78000</v>
      </c>
      <c r="G178" s="7" t="s">
        <v>471</v>
      </c>
      <c r="H178" s="7" t="s">
        <v>537</v>
      </c>
      <c r="I178" s="7">
        <v>22</v>
      </c>
      <c r="J178" s="9">
        <v>45985.417384259257</v>
      </c>
    </row>
    <row r="179" spans="1:10" ht="28.5" x14ac:dyDescent="0.45">
      <c r="A179" s="7" t="s">
        <v>181</v>
      </c>
      <c r="B179" s="7" t="s">
        <v>181</v>
      </c>
      <c r="C179" s="7" t="s">
        <v>375</v>
      </c>
      <c r="D179" s="9">
        <v>45985</v>
      </c>
      <c r="E179" s="9">
        <v>47695</v>
      </c>
      <c r="F179" s="8">
        <v>71720.100000000006</v>
      </c>
      <c r="G179" s="7" t="s">
        <v>441</v>
      </c>
      <c r="H179" s="7" t="s">
        <v>507</v>
      </c>
      <c r="I179" s="7">
        <v>25</v>
      </c>
      <c r="J179" s="9">
        <v>45979.428240740737</v>
      </c>
    </row>
    <row r="180" spans="1:10" ht="57" x14ac:dyDescent="0.45">
      <c r="A180" s="7" t="s">
        <v>182</v>
      </c>
      <c r="B180" s="7" t="s">
        <v>182</v>
      </c>
      <c r="C180" s="7" t="s">
        <v>376</v>
      </c>
      <c r="D180" s="9">
        <v>45981</v>
      </c>
      <c r="E180" s="9">
        <v>46598</v>
      </c>
      <c r="F180" s="8">
        <v>22678.600000000002</v>
      </c>
      <c r="G180" s="7" t="s">
        <v>422</v>
      </c>
      <c r="H180" s="7" t="s">
        <v>489</v>
      </c>
      <c r="I180" s="7">
        <v>32</v>
      </c>
      <c r="J180" s="9">
        <v>45980.374571759261</v>
      </c>
    </row>
    <row r="181" spans="1:10" ht="28.5" x14ac:dyDescent="0.45">
      <c r="A181" s="7" t="s">
        <v>183</v>
      </c>
      <c r="B181" s="7" t="s">
        <v>183</v>
      </c>
      <c r="C181" s="7" t="s">
        <v>377</v>
      </c>
      <c r="D181" s="9">
        <v>46008</v>
      </c>
      <c r="E181" s="9">
        <v>46234</v>
      </c>
      <c r="F181" s="8">
        <v>22082</v>
      </c>
      <c r="G181" s="7" t="s">
        <v>480</v>
      </c>
      <c r="H181" s="7" t="s">
        <v>546</v>
      </c>
      <c r="I181" s="7">
        <v>20</v>
      </c>
      <c r="J181" s="9">
        <v>45987.502604166664</v>
      </c>
    </row>
    <row r="182" spans="1:10" ht="28.5" x14ac:dyDescent="0.45">
      <c r="A182" s="7" t="s">
        <v>184</v>
      </c>
      <c r="B182" s="7" t="s">
        <v>184</v>
      </c>
      <c r="C182" s="7" t="s">
        <v>378</v>
      </c>
      <c r="D182" s="9">
        <v>45987</v>
      </c>
      <c r="E182" s="9">
        <v>46234</v>
      </c>
      <c r="F182" s="8">
        <v>18769</v>
      </c>
      <c r="G182" s="7" t="s">
        <v>435</v>
      </c>
      <c r="H182" s="7" t="s">
        <v>501</v>
      </c>
      <c r="I182" s="7">
        <v>28</v>
      </c>
      <c r="J182" s="9">
        <v>45978.65457175926</v>
      </c>
    </row>
    <row r="183" spans="1:10" ht="28.5" x14ac:dyDescent="0.45">
      <c r="A183" s="7" t="s">
        <v>185</v>
      </c>
      <c r="B183" s="7" t="s">
        <v>185</v>
      </c>
      <c r="C183" s="7" t="s">
        <v>379</v>
      </c>
      <c r="D183" s="9">
        <v>45987</v>
      </c>
      <c r="E183" s="9">
        <v>47330</v>
      </c>
      <c r="F183" s="8">
        <v>91977</v>
      </c>
      <c r="G183" s="7" t="s">
        <v>438</v>
      </c>
      <c r="H183" s="7" t="s">
        <v>504</v>
      </c>
      <c r="I183" s="7">
        <v>21</v>
      </c>
      <c r="J183" s="9">
        <v>45986.470578703702</v>
      </c>
    </row>
    <row r="184" spans="1:10" ht="28.5" x14ac:dyDescent="0.45">
      <c r="A184" s="7" t="s">
        <v>186</v>
      </c>
      <c r="B184" s="7" t="s">
        <v>186</v>
      </c>
      <c r="C184" s="7" t="s">
        <v>380</v>
      </c>
      <c r="D184" s="9">
        <v>45985</v>
      </c>
      <c r="E184" s="9">
        <v>47695</v>
      </c>
      <c r="F184" s="8">
        <v>122715</v>
      </c>
      <c r="G184" s="7" t="s">
        <v>458</v>
      </c>
      <c r="H184" s="7" t="s">
        <v>524</v>
      </c>
      <c r="I184" s="7">
        <v>30</v>
      </c>
      <c r="J184" s="9">
        <v>45978.656446759262</v>
      </c>
    </row>
    <row r="185" spans="1:10" ht="28.5" x14ac:dyDescent="0.45">
      <c r="A185" s="7" t="s">
        <v>187</v>
      </c>
      <c r="B185" s="7" t="s">
        <v>187</v>
      </c>
      <c r="C185" s="7" t="s">
        <v>381</v>
      </c>
      <c r="D185" s="9">
        <v>45992</v>
      </c>
      <c r="E185" s="9">
        <v>47330</v>
      </c>
      <c r="F185" s="8">
        <v>134900</v>
      </c>
      <c r="G185" s="7" t="s">
        <v>481</v>
      </c>
      <c r="H185" s="7" t="s">
        <v>547</v>
      </c>
      <c r="I185" s="7">
        <v>17</v>
      </c>
      <c r="J185" s="9">
        <v>45986.577604166669</v>
      </c>
    </row>
    <row r="186" spans="1:10" ht="28.5" x14ac:dyDescent="0.45">
      <c r="A186" s="7" t="s">
        <v>188</v>
      </c>
      <c r="B186" s="7" t="s">
        <v>188</v>
      </c>
      <c r="C186" s="7" t="s">
        <v>382</v>
      </c>
      <c r="D186" s="9">
        <v>45987</v>
      </c>
      <c r="E186" s="9">
        <v>46234</v>
      </c>
      <c r="F186" s="8">
        <v>31099</v>
      </c>
      <c r="G186" s="7" t="s">
        <v>480</v>
      </c>
      <c r="H186" s="7" t="s">
        <v>546</v>
      </c>
      <c r="I186" s="7">
        <v>8</v>
      </c>
      <c r="J186" s="9">
        <v>45985.692824074074</v>
      </c>
    </row>
    <row r="187" spans="1:10" ht="28.5" x14ac:dyDescent="0.45">
      <c r="A187" s="7" t="s">
        <v>189</v>
      </c>
      <c r="B187" s="7" t="s">
        <v>189</v>
      </c>
      <c r="C187" s="7" t="s">
        <v>383</v>
      </c>
      <c r="D187" s="9">
        <v>45992</v>
      </c>
      <c r="E187" s="9">
        <v>47695</v>
      </c>
      <c r="F187" s="8">
        <v>72320</v>
      </c>
      <c r="G187" s="7" t="s">
        <v>456</v>
      </c>
      <c r="H187" s="7" t="s">
        <v>522</v>
      </c>
      <c r="I187" s="7">
        <v>30</v>
      </c>
      <c r="J187" s="9">
        <v>45988.614039351851</v>
      </c>
    </row>
    <row r="188" spans="1:10" ht="42.75" x14ac:dyDescent="0.45">
      <c r="A188" s="7" t="s">
        <v>190</v>
      </c>
      <c r="B188" s="7" t="s">
        <v>190</v>
      </c>
      <c r="C188" s="7" t="s">
        <v>384</v>
      </c>
      <c r="D188" s="9">
        <v>45980</v>
      </c>
      <c r="E188" s="9">
        <v>46234</v>
      </c>
      <c r="F188" s="8">
        <v>22294</v>
      </c>
      <c r="G188" s="7" t="s">
        <v>426</v>
      </c>
      <c r="H188" s="7" t="s">
        <v>492</v>
      </c>
      <c r="I188" s="7">
        <v>16</v>
      </c>
      <c r="J188" s="9">
        <v>45978.695300925923</v>
      </c>
    </row>
    <row r="189" spans="1:10" ht="28.5" x14ac:dyDescent="0.45">
      <c r="A189" s="7" t="s">
        <v>191</v>
      </c>
      <c r="B189" s="7" t="s">
        <v>191</v>
      </c>
      <c r="C189" s="7" t="s">
        <v>385</v>
      </c>
      <c r="D189" s="9">
        <v>45985</v>
      </c>
      <c r="E189" s="9">
        <v>46965</v>
      </c>
      <c r="F189" s="8">
        <v>77778</v>
      </c>
      <c r="G189" s="7" t="s">
        <v>467</v>
      </c>
      <c r="H189" s="7" t="s">
        <v>533</v>
      </c>
      <c r="I189" s="7">
        <v>10</v>
      </c>
      <c r="J189" s="9">
        <v>45957.373622685183</v>
      </c>
    </row>
    <row r="190" spans="1:10" ht="28.5" x14ac:dyDescent="0.45">
      <c r="A190" s="7" t="s">
        <v>192</v>
      </c>
      <c r="B190" s="7" t="s">
        <v>192</v>
      </c>
      <c r="C190" s="7" t="s">
        <v>386</v>
      </c>
      <c r="D190" s="9">
        <v>45980</v>
      </c>
      <c r="E190" s="9">
        <v>47695</v>
      </c>
      <c r="F190" s="8">
        <v>68400</v>
      </c>
      <c r="G190" s="7" t="s">
        <v>459</v>
      </c>
      <c r="H190" s="7" t="s">
        <v>525</v>
      </c>
      <c r="I190" s="7">
        <v>19</v>
      </c>
      <c r="J190" s="9">
        <v>45975.540497685186</v>
      </c>
    </row>
    <row r="191" spans="1:10" ht="42.75" x14ac:dyDescent="0.45">
      <c r="A191" s="7" t="s">
        <v>193</v>
      </c>
      <c r="B191" s="7" t="s">
        <v>193</v>
      </c>
      <c r="C191" s="7" t="s">
        <v>387</v>
      </c>
      <c r="D191" s="9">
        <v>45992</v>
      </c>
      <c r="E191" s="9">
        <v>46234</v>
      </c>
      <c r="F191" s="8">
        <v>15040</v>
      </c>
      <c r="G191" s="7" t="s">
        <v>428</v>
      </c>
      <c r="H191" s="7" t="s">
        <v>494</v>
      </c>
      <c r="I191" s="7">
        <v>20</v>
      </c>
      <c r="J191" s="9">
        <v>45988.497349537036</v>
      </c>
    </row>
    <row r="192" spans="1:10" ht="28.5" x14ac:dyDescent="0.45">
      <c r="A192" s="7" t="s">
        <v>194</v>
      </c>
      <c r="B192" s="7" t="s">
        <v>194</v>
      </c>
      <c r="C192" s="7" t="s">
        <v>388</v>
      </c>
      <c r="D192" s="9">
        <v>45992</v>
      </c>
      <c r="E192" s="9">
        <v>46234</v>
      </c>
      <c r="F192" s="8">
        <v>13105.2</v>
      </c>
      <c r="G192" s="7" t="s">
        <v>441</v>
      </c>
      <c r="H192" s="7" t="s">
        <v>507</v>
      </c>
      <c r="I192" s="7">
        <v>28</v>
      </c>
      <c r="J192" s="9">
        <v>45988.733749999999</v>
      </c>
    </row>
    <row r="193" spans="1:10" ht="28.5" x14ac:dyDescent="0.45">
      <c r="A193" s="7" t="s">
        <v>195</v>
      </c>
      <c r="B193" s="7" t="s">
        <v>195</v>
      </c>
      <c r="C193" s="7" t="s">
        <v>389</v>
      </c>
      <c r="D193" s="9">
        <v>45986</v>
      </c>
      <c r="E193" s="9">
        <v>47330</v>
      </c>
      <c r="F193" s="8">
        <v>53550</v>
      </c>
      <c r="G193" s="7" t="s">
        <v>457</v>
      </c>
      <c r="H193" s="7" t="s">
        <v>523</v>
      </c>
      <c r="I193" s="7">
        <v>30</v>
      </c>
      <c r="J193" s="9">
        <v>45985.625185185185</v>
      </c>
    </row>
    <row r="194" spans="1:10" ht="28.5" x14ac:dyDescent="0.45">
      <c r="A194" s="7" t="s">
        <v>196</v>
      </c>
      <c r="B194" s="7" t="s">
        <v>196</v>
      </c>
      <c r="C194" s="7" t="s">
        <v>390</v>
      </c>
      <c r="D194" s="9">
        <v>45985</v>
      </c>
      <c r="E194" s="9">
        <v>47695</v>
      </c>
      <c r="F194" s="8">
        <v>43541.099999999991</v>
      </c>
      <c r="G194" s="7" t="s">
        <v>441</v>
      </c>
      <c r="H194" s="7" t="s">
        <v>507</v>
      </c>
      <c r="I194" s="7">
        <v>30</v>
      </c>
      <c r="J194" s="9">
        <v>45982.712372685186</v>
      </c>
    </row>
    <row r="195" spans="1:10" ht="28.5" x14ac:dyDescent="0.45">
      <c r="A195" s="7" t="s">
        <v>197</v>
      </c>
      <c r="B195" s="7" t="s">
        <v>197</v>
      </c>
      <c r="C195" s="7" t="s">
        <v>391</v>
      </c>
      <c r="D195" s="9">
        <v>45987</v>
      </c>
      <c r="E195" s="9">
        <v>46598</v>
      </c>
      <c r="F195" s="8">
        <v>26334</v>
      </c>
      <c r="G195" s="7" t="s">
        <v>441</v>
      </c>
      <c r="H195" s="7" t="s">
        <v>507</v>
      </c>
      <c r="I195" s="7">
        <v>26</v>
      </c>
      <c r="J195" s="9">
        <v>45985.720104166663</v>
      </c>
    </row>
    <row r="196" spans="1:10" ht="28.5" x14ac:dyDescent="0.45">
      <c r="A196" s="7" t="s">
        <v>198</v>
      </c>
      <c r="B196" s="7" t="s">
        <v>198</v>
      </c>
      <c r="C196" s="7" t="s">
        <v>392</v>
      </c>
      <c r="D196" s="9">
        <v>46027</v>
      </c>
      <c r="E196" s="9">
        <v>46965</v>
      </c>
      <c r="F196" s="8">
        <v>40160</v>
      </c>
      <c r="G196" s="7" t="s">
        <v>482</v>
      </c>
      <c r="H196" s="7" t="s">
        <v>548</v>
      </c>
      <c r="I196" s="7">
        <v>21</v>
      </c>
      <c r="J196" s="9">
        <v>46009.46162037037</v>
      </c>
    </row>
    <row r="197" spans="1:10" ht="28.5" x14ac:dyDescent="0.45">
      <c r="A197" s="7" t="s">
        <v>199</v>
      </c>
      <c r="B197" s="7" t="s">
        <v>199</v>
      </c>
      <c r="C197" s="7" t="s">
        <v>393</v>
      </c>
      <c r="D197" s="9">
        <v>45986</v>
      </c>
      <c r="E197" s="9">
        <v>47787</v>
      </c>
      <c r="F197" s="8">
        <v>69930</v>
      </c>
      <c r="G197" s="7" t="s">
        <v>483</v>
      </c>
      <c r="H197" s="7" t="s">
        <v>549</v>
      </c>
      <c r="I197" s="7">
        <v>19</v>
      </c>
      <c r="J197" s="9">
        <v>45974.551203703704</v>
      </c>
    </row>
    <row r="198" spans="1:10" ht="28.5" x14ac:dyDescent="0.45">
      <c r="A198" s="7" t="s">
        <v>200</v>
      </c>
      <c r="B198" s="7" t="s">
        <v>200</v>
      </c>
      <c r="C198" s="7" t="s">
        <v>394</v>
      </c>
      <c r="D198" s="9">
        <v>45994</v>
      </c>
      <c r="E198" s="9">
        <v>46234</v>
      </c>
      <c r="F198" s="8">
        <v>7290</v>
      </c>
      <c r="G198" s="7" t="s">
        <v>461</v>
      </c>
      <c r="H198" s="7" t="s">
        <v>527</v>
      </c>
      <c r="I198" s="7">
        <v>19</v>
      </c>
      <c r="J198" s="9">
        <v>45988.656712962962</v>
      </c>
    </row>
    <row r="199" spans="1:10" ht="28.5" x14ac:dyDescent="0.45">
      <c r="A199" s="7" t="s">
        <v>201</v>
      </c>
      <c r="B199" s="7" t="s">
        <v>201</v>
      </c>
      <c r="C199" s="7" t="s">
        <v>395</v>
      </c>
      <c r="D199" s="9">
        <v>45987</v>
      </c>
      <c r="E199" s="9">
        <v>46234</v>
      </c>
      <c r="F199" s="8">
        <v>7535</v>
      </c>
      <c r="G199" s="7" t="s">
        <v>457</v>
      </c>
      <c r="H199" s="7" t="s">
        <v>523</v>
      </c>
      <c r="I199" s="7">
        <v>36</v>
      </c>
      <c r="J199" s="9">
        <v>45986.523472222223</v>
      </c>
    </row>
    <row r="200" spans="1:10" ht="57" x14ac:dyDescent="0.45">
      <c r="A200" s="7" t="s">
        <v>202</v>
      </c>
      <c r="B200" s="7" t="s">
        <v>202</v>
      </c>
      <c r="C200" s="7" t="s">
        <v>396</v>
      </c>
      <c r="D200" s="9">
        <v>45988</v>
      </c>
      <c r="E200" s="9">
        <v>46234</v>
      </c>
      <c r="F200" s="8">
        <v>3690</v>
      </c>
      <c r="G200" s="7" t="s">
        <v>422</v>
      </c>
      <c r="H200" s="7" t="s">
        <v>489</v>
      </c>
      <c r="I200" s="7">
        <v>25</v>
      </c>
      <c r="J200" s="9">
        <v>45986.421516203707</v>
      </c>
    </row>
    <row r="201" spans="1:10" ht="42.75" x14ac:dyDescent="0.45">
      <c r="A201" s="7" t="s">
        <v>203</v>
      </c>
      <c r="B201" s="7" t="s">
        <v>203</v>
      </c>
      <c r="C201" s="7" t="s">
        <v>397</v>
      </c>
      <c r="D201" s="9">
        <v>45985</v>
      </c>
      <c r="E201" s="9">
        <v>47787</v>
      </c>
      <c r="F201" s="8">
        <v>102168</v>
      </c>
      <c r="G201" s="7" t="s">
        <v>478</v>
      </c>
      <c r="H201" s="7" t="s">
        <v>544</v>
      </c>
      <c r="I201" s="7">
        <v>20</v>
      </c>
      <c r="J201" s="9">
        <v>45979.377928240741</v>
      </c>
    </row>
    <row r="202" spans="1:10" ht="28.5" x14ac:dyDescent="0.45">
      <c r="A202" s="7" t="s">
        <v>204</v>
      </c>
      <c r="B202" s="7" t="s">
        <v>204</v>
      </c>
      <c r="C202" s="7" t="s">
        <v>398</v>
      </c>
      <c r="D202" s="9">
        <v>45989</v>
      </c>
      <c r="E202" s="9">
        <v>46965</v>
      </c>
      <c r="F202" s="8">
        <v>52836</v>
      </c>
      <c r="G202" s="7" t="s">
        <v>424</v>
      </c>
      <c r="H202" s="7" t="s">
        <v>491</v>
      </c>
      <c r="I202" s="7">
        <v>15</v>
      </c>
      <c r="J202" s="9">
        <v>45986.738321759258</v>
      </c>
    </row>
    <row r="203" spans="1:10" ht="57" x14ac:dyDescent="0.45">
      <c r="A203" s="7" t="s">
        <v>205</v>
      </c>
      <c r="B203" s="7" t="s">
        <v>205</v>
      </c>
      <c r="C203" s="7" t="s">
        <v>399</v>
      </c>
      <c r="D203" s="9">
        <v>45989</v>
      </c>
      <c r="E203" s="9">
        <v>46234</v>
      </c>
      <c r="F203" s="8">
        <v>5286.87</v>
      </c>
      <c r="G203" s="7" t="s">
        <v>484</v>
      </c>
      <c r="H203" s="7" t="s">
        <v>550</v>
      </c>
      <c r="I203" s="7">
        <v>27</v>
      </c>
      <c r="J203" s="9">
        <v>45987.517152777778</v>
      </c>
    </row>
    <row r="204" spans="1:10" ht="28.5" x14ac:dyDescent="0.45">
      <c r="A204" s="7" t="s">
        <v>206</v>
      </c>
      <c r="B204" s="7" t="s">
        <v>206</v>
      </c>
      <c r="C204" s="7" t="s">
        <v>400</v>
      </c>
      <c r="D204" s="9">
        <v>45988</v>
      </c>
      <c r="E204" s="9">
        <v>46027</v>
      </c>
      <c r="F204" s="8">
        <v>1042.2</v>
      </c>
      <c r="G204" s="7" t="s">
        <v>441</v>
      </c>
      <c r="H204" s="7" t="s">
        <v>507</v>
      </c>
      <c r="I204" s="7">
        <v>17</v>
      </c>
      <c r="J204" s="9">
        <v>45986.540486111109</v>
      </c>
    </row>
    <row r="205" spans="1:10" ht="28.5" x14ac:dyDescent="0.45">
      <c r="A205" s="7" t="s">
        <v>207</v>
      </c>
      <c r="B205" s="7" t="s">
        <v>207</v>
      </c>
      <c r="C205" s="7" t="s">
        <v>401</v>
      </c>
      <c r="D205" s="9">
        <v>45988</v>
      </c>
      <c r="E205" s="9">
        <v>46234</v>
      </c>
      <c r="F205" s="8">
        <v>13625</v>
      </c>
      <c r="G205" s="7" t="s">
        <v>444</v>
      </c>
      <c r="H205" s="7" t="s">
        <v>510</v>
      </c>
      <c r="I205" s="7">
        <v>14</v>
      </c>
      <c r="J205" s="9">
        <v>45986.630115740743</v>
      </c>
    </row>
    <row r="206" spans="1:10" ht="28.5" x14ac:dyDescent="0.45">
      <c r="A206" s="7" t="s">
        <v>208</v>
      </c>
      <c r="B206" s="7" t="s">
        <v>208</v>
      </c>
      <c r="C206" s="7" t="s">
        <v>402</v>
      </c>
      <c r="D206" s="9">
        <v>45995</v>
      </c>
      <c r="E206" s="9">
        <v>47330</v>
      </c>
      <c r="F206" s="8">
        <v>70700</v>
      </c>
      <c r="G206" s="7" t="s">
        <v>436</v>
      </c>
      <c r="H206" s="7" t="s">
        <v>502</v>
      </c>
      <c r="I206" s="7">
        <v>30</v>
      </c>
      <c r="J206" s="9">
        <v>45986.740185185183</v>
      </c>
    </row>
    <row r="207" spans="1:10" ht="28.5" x14ac:dyDescent="0.45">
      <c r="A207" s="7" t="s">
        <v>209</v>
      </c>
      <c r="B207" s="7" t="s">
        <v>209</v>
      </c>
      <c r="C207" s="7" t="s">
        <v>403</v>
      </c>
      <c r="D207" s="9">
        <v>45992</v>
      </c>
      <c r="E207" s="9">
        <v>46054</v>
      </c>
      <c r="F207" s="8">
        <v>2100</v>
      </c>
      <c r="G207" s="7" t="s">
        <v>485</v>
      </c>
      <c r="H207" s="7" t="s">
        <v>551</v>
      </c>
      <c r="I207" s="7">
        <v>30</v>
      </c>
      <c r="J207" s="9">
        <v>45987.60392361111</v>
      </c>
    </row>
    <row r="208" spans="1:10" ht="28.5" x14ac:dyDescent="0.45">
      <c r="A208" s="7" t="s">
        <v>210</v>
      </c>
      <c r="B208" s="7" t="s">
        <v>210</v>
      </c>
      <c r="C208" s="7" t="s">
        <v>404</v>
      </c>
      <c r="D208" s="9">
        <v>45995</v>
      </c>
      <c r="E208" s="9">
        <v>47817</v>
      </c>
      <c r="F208" s="8">
        <v>23010</v>
      </c>
      <c r="G208" s="7" t="s">
        <v>424</v>
      </c>
      <c r="H208" s="7" t="s">
        <v>491</v>
      </c>
      <c r="I208" s="7">
        <v>11</v>
      </c>
      <c r="J208" s="9">
        <v>45979.374664351853</v>
      </c>
    </row>
    <row r="209" spans="1:10" ht="28.5" x14ac:dyDescent="0.45">
      <c r="A209" s="7" t="s">
        <v>211</v>
      </c>
      <c r="B209" s="7" t="s">
        <v>211</v>
      </c>
      <c r="C209" s="7" t="s">
        <v>405</v>
      </c>
      <c r="D209" s="9">
        <v>45996</v>
      </c>
      <c r="E209" s="9">
        <v>46234</v>
      </c>
      <c r="F209" s="8">
        <v>8268</v>
      </c>
      <c r="G209" s="7" t="s">
        <v>436</v>
      </c>
      <c r="H209" s="7" t="s">
        <v>502</v>
      </c>
      <c r="I209" s="7">
        <v>25</v>
      </c>
      <c r="J209" s="9">
        <v>45995.360312500001</v>
      </c>
    </row>
    <row r="210" spans="1:10" ht="57" x14ac:dyDescent="0.45">
      <c r="A210" s="7" t="s">
        <v>212</v>
      </c>
      <c r="B210" s="7" t="s">
        <v>212</v>
      </c>
      <c r="C210" s="7" t="s">
        <v>406</v>
      </c>
      <c r="D210" s="9">
        <v>46030</v>
      </c>
      <c r="E210" s="9">
        <v>48579</v>
      </c>
      <c r="F210" s="8">
        <v>27312</v>
      </c>
      <c r="G210" s="7" t="s">
        <v>422</v>
      </c>
      <c r="H210" s="7" t="s">
        <v>489</v>
      </c>
      <c r="I210" s="7">
        <v>22</v>
      </c>
      <c r="J210" s="9">
        <v>46013.461585648147</v>
      </c>
    </row>
    <row r="211" spans="1:10" ht="28.5" x14ac:dyDescent="0.45">
      <c r="A211" s="7" t="s">
        <v>213</v>
      </c>
      <c r="B211" s="7" t="s">
        <v>213</v>
      </c>
      <c r="C211" s="7" t="s">
        <v>407</v>
      </c>
      <c r="D211" s="9">
        <v>45994</v>
      </c>
      <c r="E211" s="9">
        <v>47695</v>
      </c>
      <c r="F211" s="8">
        <v>64944</v>
      </c>
      <c r="G211" s="7" t="s">
        <v>435</v>
      </c>
      <c r="H211" s="7" t="s">
        <v>501</v>
      </c>
      <c r="I211" s="7">
        <v>23</v>
      </c>
      <c r="J211" s="9">
        <v>45992.477407407408</v>
      </c>
    </row>
    <row r="212" spans="1:10" ht="28.5" x14ac:dyDescent="0.45">
      <c r="A212" s="7" t="s">
        <v>214</v>
      </c>
      <c r="B212" s="7" t="s">
        <v>214</v>
      </c>
      <c r="C212" s="7" t="s">
        <v>408</v>
      </c>
      <c r="D212" s="9">
        <v>45992</v>
      </c>
      <c r="E212" s="9">
        <v>47330</v>
      </c>
      <c r="F212" s="8">
        <v>102240</v>
      </c>
      <c r="G212" s="7" t="s">
        <v>459</v>
      </c>
      <c r="H212" s="7" t="s">
        <v>525</v>
      </c>
      <c r="I212" s="7">
        <v>19</v>
      </c>
      <c r="J212" s="9">
        <v>45986.741249999999</v>
      </c>
    </row>
    <row r="213" spans="1:10" ht="42.75" x14ac:dyDescent="0.45">
      <c r="A213" s="7" t="s">
        <v>215</v>
      </c>
      <c r="B213" s="7" t="s">
        <v>215</v>
      </c>
      <c r="C213" s="7" t="s">
        <v>409</v>
      </c>
      <c r="D213" s="9">
        <v>45992</v>
      </c>
      <c r="E213" s="9">
        <v>46965</v>
      </c>
      <c r="F213" s="8">
        <v>31020</v>
      </c>
      <c r="G213" s="7" t="s">
        <v>463</v>
      </c>
      <c r="H213" s="7" t="s">
        <v>529</v>
      </c>
      <c r="I213" s="7">
        <v>16</v>
      </c>
      <c r="J213" s="9">
        <v>45986.739282407405</v>
      </c>
    </row>
    <row r="214" spans="1:10" ht="28.5" x14ac:dyDescent="0.45">
      <c r="A214" s="7" t="s">
        <v>216</v>
      </c>
      <c r="B214" s="7" t="s">
        <v>216</v>
      </c>
      <c r="C214" s="7" t="s">
        <v>410</v>
      </c>
      <c r="D214" s="9">
        <v>45994</v>
      </c>
      <c r="E214" s="9">
        <v>47695</v>
      </c>
      <c r="F214" s="8">
        <v>70356</v>
      </c>
      <c r="G214" s="7" t="s">
        <v>433</v>
      </c>
      <c r="H214" s="7" t="s">
        <v>499</v>
      </c>
      <c r="I214" s="7">
        <v>9</v>
      </c>
      <c r="J214" s="9">
        <v>45993.462453703702</v>
      </c>
    </row>
    <row r="215" spans="1:10" ht="28.5" x14ac:dyDescent="0.45">
      <c r="A215" s="7" t="s">
        <v>217</v>
      </c>
      <c r="B215" s="7" t="s">
        <v>217</v>
      </c>
      <c r="C215" s="7" t="s">
        <v>411</v>
      </c>
      <c r="D215" s="9">
        <v>46002</v>
      </c>
      <c r="E215" s="9">
        <v>46080</v>
      </c>
      <c r="F215" s="8">
        <v>2750</v>
      </c>
      <c r="G215" s="7" t="s">
        <v>432</v>
      </c>
      <c r="H215" s="7" t="s">
        <v>498</v>
      </c>
      <c r="I215" s="7">
        <v>47</v>
      </c>
      <c r="J215" s="9">
        <v>46000.597685185188</v>
      </c>
    </row>
    <row r="216" spans="1:10" ht="42.75" x14ac:dyDescent="0.45">
      <c r="A216" s="7" t="s">
        <v>218</v>
      </c>
      <c r="B216" s="7" t="s">
        <v>218</v>
      </c>
      <c r="C216" s="7" t="s">
        <v>412</v>
      </c>
      <c r="D216" s="9">
        <v>45996</v>
      </c>
      <c r="E216" s="9">
        <v>46080</v>
      </c>
      <c r="F216" s="8">
        <v>5382</v>
      </c>
      <c r="G216" s="7" t="s">
        <v>428</v>
      </c>
      <c r="H216" s="7" t="s">
        <v>494</v>
      </c>
      <c r="I216" s="7">
        <v>47</v>
      </c>
      <c r="J216" s="9">
        <v>45994.371215277781</v>
      </c>
    </row>
    <row r="217" spans="1:10" ht="28.5" x14ac:dyDescent="0.45">
      <c r="A217" s="7" t="s">
        <v>219</v>
      </c>
      <c r="B217" s="7" t="s">
        <v>219</v>
      </c>
      <c r="C217" s="7" t="s">
        <v>413</v>
      </c>
      <c r="D217" s="9">
        <v>45999</v>
      </c>
      <c r="E217" s="9">
        <v>46038</v>
      </c>
      <c r="F217" s="8">
        <v>2200</v>
      </c>
      <c r="G217" s="7" t="s">
        <v>433</v>
      </c>
      <c r="H217" s="7" t="s">
        <v>499</v>
      </c>
      <c r="I217" s="7">
        <v>47</v>
      </c>
      <c r="J217" s="9">
        <v>45995.570474537039</v>
      </c>
    </row>
    <row r="218" spans="1:10" ht="28.5" x14ac:dyDescent="0.45">
      <c r="A218" s="7" t="s">
        <v>220</v>
      </c>
      <c r="B218" s="7" t="s">
        <v>220</v>
      </c>
      <c r="C218" s="7" t="s">
        <v>414</v>
      </c>
      <c r="D218" s="9">
        <v>46001</v>
      </c>
      <c r="E218" s="9">
        <v>46080</v>
      </c>
      <c r="F218" s="8">
        <v>3375.5</v>
      </c>
      <c r="G218" s="7" t="s">
        <v>424</v>
      </c>
      <c r="H218" s="7" t="s">
        <v>491</v>
      </c>
      <c r="I218" s="7">
        <v>47</v>
      </c>
      <c r="J218" s="9">
        <v>46000.541331018518</v>
      </c>
    </row>
    <row r="219" spans="1:10" ht="28.5" x14ac:dyDescent="0.45">
      <c r="A219" s="7" t="s">
        <v>221</v>
      </c>
      <c r="B219" s="7" t="s">
        <v>221</v>
      </c>
      <c r="C219" s="7" t="s">
        <v>415</v>
      </c>
      <c r="D219" s="9">
        <v>46007</v>
      </c>
      <c r="E219" s="9">
        <v>46108</v>
      </c>
      <c r="F219" s="8">
        <v>9307.2000000000007</v>
      </c>
      <c r="G219" s="7" t="s">
        <v>427</v>
      </c>
      <c r="H219" s="7" t="s">
        <v>493</v>
      </c>
      <c r="I219" s="7">
        <v>47</v>
      </c>
      <c r="J219" s="9">
        <v>46001.541747685187</v>
      </c>
    </row>
    <row r="220" spans="1:10" ht="42.75" x14ac:dyDescent="0.45">
      <c r="A220" s="7" t="s">
        <v>222</v>
      </c>
      <c r="B220" s="7" t="s">
        <v>222</v>
      </c>
      <c r="C220" s="7" t="s">
        <v>313</v>
      </c>
      <c r="D220" s="9">
        <v>46003</v>
      </c>
      <c r="E220" s="9">
        <v>46031</v>
      </c>
      <c r="F220" s="8">
        <v>1350</v>
      </c>
      <c r="G220" s="7" t="s">
        <v>426</v>
      </c>
      <c r="H220" s="7" t="s">
        <v>492</v>
      </c>
      <c r="I220" s="7">
        <v>47</v>
      </c>
      <c r="J220" s="9">
        <v>46001.39775462963</v>
      </c>
    </row>
    <row r="221" spans="1:10" ht="57" x14ac:dyDescent="0.45">
      <c r="A221" s="7" t="s">
        <v>223</v>
      </c>
      <c r="B221" s="7" t="s">
        <v>223</v>
      </c>
      <c r="C221" s="7" t="s">
        <v>416</v>
      </c>
      <c r="D221" s="9">
        <v>46006</v>
      </c>
      <c r="E221" s="9">
        <v>46033</v>
      </c>
      <c r="F221" s="8">
        <v>535</v>
      </c>
      <c r="G221" s="7" t="s">
        <v>422</v>
      </c>
      <c r="H221" s="7" t="s">
        <v>489</v>
      </c>
      <c r="I221" s="7">
        <v>47</v>
      </c>
      <c r="J221" s="9">
        <v>46002.388009259259</v>
      </c>
    </row>
    <row r="222" spans="1:10" ht="28.5" x14ac:dyDescent="0.45">
      <c r="A222" s="7" t="s">
        <v>224</v>
      </c>
      <c r="B222" s="7" t="s">
        <v>224</v>
      </c>
      <c r="C222" s="7" t="s">
        <v>417</v>
      </c>
      <c r="D222" s="9">
        <v>46006</v>
      </c>
      <c r="E222" s="9">
        <v>46108</v>
      </c>
      <c r="F222" s="8">
        <v>11634</v>
      </c>
      <c r="G222" s="7" t="s">
        <v>427</v>
      </c>
      <c r="H222" s="7" t="s">
        <v>493</v>
      </c>
      <c r="I222" s="7">
        <v>47</v>
      </c>
      <c r="J222" s="9">
        <v>46002.400856481479</v>
      </c>
    </row>
    <row r="223" spans="1:10" ht="42.75" x14ac:dyDescent="0.45">
      <c r="A223" s="7" t="s">
        <v>225</v>
      </c>
      <c r="B223" s="7" t="s">
        <v>225</v>
      </c>
      <c r="C223" s="7" t="s">
        <v>418</v>
      </c>
      <c r="D223" s="9">
        <v>46001</v>
      </c>
      <c r="E223" s="9">
        <v>46234</v>
      </c>
      <c r="F223" s="8">
        <v>29083</v>
      </c>
      <c r="G223" s="7" t="s">
        <v>442</v>
      </c>
      <c r="H223" s="7" t="s">
        <v>508</v>
      </c>
      <c r="I223" s="7">
        <v>14</v>
      </c>
      <c r="J223" s="9">
        <v>46000.640104166669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2A5AE8B0E348B6B8F433EA5E470F" ma:contentTypeVersion="16" ma:contentTypeDescription="Create a new document." ma:contentTypeScope="" ma:versionID="95281cd46f08d93cf8ac8bb25c489639">
  <xsd:schema xmlns:xsd="http://www.w3.org/2001/XMLSchema" xmlns:xs="http://www.w3.org/2001/XMLSchema" xmlns:p="http://schemas.microsoft.com/office/2006/metadata/properties" xmlns:ns2="80fd708e-3906-4db3-8681-d0507c34164c" xmlns:ns3="473cffb7-f5f7-44fd-94cc-99dbddf4de0f" targetNamespace="http://schemas.microsoft.com/office/2006/metadata/properties" ma:root="true" ma:fieldsID="230f066d38f89f0754bf8cb0927f168b" ns2:_="" ns3:_="">
    <xsd:import namespace="80fd708e-3906-4db3-8681-d0507c34164c"/>
    <xsd:import namespace="473cffb7-f5f7-44fd-94cc-99dbddf4d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d708e-3906-4db3-8681-d0507c341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ffb7-f5f7-44fd-94cc-99dbddf4de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7b1ea2-0893-476b-bbe0-71ca55e70c79}" ma:internalName="TaxCatchAll" ma:showField="CatchAllData" ma:web="473cffb7-f5f7-44fd-94cc-99dbddf4d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3cffb7-f5f7-44fd-94cc-99dbddf4de0f" xsi:nil="true"/>
    <lcf76f155ced4ddcb4097134ff3c332f xmlns="80fd708e-3906-4db3-8681-d0507c3416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9F800D-7F11-4F94-8C5B-F0EBD7BA8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d708e-3906-4db3-8681-d0507c34164c"/>
    <ds:schemaRef ds:uri="473cffb7-f5f7-44fd-94cc-99dbddf4d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13C4C-836E-493E-BFA9-D5EFE2A1C8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4D2E3-386A-4CB9-8665-2E1614A4D60C}">
  <ds:schemaRefs>
    <ds:schemaRef ds:uri="http://schemas.microsoft.com/office/2006/metadata/properties"/>
    <ds:schemaRef ds:uri="http://schemas.microsoft.com/office/infopath/2007/PartnerControls"/>
    <ds:schemaRef ds:uri="473cffb7-f5f7-44fd-94cc-99dbddf4de0f"/>
    <ds:schemaRef ds:uri="80fd708e-3906-4db3-8681-d0507c3416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2026-01-19T17:12:24Z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0x0101002AF22A5AE8B0E348B6B8F433EA5E470F</vt:lpwstr>
  </property>
  <property fmtid="{D5CDD505-2E9C-101B-9397-08002B2CF9AE}" pid="10" name="MediaServiceImageTags">
    <vt:lpwstr/>
  </property>
</Properties>
</file>