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sharon_west_uksbs_co_uk/Documents/Desktop/"/>
    </mc:Choice>
  </mc:AlternateContent>
  <xr:revisionPtr revIDLastSave="0" documentId="8_{1D922D9F-B079-4294-AAE2-1D17B7C1190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ice Schedule" sheetId="1" r:id="rId1"/>
    <sheet name="Data Validation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3" i="1" l="1"/>
  <c r="C43" i="1"/>
  <c r="C34" i="1"/>
  <c r="C35" i="1"/>
  <c r="C36" i="1"/>
  <c r="C37" i="1"/>
  <c r="C33" i="1"/>
  <c r="B43" i="1"/>
  <c r="B44" i="1"/>
  <c r="B45" i="1"/>
  <c r="B46" i="1"/>
  <c r="B47" i="1"/>
  <c r="B34" i="1"/>
  <c r="B35" i="1"/>
  <c r="B36" i="1"/>
  <c r="B37" i="1"/>
  <c r="B38" i="1"/>
  <c r="B39" i="1"/>
  <c r="B33" i="1"/>
  <c r="B24" i="1"/>
  <c r="B25" i="1"/>
  <c r="B26" i="1"/>
  <c r="B27" i="1"/>
  <c r="B28" i="1"/>
  <c r="B29" i="1"/>
  <c r="B23" i="1"/>
  <c r="B14" i="1" l="1"/>
  <c r="H124" i="1" l="1"/>
  <c r="I124" i="1" s="1"/>
  <c r="H125" i="1"/>
  <c r="I125" i="1" s="1"/>
  <c r="H126" i="1"/>
  <c r="I126" i="1" s="1"/>
  <c r="H127" i="1"/>
  <c r="I127" i="1" s="1"/>
  <c r="H128" i="1"/>
  <c r="I128" i="1" s="1"/>
  <c r="H129" i="1"/>
  <c r="I129" i="1" s="1"/>
  <c r="H130" i="1"/>
  <c r="I130" i="1" s="1"/>
  <c r="H131" i="1"/>
  <c r="I131" i="1" s="1"/>
  <c r="H132" i="1"/>
  <c r="I132" i="1" s="1"/>
  <c r="H133" i="1"/>
  <c r="I133" i="1" s="1"/>
  <c r="H134" i="1"/>
  <c r="I134" i="1" s="1"/>
  <c r="H135" i="1"/>
  <c r="I135" i="1" s="1"/>
  <c r="H136" i="1"/>
  <c r="I136" i="1" s="1"/>
  <c r="H137" i="1"/>
  <c r="I137" i="1" s="1"/>
  <c r="H138" i="1"/>
  <c r="I138" i="1" s="1"/>
  <c r="H139" i="1"/>
  <c r="I139" i="1" s="1"/>
  <c r="H140" i="1"/>
  <c r="I140" i="1" s="1"/>
  <c r="H141" i="1"/>
  <c r="I141" i="1" s="1"/>
  <c r="H142" i="1"/>
  <c r="I142" i="1" s="1"/>
  <c r="H63" i="1"/>
  <c r="I63" i="1" s="1"/>
  <c r="H64" i="1"/>
  <c r="I64" i="1" s="1"/>
  <c r="H65" i="1"/>
  <c r="I65" i="1" s="1"/>
  <c r="H66" i="1"/>
  <c r="I66" i="1" s="1"/>
  <c r="H67" i="1"/>
  <c r="H68" i="1"/>
  <c r="I68" i="1" s="1"/>
  <c r="H69" i="1"/>
  <c r="I69" i="1" s="1"/>
  <c r="H70" i="1"/>
  <c r="H71" i="1"/>
  <c r="I71" i="1" s="1"/>
  <c r="H72" i="1"/>
  <c r="I72" i="1" s="1"/>
  <c r="H73" i="1"/>
  <c r="I73" i="1" s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62" i="1"/>
  <c r="I62" i="1" s="1"/>
  <c r="H87" i="1"/>
  <c r="I87" i="1" s="1"/>
  <c r="H88" i="1"/>
  <c r="I88" i="1" s="1"/>
  <c r="H89" i="1"/>
  <c r="I89" i="1" s="1"/>
  <c r="H90" i="1"/>
  <c r="I90" i="1" s="1"/>
  <c r="H91" i="1"/>
  <c r="I91" i="1" s="1"/>
  <c r="H92" i="1"/>
  <c r="I92" i="1" s="1"/>
  <c r="I70" i="1" l="1"/>
  <c r="D46" i="1" s="1"/>
  <c r="C46" i="1"/>
  <c r="I67" i="1"/>
  <c r="C39" i="1"/>
  <c r="H116" i="1"/>
  <c r="I116" i="1" s="1"/>
  <c r="H117" i="1"/>
  <c r="I117" i="1" s="1"/>
  <c r="H118" i="1"/>
  <c r="I118" i="1" s="1"/>
  <c r="H119" i="1"/>
  <c r="I119" i="1" s="1"/>
  <c r="H120" i="1"/>
  <c r="I120" i="1" s="1"/>
  <c r="H121" i="1"/>
  <c r="I121" i="1" s="1"/>
  <c r="H122" i="1"/>
  <c r="I122" i="1" s="1"/>
  <c r="H123" i="1"/>
  <c r="I123" i="1" s="1"/>
  <c r="H143" i="1"/>
  <c r="I143" i="1" s="1"/>
  <c r="H144" i="1"/>
  <c r="I144" i="1" s="1"/>
  <c r="H145" i="1"/>
  <c r="I145" i="1" s="1"/>
  <c r="H146" i="1"/>
  <c r="I146" i="1" s="1"/>
  <c r="H147" i="1"/>
  <c r="I147" i="1" s="1"/>
  <c r="C23" i="1" l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B48" i="1" l="1"/>
  <c r="B30" i="1"/>
  <c r="D30" i="1"/>
  <c r="C30" i="1"/>
  <c r="D34" i="1"/>
  <c r="D35" i="1"/>
  <c r="D36" i="1"/>
  <c r="D37" i="1"/>
  <c r="D15" i="1"/>
  <c r="D16" i="1"/>
  <c r="D17" i="1"/>
  <c r="D18" i="1"/>
  <c r="C15" i="1"/>
  <c r="C16" i="1"/>
  <c r="C17" i="1"/>
  <c r="C18" i="1"/>
  <c r="B15" i="1"/>
  <c r="B16" i="1"/>
  <c r="B17" i="1"/>
  <c r="B18" i="1"/>
  <c r="B19" i="1"/>
  <c r="H93" i="1" l="1"/>
  <c r="I93" i="1" s="1"/>
  <c r="H94" i="1"/>
  <c r="H95" i="1"/>
  <c r="I95" i="1" s="1"/>
  <c r="H96" i="1"/>
  <c r="I96" i="1" s="1"/>
  <c r="H97" i="1"/>
  <c r="I97" i="1" s="1"/>
  <c r="H98" i="1"/>
  <c r="I98" i="1" s="1"/>
  <c r="H99" i="1"/>
  <c r="I99" i="1" s="1"/>
  <c r="H100" i="1"/>
  <c r="I100" i="1" s="1"/>
  <c r="I94" i="1" l="1"/>
  <c r="B40" i="1"/>
  <c r="H59" i="1" l="1"/>
  <c r="H114" i="1"/>
  <c r="I114" i="1" s="1"/>
  <c r="H115" i="1"/>
  <c r="I115" i="1" s="1"/>
  <c r="C45" i="1" l="1"/>
  <c r="C47" i="1"/>
  <c r="C19" i="1"/>
  <c r="C14" i="1"/>
  <c r="I59" i="1"/>
  <c r="H61" i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60" i="1"/>
  <c r="C20" i="1" l="1"/>
  <c r="C38" i="1"/>
  <c r="C44" i="1"/>
  <c r="C48" i="1" s="1"/>
  <c r="D45" i="1"/>
  <c r="D47" i="1"/>
  <c r="D19" i="1"/>
  <c r="I60" i="1"/>
  <c r="D14" i="1"/>
  <c r="I61" i="1"/>
  <c r="D20" i="1" l="1"/>
  <c r="D38" i="1"/>
  <c r="D44" i="1"/>
  <c r="D48" i="1" s="1"/>
  <c r="D33" i="1"/>
  <c r="D39" i="1"/>
  <c r="C40" i="1"/>
  <c r="I148" i="1"/>
  <c r="H148" i="1"/>
  <c r="B20" i="1"/>
  <c r="D40" i="1" l="1"/>
  <c r="D50" i="1" s="1"/>
</calcChain>
</file>

<file path=xl/sharedStrings.xml><?xml version="1.0" encoding="utf-8"?>
<sst xmlns="http://schemas.openxmlformats.org/spreadsheetml/2006/main" count="189" uniqueCount="61">
  <si>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</si>
  <si>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</si>
  <si>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</si>
  <si>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</si>
  <si>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</si>
  <si>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</si>
  <si>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</si>
  <si>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</si>
  <si>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</si>
  <si>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</si>
  <si>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</si>
  <si>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</si>
  <si>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</si>
  <si>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</si>
  <si>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</si>
  <si>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</si>
  <si>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</si>
  <si>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</si>
  <si>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</si>
  <si>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</si>
  <si>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</si>
  <si>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</si>
  <si>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</si>
  <si>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 xml:space="preserve">Total Cost (ex VAT) </t>
  </si>
  <si>
    <t>Section 2:</t>
  </si>
  <si>
    <t>1. Research - Phase 1</t>
  </si>
  <si>
    <t>3. Drafting - Phase 1</t>
  </si>
  <si>
    <t>1. Research - Phase 2</t>
  </si>
  <si>
    <t>3. Drafting - Phase 2</t>
  </si>
  <si>
    <t>1. Research - Phase 3</t>
  </si>
  <si>
    <t>3. Drafting - Phase 3</t>
  </si>
  <si>
    <t>## Guidance - Tab to be hidden once updated and Section 2 in the Cost Model tab is updated ##</t>
  </si>
  <si>
    <t>2. Data Collection/Compilation - Phase 2</t>
  </si>
  <si>
    <t>2. Data Collection/Compilation - Phase 3</t>
  </si>
  <si>
    <t>2. Data Collection/Compilation - Phase 1</t>
  </si>
  <si>
    <t>AW5.2 Price Schedule V6.0</t>
  </si>
  <si>
    <t>Estimating the future prices and scale of engineered GGRs in Voluntary Carbon Markets (VCMs).</t>
  </si>
  <si>
    <t xml:space="preserve">Phase 3 (~ 6 weeks and to be paid on receipt of outputs): complete, update and quality assure economic modelling in response to feedback from the peer review, to produce final analytical outputs and a final model for dissemination with DESNZ (Task 5) </t>
  </si>
  <si>
    <t xml:space="preserve">Phase 2 (~ 6 weeks and to be paid on receipt of outputs ): conduct economic modelling to produce interim results (Task 3) and peer review with DESNZ (Task 4) </t>
  </si>
  <si>
    <t>Comments</t>
  </si>
  <si>
    <t>4. Project management - Phase 1</t>
  </si>
  <si>
    <t>5. Meetings - Phase 1</t>
  </si>
  <si>
    <t>6. Other Costs - Phase 1 (Please detail in comments section)</t>
  </si>
  <si>
    <t>4. Analysis - Phase 2</t>
  </si>
  <si>
    <t>5. Project management - Phase 2</t>
  </si>
  <si>
    <t>6. Meetings - Phase 2</t>
  </si>
  <si>
    <t>7. Other Costs - Phase 2 (Please detail in comments section)</t>
  </si>
  <si>
    <t>4. Analysis and Quality Assurance - Phase 3</t>
  </si>
  <si>
    <t>5. Project management - Phase 3</t>
  </si>
  <si>
    <t>6. Meetings - Phase 3</t>
  </si>
  <si>
    <t>7. Other Costs - Phase 3 (Please detail in comments section)</t>
  </si>
  <si>
    <t>2. Analysis - Phase 4</t>
  </si>
  <si>
    <t>3. Project management - Phase 4</t>
  </si>
  <si>
    <t>5. Other Costs - Phase 4 (Please detail in comments section)</t>
  </si>
  <si>
    <t>1. Drafting (Including Interim and Final Report) - Phase 4</t>
  </si>
  <si>
    <t>4. Meetings (Including Presenatation) - Phase 4</t>
  </si>
  <si>
    <t xml:space="preserve">The figure used for evaluation is the total Cost (ex VAT) provided in Section 1 (cell D50).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</si>
  <si>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C20, C30, C40 and C48 should equal the staff costs outlined in section 2.  Section 2 provides further detail around the project team and the distribution of staff days. </t>
  </si>
  <si>
    <t xml:space="preserve">Phase 1 (~ 6 weeks and to be paid on receipt of outputs): conduct the literature review (Task 1) and create, agree, and finalise with DESNZ the methodology for the economic modelling (Task 2) </t>
  </si>
  <si>
    <t>Phase 4 (~ 6 weeks and to be paid on receipt of outputs): complete final outputs, including an interim report, final report, methodology report, and a PowerPoint presentation for dissemination with DESNZ (Task 6)</t>
  </si>
  <si>
    <t>BE24244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</si>
</sst>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4"/>
      <color rgb="FFFF0000"/>
      <name val="Arial"/>
      <family val="2"/>
    </font>
    <font>
      <b/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6">
    <xf numFmtId="0" fontId="0" fillId="0" borderId="0" xfId="0"/>
    <xf numFmtId="0" fontId="3" fillId="0" borderId="0" xfId="0" applyFont="1"/>
    <xf numFmtId="0" fontId="5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/>
    <xf numFmtId="0" fontId="11" fillId="5" borderId="0" xfId="0" applyFont="1" applyFill="1" applyAlignment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>
      <alignment horizontal="center"/>
    </xf>
    <xf numFmtId="0" fontId="3" fillId="9" borderId="9" xfId="0" applyFont="1" applyFill="1" applyBorder="1" applyAlignment="1">
      <alignment horizontal="center" vertical="center"/>
    </xf>
    <xf numFmtId="44" fontId="3" fillId="9" borderId="9" xfId="1" applyFont="1" applyFill="1" applyBorder="1" applyAlignment="1" applyProtection="1">
      <alignment horizontal="center" vertical="center"/>
    </xf>
    <xf numFmtId="0" fontId="14" fillId="0" borderId="0" xfId="0" applyFont="1" applyAlignment="1">
      <alignment vertical="center"/>
    </xf>
    <xf numFmtId="44" fontId="3" fillId="10" borderId="9" xfId="1" applyFont="1" applyFill="1" applyBorder="1" applyAlignment="1" applyProtection="1">
      <alignment vertical="center"/>
      <protection locked="0"/>
    </xf>
    <xf numFmtId="44" fontId="3" fillId="9" borderId="9" xfId="1" applyFont="1" applyFill="1" applyBorder="1" applyAlignment="1" applyProtection="1">
      <alignment vertical="center"/>
    </xf>
    <xf numFmtId="0" fontId="14" fillId="0" borderId="0" xfId="0" applyFont="1"/>
    <xf numFmtId="0" fontId="19" fillId="0" borderId="0" xfId="0" applyFont="1" applyAlignment="1">
      <alignment wrapText="1"/>
    </xf>
    <xf numFmtId="0" fontId="18" fillId="0" borderId="0" xfId="0" applyFont="1" applyAlignment="1">
      <alignment horizontal="center" vertical="center" wrapText="1"/>
    </xf>
    <xf numFmtId="44" fontId="18" fillId="0" borderId="0" xfId="0" applyNumberFormat="1" applyFont="1" applyAlignment="1">
      <alignment horizontal="center" vertical="center" wrapText="1"/>
    </xf>
    <xf numFmtId="0" fontId="8" fillId="0" borderId="0" xfId="0" applyFont="1"/>
    <xf numFmtId="164" fontId="3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44" fontId="3" fillId="10" borderId="9" xfId="1" applyFont="1" applyFill="1" applyBorder="1" applyAlignment="1" applyProtection="1">
      <alignment horizontal="center" vertical="center"/>
      <protection locked="0"/>
    </xf>
    <xf numFmtId="0" fontId="16" fillId="11" borderId="9" xfId="0" applyFont="1" applyFill="1" applyBorder="1" applyAlignment="1">
      <alignment horizontal="center" vertical="center" wrapText="1"/>
    </xf>
    <xf numFmtId="49" fontId="3" fillId="0" borderId="0" xfId="0" applyNumberFormat="1" applyFont="1"/>
    <xf numFmtId="0" fontId="20" fillId="0" borderId="0" xfId="2" applyFont="1" applyAlignment="1" applyProtection="1">
      <alignment vertical="center"/>
    </xf>
    <xf numFmtId="2" fontId="3" fillId="10" borderId="9" xfId="1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vertical="center"/>
    </xf>
    <xf numFmtId="49" fontId="8" fillId="9" borderId="11" xfId="0" applyNumberFormat="1" applyFont="1" applyFill="1" applyBorder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Alignment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7" fillId="11" borderId="9" xfId="0" applyFont="1" applyFill="1" applyBorder="1" applyAlignment="1">
      <alignment horizontal="center" vertical="center" wrapText="1"/>
    </xf>
    <xf numFmtId="49" fontId="8" fillId="9" borderId="12" xfId="0" applyNumberFormat="1" applyFont="1" applyFill="1" applyBorder="1"/>
    <xf numFmtId="49" fontId="8" fillId="9" borderId="12" xfId="0" applyNumberFormat="1" applyFont="1" applyFill="1" applyBorder="1" applyAlignment="1">
      <alignment horizontal="left"/>
    </xf>
    <xf numFmtId="49" fontId="8" fillId="9" borderId="9" xfId="0" applyNumberFormat="1" applyFont="1" applyFill="1" applyBorder="1" applyAlignment="1">
      <alignment horizontal="left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7" fillId="4" borderId="9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vertical="center" wrapText="1"/>
    </xf>
    <xf numFmtId="0" fontId="6" fillId="4" borderId="9" xfId="0" applyFont="1" applyFill="1" applyBorder="1" applyAlignment="1">
      <alignment horizontal="center" vertical="center" wrapText="1"/>
    </xf>
    <xf numFmtId="44" fontId="6" fillId="6" borderId="9" xfId="1" applyFont="1" applyFill="1" applyBorder="1" applyAlignment="1" applyProtection="1">
      <alignment horizontal="center" vertical="center"/>
    </xf>
    <xf numFmtId="44" fontId="3" fillId="8" borderId="9" xfId="1" applyFont="1" applyFill="1" applyBorder="1" applyAlignment="1" applyProtection="1">
      <alignment vertical="center"/>
    </xf>
    <xf numFmtId="44" fontId="3" fillId="12" borderId="9" xfId="1" applyFont="1" applyFill="1" applyBorder="1" applyAlignment="1" applyProtection="1">
      <alignment vertical="center"/>
    </xf>
    <xf numFmtId="0" fontId="6" fillId="4" borderId="15" xfId="0" applyFont="1" applyFill="1" applyBorder="1" applyAlignment="1">
      <alignment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1" fillId="0" borderId="0" xfId="0" applyFont="1" applyAlignment="1">
      <alignment horizontal="center" vertical="center" wrapText="1"/>
    </xf>
    <xf numFmtId="0" fontId="7" fillId="4" borderId="9" xfId="0" applyFont="1" applyFill="1" applyBorder="1" applyAlignment="1">
      <alignment vertical="center" wrapText="1"/>
    </xf>
    <xf numFmtId="0" fontId="6" fillId="4" borderId="9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vertical="center" wrapText="1"/>
    </xf>
    <xf numFmtId="0" fontId="6" fillId="4" borderId="17" xfId="0" applyFont="1" applyFill="1" applyBorder="1" applyAlignment="1">
      <alignment horizontal="center" vertical="center" wrapText="1"/>
    </xf>
    <xf numFmtId="44" fontId="6" fillId="6" borderId="17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0" fontId="16" fillId="11" borderId="9" xfId="0" applyFont="1" applyFill="1" applyBorder="1" applyAlignment="1">
      <alignment vertical="center" wrapText="1"/>
    </xf>
    <xf numFmtId="49" fontId="3" fillId="10" borderId="9" xfId="0" applyNumberFormat="1" applyFont="1" applyFill="1" applyBorder="1" applyAlignment="1" applyProtection="1">
      <alignment horizontal="center" vertical="center"/>
      <protection locked="0"/>
    </xf>
    <xf numFmtId="44" fontId="6" fillId="6" borderId="9" xfId="0" applyNumberFormat="1" applyFont="1" applyFill="1" applyBorder="1" applyAlignment="1">
      <alignment horizontal="center" vertical="center" wrapText="1"/>
    </xf>
    <xf numFmtId="49" fontId="8" fillId="9" borderId="9" xfId="0" applyNumberFormat="1" applyFont="1" applyFill="1" applyBorder="1" applyAlignment="1">
      <alignment vertical="center"/>
    </xf>
    <xf numFmtId="49" fontId="8" fillId="9" borderId="9" xfId="0" applyNumberFormat="1" applyFont="1" applyFill="1" applyBorder="1" applyAlignment="1">
      <alignment horizontal="left" vertical="center"/>
    </xf>
    <xf numFmtId="49" fontId="8" fillId="9" borderId="9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49" fontId="8" fillId="9" borderId="9" xfId="0" applyNumberFormat="1" applyFont="1" applyFill="1" applyBorder="1" applyAlignment="1">
      <alignment vertical="center" wrapText="1"/>
    </xf>
    <xf numFmtId="0" fontId="12" fillId="5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7" fillId="7" borderId="9" xfId="0" applyFont="1" applyFill="1" applyBorder="1" applyAlignment="1" applyProtection="1">
      <alignment horizontal="center" vertical="center" wrapText="1"/>
      <protection locked="0"/>
    </xf>
    <xf numFmtId="0" fontId="8" fillId="8" borderId="1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0" fontId="3" fillId="10" borderId="9" xfId="1" applyNumberFormat="1" applyFont="1" applyFill="1" applyBorder="1" applyAlignment="1" applyProtection="1">
      <alignment horizontal="center" vertical="center"/>
      <protection locked="0"/>
    </xf>
    <xf numFmtId="0" fontId="17" fillId="11" borderId="9" xfId="0" applyFont="1" applyFill="1" applyBorder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 wrapText="1"/>
    </xf>
    <xf numFmtId="0" fontId="15" fillId="5" borderId="0" xfId="0" applyFont="1" applyFill="1" applyAlignment="1">
      <alignment horizontal="center" vertical="center" wrapText="1"/>
    </xf>
    <xf numFmtId="0" fontId="6" fillId="12" borderId="13" xfId="0" applyFont="1" applyFill="1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0" xfId="0" applyBorder="1" applyAlignment="1">
      <alignment vertical="center"/>
    </xf>
    <xf numFmtId="0" fontId="6" fillId="4" borderId="13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9" xfId="0" applyFont="1" applyFill="1" applyBorder="1" applyAlignment="1">
      <alignment vertical="center" wrapText="1"/>
    </xf>
    <xf numFmtId="0" fontId="0" fillId="10" borderId="9" xfId="0" applyFill="1" applyBorder="1" applyAlignment="1">
      <alignment vertical="center" wrapText="1"/>
    </xf>
    <xf numFmtId="0" fontId="8" fillId="4" borderId="9" xfId="0" applyFont="1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22" fillId="0" borderId="0" xfId="0" applyFont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11589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447675</xdr:colOff>
      <xdr:row>0</xdr:row>
      <xdr:rowOff>0</xdr:rowOff>
    </xdr:from>
    <xdr:to>
      <xdr:col>9</xdr:col>
      <xdr:colOff>344804</xdr:colOff>
      <xdr:row>2</xdr:row>
      <xdr:rowOff>9692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078075" y="0"/>
          <a:ext cx="2735579" cy="1393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73"/>
  <sheetViews>
    <sheetView showGridLines="0" tabSelected="1" zoomScale="80" zoomScaleNormal="80" workbookViewId="0">
      <selection activeCell="J11" sqref="J11"/>
    </sheetView>
  </sheetViews>
  <sheetFormatPr defaultColWidth="9.140625" defaultRowHeight="14.25" x14ac:dyDescent="0.2"/>
  <cols>
    <col min="1" max="1" width="48.5703125" style="1" bestFit="1" customWidth="1"/>
    <col min="2" max="2" width="22.5703125" style="1" customWidth="1"/>
    <col min="3" max="3" width="34.42578125" style="1" customWidth="1"/>
    <col min="4" max="4" width="22.5703125" style="1" customWidth="1"/>
    <col min="5" max="5" width="30.85546875" style="1" customWidth="1"/>
    <col min="6" max="6" width="33.5703125" style="1" customWidth="1"/>
    <col min="7" max="9" width="20.5703125" style="1" customWidth="1"/>
    <col min="10" max="10" width="15.5703125" style="1" customWidth="1"/>
    <col min="11" max="11" width="15.42578125" style="1" customWidth="1"/>
    <col min="12" max="12" width="14.5703125" style="1" customWidth="1"/>
    <col min="13" max="13" width="16.5703125" style="1" customWidth="1"/>
    <col min="14" max="16384" width="9.140625" style="1"/>
  </cols>
  <sheetData>
    <row r="1" spans="1:9" ht="105" customHeight="1" x14ac:dyDescent="0.2">
      <c r="A1" s="31" t="s">
        <v>35</v>
      </c>
      <c r="C1" s="72" t="s">
        <v>0</v>
      </c>
      <c r="D1" s="72"/>
      <c r="E1" s="72"/>
      <c r="F1" s="38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x14ac:dyDescent="0.2">
      <c r="A5" s="57" t="s">
        <v>1</v>
      </c>
      <c r="B5" s="73" t="s">
        <v>60</v>
      </c>
      <c r="C5" s="73"/>
      <c r="D5" s="7"/>
      <c r="E5" s="74" t="s">
        <v>57</v>
      </c>
      <c r="F5" s="75"/>
      <c r="G5" s="76"/>
    </row>
    <row r="6" spans="1:9" ht="47.25" customHeight="1" thickBot="1" x14ac:dyDescent="0.25">
      <c r="A6" s="57" t="s">
        <v>2</v>
      </c>
      <c r="B6" s="73" t="s">
        <v>36</v>
      </c>
      <c r="C6" s="73"/>
      <c r="D6" s="7"/>
      <c r="E6" s="77"/>
      <c r="F6" s="78"/>
      <c r="G6" s="79"/>
    </row>
    <row r="7" spans="1:9" ht="39.75" customHeight="1" x14ac:dyDescent="0.2">
      <c r="A7" s="57" t="s">
        <v>3</v>
      </c>
      <c r="B7" s="80"/>
      <c r="C7" s="80"/>
      <c r="D7" s="7"/>
      <c r="E7" s="81" t="s">
        <v>56</v>
      </c>
      <c r="F7" s="82"/>
      <c r="G7" s="83"/>
    </row>
    <row r="8" spans="1:9" ht="15.75" customHeight="1" x14ac:dyDescent="0.2">
      <c r="B8" s="8"/>
      <c r="C8" s="9"/>
      <c r="D8" s="9"/>
      <c r="E8" s="84"/>
      <c r="F8" s="85"/>
      <c r="G8" s="86"/>
    </row>
    <row r="9" spans="1:9" ht="32.25" customHeight="1" thickBot="1" x14ac:dyDescent="0.25">
      <c r="A9" s="90" t="s">
        <v>4</v>
      </c>
      <c r="B9" s="90"/>
      <c r="C9" s="90"/>
      <c r="D9" s="10"/>
      <c r="E9" s="87"/>
      <c r="F9" s="88"/>
      <c r="G9" s="89"/>
    </row>
    <row r="10" spans="1:9" s="11" customFormat="1" ht="16.5" x14ac:dyDescent="0.2">
      <c r="A10" s="12"/>
      <c r="B10" s="12"/>
      <c r="C10" s="12"/>
      <c r="D10" s="13"/>
    </row>
    <row r="11" spans="1:9" s="11" customFormat="1" ht="31.5" customHeight="1" x14ac:dyDescent="0.2">
      <c r="A11" s="58" t="s">
        <v>20</v>
      </c>
      <c r="B11" s="71"/>
      <c r="C11" s="71"/>
      <c r="D11" s="71"/>
      <c r="E11" s="71"/>
      <c r="F11" s="71"/>
      <c r="G11" s="71"/>
    </row>
    <row r="12" spans="1:9" ht="15" x14ac:dyDescent="0.25">
      <c r="B12" s="14"/>
      <c r="C12" s="14"/>
      <c r="D12" s="14"/>
    </row>
    <row r="13" spans="1:9" ht="82.5" customHeight="1" x14ac:dyDescent="0.2">
      <c r="A13" s="47" t="s">
        <v>58</v>
      </c>
      <c r="B13" s="47" t="s">
        <v>19</v>
      </c>
      <c r="C13" s="47" t="s">
        <v>5</v>
      </c>
      <c r="D13" s="47" t="s">
        <v>7</v>
      </c>
      <c r="E13" s="103" t="s">
        <v>39</v>
      </c>
      <c r="F13" s="104"/>
      <c r="G13" s="104"/>
    </row>
    <row r="14" spans="1:9" ht="30.95" customHeight="1" x14ac:dyDescent="0.2">
      <c r="A14" s="66" t="s">
        <v>25</v>
      </c>
      <c r="B14" s="15">
        <f ca="1">SUMIF($D$59:$E$147,'Data Validation'!A1,$F$59:$F$147)</f>
        <v>0</v>
      </c>
      <c r="C14" s="16">
        <f ca="1">SUMIF($D$59:$E$147,'Data Validation'!A1,$H$59:$H$147)</f>
        <v>0</v>
      </c>
      <c r="D14" s="16">
        <f ca="1">SUMIF($D$59:$E$147,'Data Validation'!A1,$I$59:$I$147)</f>
        <v>0</v>
      </c>
      <c r="E14" s="101"/>
      <c r="F14" s="102"/>
      <c r="G14" s="102"/>
    </row>
    <row r="15" spans="1:9" ht="30.95" customHeight="1" x14ac:dyDescent="0.2">
      <c r="A15" s="66" t="s">
        <v>34</v>
      </c>
      <c r="B15" s="15">
        <f ca="1">SUMIF($D$59:$E$147,'Data Validation'!A2,$F$59:$F$147)</f>
        <v>0</v>
      </c>
      <c r="C15" s="16">
        <f ca="1">SUMIF($D$59:$E$147,'Data Validation'!A2,$H$59:$H$147)</f>
        <v>0</v>
      </c>
      <c r="D15" s="16">
        <f ca="1">SUMIF($D$59:$E$147,'Data Validation'!A2,$I$59:$I$147)</f>
        <v>0</v>
      </c>
      <c r="E15" s="101"/>
      <c r="F15" s="102"/>
      <c r="G15" s="102"/>
    </row>
    <row r="16" spans="1:9" ht="30.95" customHeight="1" x14ac:dyDescent="0.2">
      <c r="A16" s="66" t="s">
        <v>26</v>
      </c>
      <c r="B16" s="15">
        <f ca="1">SUMIF($D$59:$E$147,'Data Validation'!A3,$F$59:$F$147)</f>
        <v>0</v>
      </c>
      <c r="C16" s="16">
        <f ca="1">SUMIF($D$59:$E$147,'Data Validation'!A3,$H$59:$H$147)</f>
        <v>0</v>
      </c>
      <c r="D16" s="16">
        <f ca="1">SUMIF($D$59:$E$147,'Data Validation'!A3,$I$59:$I$147)</f>
        <v>0</v>
      </c>
      <c r="E16" s="101"/>
      <c r="F16" s="102"/>
      <c r="G16" s="102"/>
    </row>
    <row r="17" spans="1:7" ht="30.95" customHeight="1" x14ac:dyDescent="0.2">
      <c r="A17" s="67" t="s">
        <v>40</v>
      </c>
      <c r="B17" s="15">
        <f ca="1">SUMIF($D$59:$E$147,'Data Validation'!A4,$F$59:$F$147)</f>
        <v>0</v>
      </c>
      <c r="C17" s="16">
        <f ca="1">SUMIF($D$59:$E$147,'Data Validation'!A4,$H$59:$H$147)</f>
        <v>0</v>
      </c>
      <c r="D17" s="16">
        <f ca="1">SUMIF($D$59:$E$147,'Data Validation'!A4,$I$59:$I$147)</f>
        <v>0</v>
      </c>
      <c r="E17" s="101"/>
      <c r="F17" s="102"/>
      <c r="G17" s="102"/>
    </row>
    <row r="18" spans="1:7" ht="30.95" customHeight="1" x14ac:dyDescent="0.2">
      <c r="A18" s="67" t="s">
        <v>41</v>
      </c>
      <c r="B18" s="15">
        <f ca="1">SUMIF($D$59:$E$147,'Data Validation'!A5,$F$59:$F$147)</f>
        <v>0</v>
      </c>
      <c r="C18" s="16">
        <f ca="1">SUMIF($D$59:$E$147,'Data Validation'!A5,$H$59:$H$147)</f>
        <v>0</v>
      </c>
      <c r="D18" s="16">
        <f ca="1">SUMIF($D$59:$E$147,'Data Validation'!A5,$I$59:$I$147)</f>
        <v>0</v>
      </c>
      <c r="E18" s="101"/>
      <c r="F18" s="102"/>
      <c r="G18" s="102"/>
    </row>
    <row r="19" spans="1:7" ht="30.95" customHeight="1" x14ac:dyDescent="0.2">
      <c r="A19" s="68" t="s">
        <v>42</v>
      </c>
      <c r="B19" s="15">
        <f ca="1">SUMIF($D$59:$E$147,'Data Validation'!A6,$F$59:$F$147)</f>
        <v>0</v>
      </c>
      <c r="C19" s="16">
        <f ca="1">SUMIF($D$59:$E$147,'Data Validation'!A6,$H$59:$H$147)</f>
        <v>0</v>
      </c>
      <c r="D19" s="16">
        <f ca="1">SUMIF($D$59:$E$147,'Data Validation'!A6,$I$59:$I$147)</f>
        <v>0</v>
      </c>
      <c r="E19" s="101"/>
      <c r="F19" s="102"/>
      <c r="G19" s="102"/>
    </row>
    <row r="20" spans="1:7" s="17" customFormat="1" ht="18.75" customHeight="1" x14ac:dyDescent="0.25">
      <c r="A20" s="48" t="s">
        <v>8</v>
      </c>
      <c r="B20" s="49">
        <f ca="1">SUM(B14:B19)</f>
        <v>0</v>
      </c>
      <c r="C20" s="50">
        <f ca="1">SUM(C14:C19)</f>
        <v>0</v>
      </c>
      <c r="D20" s="51">
        <f ca="1">SUM(D14:D19)</f>
        <v>0</v>
      </c>
      <c r="E20" s="69"/>
      <c r="F20" s="56"/>
      <c r="G20" s="56"/>
    </row>
    <row r="21" spans="1:7" s="17" customFormat="1" ht="25.5" customHeight="1" x14ac:dyDescent="0.25">
      <c r="A21" s="43"/>
      <c r="B21" s="44"/>
      <c r="C21" s="45"/>
      <c r="D21" s="46"/>
      <c r="E21" s="69"/>
      <c r="F21" s="56"/>
      <c r="G21" s="56"/>
    </row>
    <row r="22" spans="1:7" ht="66" customHeight="1" x14ac:dyDescent="0.2">
      <c r="A22" s="47" t="s">
        <v>38</v>
      </c>
      <c r="B22" s="47" t="s">
        <v>19</v>
      </c>
      <c r="C22" s="47" t="s">
        <v>5</v>
      </c>
      <c r="D22" s="47" t="s">
        <v>7</v>
      </c>
      <c r="E22" s="103" t="s">
        <v>39</v>
      </c>
      <c r="F22" s="104"/>
      <c r="G22" s="104"/>
    </row>
    <row r="23" spans="1:7" ht="32.450000000000003" customHeight="1" x14ac:dyDescent="0.2">
      <c r="A23" s="66" t="s">
        <v>27</v>
      </c>
      <c r="B23" s="15">
        <f ca="1">SUMIF($D$59:$E$147,'Data Validation'!A7,$F$59:$F$147)</f>
        <v>0</v>
      </c>
      <c r="C23" s="16">
        <f ca="1">SUMIF($D$59:$E$147,'Data Validation'!A7,$H$59:$H$147)</f>
        <v>0</v>
      </c>
      <c r="D23" s="16">
        <f ca="1">SUMIF($D$59:$E$147,'Data Validation'!A7,$I$59:$I$147)</f>
        <v>0</v>
      </c>
      <c r="E23" s="101"/>
      <c r="F23" s="102"/>
      <c r="G23" s="102"/>
    </row>
    <row r="24" spans="1:7" ht="32.450000000000003" customHeight="1" x14ac:dyDescent="0.2">
      <c r="A24" s="66" t="s">
        <v>32</v>
      </c>
      <c r="B24" s="15">
        <f ca="1">SUMIF($D$59:$E$147,'Data Validation'!A8,$F$59:$F$147)</f>
        <v>0</v>
      </c>
      <c r="C24" s="16">
        <f ca="1">SUMIF($D$59:$E$147,'Data Validation'!A8,$H$59:$H$147)</f>
        <v>0</v>
      </c>
      <c r="D24" s="16">
        <f ca="1">SUMIF($D$59:$E$147,'Data Validation'!A8,$I$59:$I$147)</f>
        <v>0</v>
      </c>
      <c r="E24" s="101"/>
      <c r="F24" s="102"/>
      <c r="G24" s="102"/>
    </row>
    <row r="25" spans="1:7" ht="32.450000000000003" customHeight="1" x14ac:dyDescent="0.2">
      <c r="A25" s="66" t="s">
        <v>28</v>
      </c>
      <c r="B25" s="15">
        <f ca="1">SUMIF($D$59:$E$147,'Data Validation'!A9,$F$59:$F$147)</f>
        <v>0</v>
      </c>
      <c r="C25" s="16">
        <f ca="1">SUMIF($D$59:$E$147,'Data Validation'!A9,$H$59:$H$147)</f>
        <v>0</v>
      </c>
      <c r="D25" s="16">
        <f ca="1">SUMIF($D$59:$E$147,'Data Validation'!A9,$I$59:$I$147)</f>
        <v>0</v>
      </c>
      <c r="E25" s="101"/>
      <c r="F25" s="102"/>
      <c r="G25" s="102"/>
    </row>
    <row r="26" spans="1:7" ht="32.450000000000003" customHeight="1" x14ac:dyDescent="0.2">
      <c r="A26" s="67" t="s">
        <v>43</v>
      </c>
      <c r="B26" s="15">
        <f ca="1">SUMIF($D$59:$E$147,'Data Validation'!A10,$F$59:$F$147)</f>
        <v>0</v>
      </c>
      <c r="C26" s="16">
        <f ca="1">SUMIF($D$59:$E$147,'Data Validation'!A10,$H$59:$H$147)</f>
        <v>0</v>
      </c>
      <c r="D26" s="16">
        <f ca="1">SUMIF($D$59:$E$147,'Data Validation'!A10,$I$59:$I$147)</f>
        <v>0</v>
      </c>
      <c r="E26" s="101"/>
      <c r="F26" s="102"/>
      <c r="G26" s="102"/>
    </row>
    <row r="27" spans="1:7" ht="32.450000000000003" customHeight="1" x14ac:dyDescent="0.2">
      <c r="A27" s="67" t="s">
        <v>44</v>
      </c>
      <c r="B27" s="15">
        <f ca="1">SUMIF($D$59:$E$147,'Data Validation'!A11,$F$59:$F$147)</f>
        <v>0</v>
      </c>
      <c r="C27" s="16">
        <f ca="1">SUMIF($D$59:$E$147,'Data Validation'!A11,$H$59:$H$147)</f>
        <v>0</v>
      </c>
      <c r="D27" s="16">
        <f ca="1">SUMIF($D$59:$E$147,'Data Validation'!A11,$I$59:$I$147)</f>
        <v>0</v>
      </c>
      <c r="E27" s="101"/>
      <c r="F27" s="102"/>
      <c r="G27" s="102"/>
    </row>
    <row r="28" spans="1:7" ht="32.450000000000003" customHeight="1" x14ac:dyDescent="0.2">
      <c r="A28" s="67" t="s">
        <v>45</v>
      </c>
      <c r="B28" s="15">
        <f ca="1">SUMIF($D$59:$E$147,'Data Validation'!A12,$F$59:$F$147)</f>
        <v>0</v>
      </c>
      <c r="C28" s="16">
        <f ca="1">SUMIF($D$59:$E$147,'Data Validation'!A12,$H$59:$H$147)</f>
        <v>0</v>
      </c>
      <c r="D28" s="16">
        <f ca="1">SUMIF($D$59:$E$147,'Data Validation'!A12,$I$59:$I$147)</f>
        <v>0</v>
      </c>
      <c r="E28" s="101"/>
      <c r="F28" s="102"/>
      <c r="G28" s="102"/>
    </row>
    <row r="29" spans="1:7" s="11" customFormat="1" ht="32.450000000000003" customHeight="1" x14ac:dyDescent="0.2">
      <c r="A29" s="68" t="s">
        <v>46</v>
      </c>
      <c r="B29" s="15">
        <f ca="1">SUMIF($D$59:$E$147,'Data Validation'!A13,$F$59:$F$147)</f>
        <v>0</v>
      </c>
      <c r="C29" s="16">
        <f ca="1">SUMIF($D$59:$E$147,'Data Validation'!A13,$H$59:$H$147)</f>
        <v>0</v>
      </c>
      <c r="D29" s="16">
        <f ca="1">SUMIF($D$59:$E$147,'Data Validation'!A13,$I$59:$I$147)</f>
        <v>0</v>
      </c>
      <c r="E29" s="101"/>
      <c r="F29" s="102"/>
      <c r="G29" s="102"/>
    </row>
    <row r="30" spans="1:7" ht="18.75" customHeight="1" x14ac:dyDescent="0.2">
      <c r="A30" s="59" t="s">
        <v>8</v>
      </c>
      <c r="B30" s="60">
        <f ca="1">SUM(B23:B29)</f>
        <v>0</v>
      </c>
      <c r="C30" s="61">
        <f ca="1">SUM(C23:C29)</f>
        <v>0</v>
      </c>
      <c r="D30" s="62">
        <f ca="1">SUM(D23:D29)</f>
        <v>0</v>
      </c>
      <c r="E30" s="69"/>
      <c r="F30" s="69"/>
      <c r="G30" s="69"/>
    </row>
    <row r="31" spans="1:7" ht="15.75" x14ac:dyDescent="0.2">
      <c r="A31" s="43"/>
      <c r="B31" s="44"/>
      <c r="C31" s="45"/>
      <c r="D31" s="46"/>
      <c r="E31" s="69"/>
      <c r="F31" s="69"/>
      <c r="G31" s="69"/>
    </row>
    <row r="32" spans="1:7" ht="87" customHeight="1" x14ac:dyDescent="0.2">
      <c r="A32" s="47" t="s">
        <v>37</v>
      </c>
      <c r="B32" s="47" t="s">
        <v>19</v>
      </c>
      <c r="C32" s="47" t="s">
        <v>5</v>
      </c>
      <c r="D32" s="47" t="s">
        <v>7</v>
      </c>
      <c r="E32" s="103" t="s">
        <v>39</v>
      </c>
      <c r="F32" s="104"/>
      <c r="G32" s="104"/>
    </row>
    <row r="33" spans="1:7" ht="28.5" customHeight="1" x14ac:dyDescent="0.2">
      <c r="A33" s="66" t="s">
        <v>29</v>
      </c>
      <c r="B33" s="15">
        <f ca="1">SUMIF($D$59:$E$147,'Data Validation'!A14,$F$59:$F$147)</f>
        <v>0</v>
      </c>
      <c r="C33" s="16">
        <f ca="1">SUMIF($D$59:$E$147,'Data Validation'!A14,$H$59:$H$147)</f>
        <v>0</v>
      </c>
      <c r="D33" s="16">
        <f ca="1">SUMIF($D$59:$E$147,'Data Validation'!A14,$I$59:$I$147)</f>
        <v>0</v>
      </c>
      <c r="E33" s="101"/>
      <c r="F33" s="102"/>
      <c r="G33" s="102"/>
    </row>
    <row r="34" spans="1:7" ht="28.5" customHeight="1" x14ac:dyDescent="0.2">
      <c r="A34" s="66" t="s">
        <v>33</v>
      </c>
      <c r="B34" s="15">
        <f ca="1">SUMIF($D$59:$E$147,'Data Validation'!A15,$F$59:$F$147)</f>
        <v>0</v>
      </c>
      <c r="C34" s="16">
        <f ca="1">SUMIF($D$59:$E$147,'Data Validation'!A15,$H$59:$H$147)</f>
        <v>0</v>
      </c>
      <c r="D34" s="16">
        <f ca="1">SUMIF($D$59:$E$147,'Data Validation'!A15,$I$59:$I$147)</f>
        <v>0</v>
      </c>
      <c r="E34" s="101"/>
      <c r="F34" s="102"/>
      <c r="G34" s="102"/>
    </row>
    <row r="35" spans="1:7" ht="28.5" customHeight="1" x14ac:dyDescent="0.2">
      <c r="A35" s="66" t="s">
        <v>30</v>
      </c>
      <c r="B35" s="15">
        <f ca="1">SUMIF($D$59:$E$147,'Data Validation'!A16,$F$59:$F$147)</f>
        <v>0</v>
      </c>
      <c r="C35" s="16">
        <f ca="1">SUMIF($D$59:$E$147,'Data Validation'!A16,$H$59:$H$147)</f>
        <v>0</v>
      </c>
      <c r="D35" s="16">
        <f ca="1">SUMIF($D$59:$E$147,'Data Validation'!A16,$I$59:$I$147)</f>
        <v>0</v>
      </c>
      <c r="E35" s="101"/>
      <c r="F35" s="102"/>
      <c r="G35" s="102"/>
    </row>
    <row r="36" spans="1:7" ht="28.5" customHeight="1" x14ac:dyDescent="0.2">
      <c r="A36" s="66" t="s">
        <v>47</v>
      </c>
      <c r="B36" s="15">
        <f ca="1">SUMIF($D$59:$E$147,'Data Validation'!A17,$F$59:$F$147)</f>
        <v>0</v>
      </c>
      <c r="C36" s="16">
        <f ca="1">SUMIF($D$59:$E$147,'Data Validation'!A17,$H$59:$H$147)</f>
        <v>0</v>
      </c>
      <c r="D36" s="16">
        <f ca="1">SUMIF($D$59:$E$147,'Data Validation'!A17,$I$59:$I$147)</f>
        <v>0</v>
      </c>
      <c r="E36" s="101"/>
      <c r="F36" s="102"/>
      <c r="G36" s="102"/>
    </row>
    <row r="37" spans="1:7" ht="28.5" customHeight="1" x14ac:dyDescent="0.2">
      <c r="A37" s="67" t="s">
        <v>48</v>
      </c>
      <c r="B37" s="15">
        <f ca="1">SUMIF($D$59:$E$147,'Data Validation'!A18,$F$59:$F$147)</f>
        <v>0</v>
      </c>
      <c r="C37" s="16">
        <f ca="1">SUMIF($D$59:$E$147,'Data Validation'!A18,$H$59:$H$147)</f>
        <v>0</v>
      </c>
      <c r="D37" s="16">
        <f ca="1">SUMIF($D$59:$E$147,'Data Validation'!A18,$I$59:$I$147)</f>
        <v>0</v>
      </c>
      <c r="E37" s="101"/>
      <c r="F37" s="102"/>
      <c r="G37" s="102"/>
    </row>
    <row r="38" spans="1:7" ht="28.5" customHeight="1" x14ac:dyDescent="0.2">
      <c r="A38" s="67" t="s">
        <v>49</v>
      </c>
      <c r="B38" s="15">
        <f ca="1">SUMIF($D$59:$E$147,'Data Validation'!A19,$F$59:$F$147)</f>
        <v>0</v>
      </c>
      <c r="C38" s="16">
        <f ca="1">SUMIF($D$59:$E$147,'Data Validation'!A19,$H$59:$H$147)</f>
        <v>0</v>
      </c>
      <c r="D38" s="16">
        <f ca="1">SUMIF($D$59:$E$147,'Data Validation'!A19,$I$59:$I$147)</f>
        <v>0</v>
      </c>
      <c r="E38" s="101"/>
      <c r="F38" s="102"/>
      <c r="G38" s="102"/>
    </row>
    <row r="39" spans="1:7" ht="28.5" customHeight="1" x14ac:dyDescent="0.2">
      <c r="A39" s="68" t="s">
        <v>50</v>
      </c>
      <c r="B39" s="15">
        <f ca="1">SUMIF($D$59:$E$147,'Data Validation'!A20,$F$59:$F$147)</f>
        <v>0</v>
      </c>
      <c r="C39" s="16">
        <f ca="1">SUMIF($D$59:$E$147,'Data Validation'!A20,$H$59:$H$147)</f>
        <v>0</v>
      </c>
      <c r="D39" s="16">
        <f ca="1">SUMIF($D$59:$E$147,'Data Validation'!A20,$I$59:$I$147)</f>
        <v>0</v>
      </c>
      <c r="E39" s="101"/>
      <c r="F39" s="102"/>
      <c r="G39" s="102"/>
    </row>
    <row r="40" spans="1:7" ht="18.75" customHeight="1" x14ac:dyDescent="0.2">
      <c r="A40" s="59" t="s">
        <v>8</v>
      </c>
      <c r="B40" s="60">
        <f ca="1">SUM(B33:B39)</f>
        <v>0</v>
      </c>
      <c r="C40" s="61">
        <f ca="1">SUM(C33:C39)</f>
        <v>0</v>
      </c>
      <c r="D40" s="62">
        <f ca="1">SUM(D33:D39)</f>
        <v>0</v>
      </c>
      <c r="E40" s="69"/>
      <c r="F40" s="69"/>
      <c r="G40" s="69"/>
    </row>
    <row r="41" spans="1:7" ht="15.75" x14ac:dyDescent="0.2">
      <c r="A41" s="43"/>
      <c r="B41" s="44"/>
      <c r="C41" s="45"/>
      <c r="D41" s="46"/>
      <c r="E41" s="69"/>
      <c r="F41" s="69"/>
      <c r="G41" s="69"/>
    </row>
    <row r="42" spans="1:7" ht="78.599999999999994" customHeight="1" x14ac:dyDescent="0.2">
      <c r="A42" s="47" t="s">
        <v>59</v>
      </c>
      <c r="B42" s="47" t="s">
        <v>19</v>
      </c>
      <c r="C42" s="47" t="s">
        <v>5</v>
      </c>
      <c r="D42" s="47" t="s">
        <v>7</v>
      </c>
      <c r="E42" s="103" t="s">
        <v>39</v>
      </c>
      <c r="F42" s="104"/>
      <c r="G42" s="104"/>
    </row>
    <row r="43" spans="1:7" ht="27.95" customHeight="1" x14ac:dyDescent="0.2">
      <c r="A43" s="70" t="s">
        <v>54</v>
      </c>
      <c r="B43" s="15">
        <f ca="1">SUMIF($D$59:$E$147,'Data Validation'!A21,$F$59:$F$147)</f>
        <v>0</v>
      </c>
      <c r="C43" s="16">
        <f ca="1">SUMIF($D$59:$E$147,'Data Validation'!A21,$H$59:$H$147)</f>
        <v>0</v>
      </c>
      <c r="D43" s="16">
        <f ca="1">SUMIF($D$59:$E$147,'Data Validation'!A21,$I$59:$I$147)</f>
        <v>0</v>
      </c>
      <c r="E43" s="101"/>
      <c r="F43" s="102"/>
      <c r="G43" s="102"/>
    </row>
    <row r="44" spans="1:7" ht="27.95" customHeight="1" x14ac:dyDescent="0.2">
      <c r="A44" s="67" t="s">
        <v>51</v>
      </c>
      <c r="B44" s="15">
        <f ca="1">SUMIF($D$59:$E$147,'Data Validation'!A22,$F$59:$F$147)</f>
        <v>0</v>
      </c>
      <c r="C44" s="16">
        <f ca="1">SUMIF($D$59:$E$147,'Data Validation'!A22,$H$59:$H$147)</f>
        <v>0</v>
      </c>
      <c r="D44" s="16">
        <f ca="1">SUMIF($D$59:$E$147,'Data Validation'!A22,$I$59:$I$147)</f>
        <v>0</v>
      </c>
      <c r="E44" s="101"/>
      <c r="F44" s="102"/>
      <c r="G44" s="102"/>
    </row>
    <row r="45" spans="1:7" ht="27.95" customHeight="1" x14ac:dyDescent="0.2">
      <c r="A45" s="67" t="s">
        <v>52</v>
      </c>
      <c r="B45" s="15">
        <f ca="1">SUMIF($D$59:$E$147,'Data Validation'!A23,$F$59:$F$147)</f>
        <v>0</v>
      </c>
      <c r="C45" s="16">
        <f ca="1">SUMIF($D$59:$E$147,'Data Validation'!A23,$H$59:$H$147)</f>
        <v>0</v>
      </c>
      <c r="D45" s="16">
        <f ca="1">SUMIF($D$59:$E$147,'Data Validation'!A23,$I$59:$I$147)</f>
        <v>0</v>
      </c>
      <c r="E45" s="101"/>
      <c r="F45" s="102"/>
      <c r="G45" s="102"/>
    </row>
    <row r="46" spans="1:7" ht="27.95" customHeight="1" x14ac:dyDescent="0.2">
      <c r="A46" s="67" t="s">
        <v>55</v>
      </c>
      <c r="B46" s="15">
        <f ca="1">SUMIF($D$59:$E$147,'Data Validation'!A24,$F$59:$F$147)</f>
        <v>0</v>
      </c>
      <c r="C46" s="16">
        <f ca="1">SUMIF($D$59:$E$147,'Data Validation'!A24,$H$59:$H$147)</f>
        <v>0</v>
      </c>
      <c r="D46" s="16">
        <f ca="1">SUMIF($D$59:$E$147,'Data Validation'!A24,$I$59:$I$147)</f>
        <v>0</v>
      </c>
      <c r="E46" s="101"/>
      <c r="F46" s="102"/>
      <c r="G46" s="102"/>
    </row>
    <row r="47" spans="1:7" ht="27.95" customHeight="1" x14ac:dyDescent="0.2">
      <c r="A47" s="68" t="s">
        <v>53</v>
      </c>
      <c r="B47" s="15">
        <f ca="1">SUMIF($D$59:$E$147,'Data Validation'!A25,$F$59:$F$147)</f>
        <v>0</v>
      </c>
      <c r="C47" s="16">
        <f ca="1">SUMIF($D$59:$E$147,'Data Validation'!A25,$H$59:$H$147)</f>
        <v>0</v>
      </c>
      <c r="D47" s="16">
        <f ca="1">SUMIF($D$59:$E$147,'Data Validation'!A25,$I$59:$I$147)</f>
        <v>0</v>
      </c>
      <c r="E47" s="101"/>
      <c r="F47" s="102"/>
      <c r="G47" s="102"/>
    </row>
    <row r="48" spans="1:7" ht="18.75" customHeight="1" x14ac:dyDescent="0.2">
      <c r="A48" s="59" t="s">
        <v>8</v>
      </c>
      <c r="B48" s="60">
        <f ca="1">SUM(B43:B47)</f>
        <v>0</v>
      </c>
      <c r="C48" s="61">
        <f ca="1">SUM(C43:C47)</f>
        <v>0</v>
      </c>
      <c r="D48" s="62">
        <f ca="1">SUM(D43:D47)</f>
        <v>0</v>
      </c>
    </row>
    <row r="49" spans="1:9" ht="15.75" x14ac:dyDescent="0.2">
      <c r="A49" s="53"/>
      <c r="B49" s="54"/>
      <c r="C49" s="45"/>
      <c r="D49" s="46"/>
    </row>
    <row r="50" spans="1:9" ht="18.75" customHeight="1" x14ac:dyDescent="0.2">
      <c r="A50" s="95" t="s">
        <v>23</v>
      </c>
      <c r="B50" s="96"/>
      <c r="C50" s="97"/>
      <c r="D50" s="52">
        <f ca="1">SUM(D20+D30+D40+D48)</f>
        <v>0</v>
      </c>
    </row>
    <row r="51" spans="1:9" ht="15.75" x14ac:dyDescent="0.2">
      <c r="A51" s="43"/>
      <c r="B51" s="44"/>
      <c r="C51" s="45"/>
      <c r="D51" s="46"/>
    </row>
    <row r="52" spans="1:9" ht="27" customHeight="1" x14ac:dyDescent="0.2">
      <c r="A52" s="49" t="s">
        <v>24</v>
      </c>
      <c r="B52" s="44"/>
      <c r="C52" s="45"/>
      <c r="D52" s="46"/>
    </row>
    <row r="53" spans="1:9" ht="15.75" x14ac:dyDescent="0.2">
      <c r="A53" s="43"/>
      <c r="B53" s="44"/>
      <c r="C53" s="45"/>
      <c r="D53" s="46"/>
    </row>
    <row r="54" spans="1:9" ht="25.5" customHeight="1" x14ac:dyDescent="0.2">
      <c r="A54" s="93" t="s">
        <v>9</v>
      </c>
      <c r="B54" s="93" t="s">
        <v>22</v>
      </c>
      <c r="C54" s="93" t="s">
        <v>21</v>
      </c>
      <c r="D54" s="93" t="s">
        <v>10</v>
      </c>
      <c r="E54" s="93"/>
      <c r="F54" s="93" t="s">
        <v>11</v>
      </c>
      <c r="G54" s="93" t="s">
        <v>6</v>
      </c>
      <c r="H54" s="93" t="s">
        <v>17</v>
      </c>
      <c r="I54" s="93" t="s">
        <v>12</v>
      </c>
    </row>
    <row r="55" spans="1:9" ht="51" customHeight="1" x14ac:dyDescent="0.2">
      <c r="A55" s="93"/>
      <c r="B55" s="93"/>
      <c r="C55" s="93"/>
      <c r="D55" s="93"/>
      <c r="E55" s="93"/>
      <c r="F55" s="93"/>
      <c r="G55" s="93"/>
      <c r="H55" s="93"/>
      <c r="I55" s="93"/>
    </row>
    <row r="56" spans="1:9" ht="14.25" customHeight="1" x14ac:dyDescent="0.2">
      <c r="A56" s="93"/>
      <c r="B56" s="93"/>
      <c r="C56" s="93"/>
      <c r="D56" s="93"/>
      <c r="E56" s="93"/>
      <c r="F56" s="93"/>
      <c r="G56" s="93"/>
      <c r="H56" s="93"/>
      <c r="I56" s="93"/>
    </row>
    <row r="57" spans="1:9" ht="31.5" customHeight="1" x14ac:dyDescent="0.2">
      <c r="A57" s="93"/>
      <c r="B57" s="93"/>
      <c r="C57" s="93"/>
      <c r="D57" s="93"/>
      <c r="E57" s="93"/>
      <c r="F57" s="93"/>
      <c r="G57" s="93"/>
      <c r="H57" s="93"/>
      <c r="I57" s="93"/>
    </row>
    <row r="58" spans="1:9" ht="15.75" hidden="1" customHeight="1" x14ac:dyDescent="0.2">
      <c r="A58" s="63"/>
      <c r="B58" s="39"/>
      <c r="C58" s="39"/>
      <c r="D58" s="92"/>
      <c r="E58" s="92"/>
      <c r="F58" s="39"/>
      <c r="G58" s="39"/>
      <c r="H58" s="29"/>
      <c r="I58" s="29"/>
    </row>
    <row r="59" spans="1:9" ht="14.25" customHeight="1" x14ac:dyDescent="0.2">
      <c r="A59" s="64"/>
      <c r="B59" s="18">
        <v>0</v>
      </c>
      <c r="C59" s="18">
        <v>0</v>
      </c>
      <c r="D59" s="91" t="s">
        <v>18</v>
      </c>
      <c r="E59" s="91"/>
      <c r="F59" s="32"/>
      <c r="G59" s="28">
        <v>0</v>
      </c>
      <c r="H59" s="19">
        <f>IF(C59&lt;=0,B59*F59,C59*F59)</f>
        <v>0</v>
      </c>
      <c r="I59" s="19">
        <f>SUM(G59,H59)</f>
        <v>0</v>
      </c>
    </row>
    <row r="60" spans="1:9" ht="15" customHeight="1" x14ac:dyDescent="0.2">
      <c r="A60" s="64"/>
      <c r="B60" s="18">
        <v>0</v>
      </c>
      <c r="C60" s="18">
        <v>0</v>
      </c>
      <c r="D60" s="91" t="s">
        <v>18</v>
      </c>
      <c r="E60" s="91"/>
      <c r="F60" s="32"/>
      <c r="G60" s="28">
        <v>0</v>
      </c>
      <c r="H60" s="19">
        <f>IF(C60&lt;=0,B60*F60,C60*F60)</f>
        <v>0</v>
      </c>
      <c r="I60" s="19">
        <f t="shared" ref="I60:I147" si="0">SUM(G60,H60)</f>
        <v>0</v>
      </c>
    </row>
    <row r="61" spans="1:9" ht="15" customHeight="1" x14ac:dyDescent="0.2">
      <c r="A61" s="64"/>
      <c r="B61" s="18">
        <v>0</v>
      </c>
      <c r="C61" s="18">
        <v>0</v>
      </c>
      <c r="D61" s="91" t="s">
        <v>18</v>
      </c>
      <c r="E61" s="91"/>
      <c r="F61" s="32"/>
      <c r="G61" s="28">
        <v>0</v>
      </c>
      <c r="H61" s="19">
        <f t="shared" ref="H61:H113" si="1">IF(C61&lt;=0,B61*F61,C61*F61)</f>
        <v>0</v>
      </c>
      <c r="I61" s="19">
        <f t="shared" si="0"/>
        <v>0</v>
      </c>
    </row>
    <row r="62" spans="1:9" ht="15" customHeight="1" x14ac:dyDescent="0.2">
      <c r="A62" s="64"/>
      <c r="B62" s="18">
        <v>0</v>
      </c>
      <c r="C62" s="18">
        <v>0</v>
      </c>
      <c r="D62" s="91" t="s">
        <v>18</v>
      </c>
      <c r="E62" s="91"/>
      <c r="F62" s="32"/>
      <c r="G62" s="28">
        <v>0</v>
      </c>
      <c r="H62" s="19">
        <f t="shared" si="1"/>
        <v>0</v>
      </c>
      <c r="I62" s="19">
        <f t="shared" si="0"/>
        <v>0</v>
      </c>
    </row>
    <row r="63" spans="1:9" ht="15" customHeight="1" x14ac:dyDescent="0.2">
      <c r="A63" s="64"/>
      <c r="B63" s="18">
        <v>0</v>
      </c>
      <c r="C63" s="18">
        <v>0</v>
      </c>
      <c r="D63" s="91" t="s">
        <v>18</v>
      </c>
      <c r="E63" s="91"/>
      <c r="F63" s="32"/>
      <c r="G63" s="28">
        <v>0</v>
      </c>
      <c r="H63" s="19">
        <f t="shared" si="1"/>
        <v>0</v>
      </c>
      <c r="I63" s="19">
        <f t="shared" si="0"/>
        <v>0</v>
      </c>
    </row>
    <row r="64" spans="1:9" ht="15" customHeight="1" x14ac:dyDescent="0.2">
      <c r="A64" s="64"/>
      <c r="B64" s="18">
        <v>0</v>
      </c>
      <c r="C64" s="18">
        <v>0</v>
      </c>
      <c r="D64" s="91" t="s">
        <v>18</v>
      </c>
      <c r="E64" s="91"/>
      <c r="F64" s="32"/>
      <c r="G64" s="28">
        <v>0</v>
      </c>
      <c r="H64" s="19">
        <f t="shared" si="1"/>
        <v>0</v>
      </c>
      <c r="I64" s="19">
        <f t="shared" si="0"/>
        <v>0</v>
      </c>
    </row>
    <row r="65" spans="1:9" ht="15" customHeight="1" x14ac:dyDescent="0.2">
      <c r="A65" s="64"/>
      <c r="B65" s="18">
        <v>0</v>
      </c>
      <c r="C65" s="18">
        <v>0</v>
      </c>
      <c r="D65" s="91" t="s">
        <v>18</v>
      </c>
      <c r="E65" s="91"/>
      <c r="F65" s="32"/>
      <c r="G65" s="28">
        <v>0</v>
      </c>
      <c r="H65" s="19">
        <f t="shared" si="1"/>
        <v>0</v>
      </c>
      <c r="I65" s="19">
        <f t="shared" si="0"/>
        <v>0</v>
      </c>
    </row>
    <row r="66" spans="1:9" ht="15" customHeight="1" x14ac:dyDescent="0.2">
      <c r="A66" s="64"/>
      <c r="B66" s="18">
        <v>0</v>
      </c>
      <c r="C66" s="18">
        <v>0</v>
      </c>
      <c r="D66" s="91" t="s">
        <v>18</v>
      </c>
      <c r="E66" s="91"/>
      <c r="F66" s="32"/>
      <c r="G66" s="28">
        <v>0</v>
      </c>
      <c r="H66" s="19">
        <f t="shared" si="1"/>
        <v>0</v>
      </c>
      <c r="I66" s="19">
        <f t="shared" si="0"/>
        <v>0</v>
      </c>
    </row>
    <row r="67" spans="1:9" ht="15" customHeight="1" x14ac:dyDescent="0.2">
      <c r="A67" s="64"/>
      <c r="B67" s="18">
        <v>0</v>
      </c>
      <c r="C67" s="18">
        <v>0</v>
      </c>
      <c r="D67" s="91" t="s">
        <v>18</v>
      </c>
      <c r="E67" s="91"/>
      <c r="F67" s="32"/>
      <c r="G67" s="28">
        <v>0</v>
      </c>
      <c r="H67" s="19">
        <f t="shared" si="1"/>
        <v>0</v>
      </c>
      <c r="I67" s="19">
        <f t="shared" si="0"/>
        <v>0</v>
      </c>
    </row>
    <row r="68" spans="1:9" ht="15" customHeight="1" x14ac:dyDescent="0.2">
      <c r="A68" s="64"/>
      <c r="B68" s="18">
        <v>0</v>
      </c>
      <c r="C68" s="18">
        <v>0</v>
      </c>
      <c r="D68" s="91" t="s">
        <v>18</v>
      </c>
      <c r="E68" s="91"/>
      <c r="F68" s="32"/>
      <c r="G68" s="28">
        <v>0</v>
      </c>
      <c r="H68" s="19">
        <f t="shared" si="1"/>
        <v>0</v>
      </c>
      <c r="I68" s="19">
        <f t="shared" si="0"/>
        <v>0</v>
      </c>
    </row>
    <row r="69" spans="1:9" ht="15" customHeight="1" x14ac:dyDescent="0.2">
      <c r="A69" s="64"/>
      <c r="B69" s="18">
        <v>0</v>
      </c>
      <c r="C69" s="18">
        <v>0</v>
      </c>
      <c r="D69" s="91" t="s">
        <v>18</v>
      </c>
      <c r="E69" s="91"/>
      <c r="F69" s="32"/>
      <c r="G69" s="28">
        <v>0</v>
      </c>
      <c r="H69" s="19">
        <f t="shared" si="1"/>
        <v>0</v>
      </c>
      <c r="I69" s="19">
        <f t="shared" si="0"/>
        <v>0</v>
      </c>
    </row>
    <row r="70" spans="1:9" ht="15" customHeight="1" x14ac:dyDescent="0.2">
      <c r="A70" s="64"/>
      <c r="B70" s="18">
        <v>0</v>
      </c>
      <c r="C70" s="18">
        <v>0</v>
      </c>
      <c r="D70" s="91" t="s">
        <v>18</v>
      </c>
      <c r="E70" s="91"/>
      <c r="F70" s="32"/>
      <c r="G70" s="28">
        <v>0</v>
      </c>
      <c r="H70" s="19">
        <f t="shared" si="1"/>
        <v>0</v>
      </c>
      <c r="I70" s="19">
        <f t="shared" si="0"/>
        <v>0</v>
      </c>
    </row>
    <row r="71" spans="1:9" ht="15" customHeight="1" x14ac:dyDescent="0.2">
      <c r="A71" s="64"/>
      <c r="B71" s="18">
        <v>0</v>
      </c>
      <c r="C71" s="18">
        <v>0</v>
      </c>
      <c r="D71" s="91" t="s">
        <v>18</v>
      </c>
      <c r="E71" s="91"/>
      <c r="F71" s="32"/>
      <c r="G71" s="28">
        <v>0</v>
      </c>
      <c r="H71" s="19">
        <f t="shared" si="1"/>
        <v>0</v>
      </c>
      <c r="I71" s="19">
        <f t="shared" si="0"/>
        <v>0</v>
      </c>
    </row>
    <row r="72" spans="1:9" ht="15" customHeight="1" x14ac:dyDescent="0.2">
      <c r="A72" s="64"/>
      <c r="B72" s="18">
        <v>0</v>
      </c>
      <c r="C72" s="18">
        <v>0</v>
      </c>
      <c r="D72" s="91" t="s">
        <v>18</v>
      </c>
      <c r="E72" s="91"/>
      <c r="F72" s="32"/>
      <c r="G72" s="28">
        <v>0</v>
      </c>
      <c r="H72" s="19">
        <f t="shared" si="1"/>
        <v>0</v>
      </c>
      <c r="I72" s="19">
        <f t="shared" si="0"/>
        <v>0</v>
      </c>
    </row>
    <row r="73" spans="1:9" ht="15" customHeight="1" x14ac:dyDescent="0.2">
      <c r="A73" s="64"/>
      <c r="B73" s="18">
        <v>0</v>
      </c>
      <c r="C73" s="18">
        <v>0</v>
      </c>
      <c r="D73" s="91" t="s">
        <v>18</v>
      </c>
      <c r="E73" s="91"/>
      <c r="F73" s="32"/>
      <c r="G73" s="28">
        <v>0</v>
      </c>
      <c r="H73" s="19">
        <f t="shared" si="1"/>
        <v>0</v>
      </c>
      <c r="I73" s="19">
        <f t="shared" si="0"/>
        <v>0</v>
      </c>
    </row>
    <row r="74" spans="1:9" ht="15" customHeight="1" x14ac:dyDescent="0.2">
      <c r="A74" s="64"/>
      <c r="B74" s="18">
        <v>0</v>
      </c>
      <c r="C74" s="18">
        <v>0</v>
      </c>
      <c r="D74" s="91" t="s">
        <v>18</v>
      </c>
      <c r="E74" s="91"/>
      <c r="F74" s="32"/>
      <c r="G74" s="28">
        <v>0</v>
      </c>
      <c r="H74" s="19">
        <f t="shared" si="1"/>
        <v>0</v>
      </c>
      <c r="I74" s="19">
        <f t="shared" si="0"/>
        <v>0</v>
      </c>
    </row>
    <row r="75" spans="1:9" ht="15" customHeight="1" x14ac:dyDescent="0.2">
      <c r="A75" s="64"/>
      <c r="B75" s="18">
        <v>0</v>
      </c>
      <c r="C75" s="18">
        <v>0</v>
      </c>
      <c r="D75" s="91" t="s">
        <v>18</v>
      </c>
      <c r="E75" s="91"/>
      <c r="F75" s="32"/>
      <c r="G75" s="28">
        <v>0</v>
      </c>
      <c r="H75" s="19">
        <f t="shared" si="1"/>
        <v>0</v>
      </c>
      <c r="I75" s="19">
        <f t="shared" si="0"/>
        <v>0</v>
      </c>
    </row>
    <row r="76" spans="1:9" ht="15" customHeight="1" x14ac:dyDescent="0.2">
      <c r="A76" s="64"/>
      <c r="B76" s="18">
        <v>0</v>
      </c>
      <c r="C76" s="18">
        <v>0</v>
      </c>
      <c r="D76" s="91" t="s">
        <v>18</v>
      </c>
      <c r="E76" s="91"/>
      <c r="F76" s="32"/>
      <c r="G76" s="28">
        <v>0</v>
      </c>
      <c r="H76" s="19">
        <f t="shared" si="1"/>
        <v>0</v>
      </c>
      <c r="I76" s="19">
        <f t="shared" si="0"/>
        <v>0</v>
      </c>
    </row>
    <row r="77" spans="1:9" ht="15" customHeight="1" x14ac:dyDescent="0.2">
      <c r="A77" s="64"/>
      <c r="B77" s="18">
        <v>0</v>
      </c>
      <c r="C77" s="18">
        <v>0</v>
      </c>
      <c r="D77" s="91" t="s">
        <v>18</v>
      </c>
      <c r="E77" s="91"/>
      <c r="F77" s="32"/>
      <c r="G77" s="28">
        <v>0</v>
      </c>
      <c r="H77" s="19">
        <f t="shared" si="1"/>
        <v>0</v>
      </c>
      <c r="I77" s="19">
        <f t="shared" si="0"/>
        <v>0</v>
      </c>
    </row>
    <row r="78" spans="1:9" ht="15" customHeight="1" x14ac:dyDescent="0.2">
      <c r="A78" s="64"/>
      <c r="B78" s="18">
        <v>0</v>
      </c>
      <c r="C78" s="18">
        <v>0</v>
      </c>
      <c r="D78" s="91" t="s">
        <v>18</v>
      </c>
      <c r="E78" s="91"/>
      <c r="F78" s="32"/>
      <c r="G78" s="28">
        <v>0</v>
      </c>
      <c r="H78" s="19">
        <f t="shared" si="1"/>
        <v>0</v>
      </c>
      <c r="I78" s="19">
        <f t="shared" si="0"/>
        <v>0</v>
      </c>
    </row>
    <row r="79" spans="1:9" ht="15" customHeight="1" x14ac:dyDescent="0.2">
      <c r="A79" s="64"/>
      <c r="B79" s="18">
        <v>0</v>
      </c>
      <c r="C79" s="18">
        <v>0</v>
      </c>
      <c r="D79" s="91" t="s">
        <v>18</v>
      </c>
      <c r="E79" s="91"/>
      <c r="F79" s="32"/>
      <c r="G79" s="28">
        <v>0</v>
      </c>
      <c r="H79" s="19">
        <f t="shared" si="1"/>
        <v>0</v>
      </c>
      <c r="I79" s="19">
        <f t="shared" si="0"/>
        <v>0</v>
      </c>
    </row>
    <row r="80" spans="1:9" ht="15" customHeight="1" x14ac:dyDescent="0.2">
      <c r="A80" s="64"/>
      <c r="B80" s="18">
        <v>0</v>
      </c>
      <c r="C80" s="18">
        <v>0</v>
      </c>
      <c r="D80" s="91" t="s">
        <v>18</v>
      </c>
      <c r="E80" s="91"/>
      <c r="F80" s="32"/>
      <c r="G80" s="28">
        <v>0</v>
      </c>
      <c r="H80" s="19">
        <f t="shared" si="1"/>
        <v>0</v>
      </c>
      <c r="I80" s="19">
        <f t="shared" si="0"/>
        <v>0</v>
      </c>
    </row>
    <row r="81" spans="1:9" ht="15" customHeight="1" x14ac:dyDescent="0.2">
      <c r="A81" s="64"/>
      <c r="B81" s="18">
        <v>0</v>
      </c>
      <c r="C81" s="18">
        <v>0</v>
      </c>
      <c r="D81" s="91" t="s">
        <v>18</v>
      </c>
      <c r="E81" s="91"/>
      <c r="F81" s="32"/>
      <c r="G81" s="28">
        <v>0</v>
      </c>
      <c r="H81" s="19">
        <f t="shared" si="1"/>
        <v>0</v>
      </c>
      <c r="I81" s="19">
        <f t="shared" si="0"/>
        <v>0</v>
      </c>
    </row>
    <row r="82" spans="1:9" ht="15" customHeight="1" x14ac:dyDescent="0.2">
      <c r="A82" s="64"/>
      <c r="B82" s="18">
        <v>0</v>
      </c>
      <c r="C82" s="18">
        <v>0</v>
      </c>
      <c r="D82" s="91" t="s">
        <v>18</v>
      </c>
      <c r="E82" s="91"/>
      <c r="F82" s="32"/>
      <c r="G82" s="28">
        <v>0</v>
      </c>
      <c r="H82" s="19">
        <f t="shared" si="1"/>
        <v>0</v>
      </c>
      <c r="I82" s="19">
        <f t="shared" si="0"/>
        <v>0</v>
      </c>
    </row>
    <row r="83" spans="1:9" ht="15" customHeight="1" x14ac:dyDescent="0.2">
      <c r="A83" s="64"/>
      <c r="B83" s="18">
        <v>0</v>
      </c>
      <c r="C83" s="18">
        <v>0</v>
      </c>
      <c r="D83" s="91" t="s">
        <v>18</v>
      </c>
      <c r="E83" s="91"/>
      <c r="F83" s="32"/>
      <c r="G83" s="28">
        <v>0</v>
      </c>
      <c r="H83" s="19">
        <f t="shared" si="1"/>
        <v>0</v>
      </c>
      <c r="I83" s="19">
        <f t="shared" si="0"/>
        <v>0</v>
      </c>
    </row>
    <row r="84" spans="1:9" ht="15" customHeight="1" x14ac:dyDescent="0.2">
      <c r="A84" s="64"/>
      <c r="B84" s="18">
        <v>0</v>
      </c>
      <c r="C84" s="18">
        <v>0</v>
      </c>
      <c r="D84" s="91" t="s">
        <v>18</v>
      </c>
      <c r="E84" s="91"/>
      <c r="F84" s="32"/>
      <c r="G84" s="28">
        <v>0</v>
      </c>
      <c r="H84" s="19">
        <f t="shared" si="1"/>
        <v>0</v>
      </c>
      <c r="I84" s="19">
        <f t="shared" si="0"/>
        <v>0</v>
      </c>
    </row>
    <row r="85" spans="1:9" ht="15" customHeight="1" x14ac:dyDescent="0.2">
      <c r="A85" s="64"/>
      <c r="B85" s="18">
        <v>0</v>
      </c>
      <c r="C85" s="18">
        <v>0</v>
      </c>
      <c r="D85" s="91" t="s">
        <v>18</v>
      </c>
      <c r="E85" s="91"/>
      <c r="F85" s="32"/>
      <c r="G85" s="28">
        <v>0</v>
      </c>
      <c r="H85" s="19">
        <f t="shared" si="1"/>
        <v>0</v>
      </c>
      <c r="I85" s="19">
        <f t="shared" si="0"/>
        <v>0</v>
      </c>
    </row>
    <row r="86" spans="1:9" ht="15" customHeight="1" x14ac:dyDescent="0.2">
      <c r="A86" s="64"/>
      <c r="B86" s="18">
        <v>0</v>
      </c>
      <c r="C86" s="18">
        <v>0</v>
      </c>
      <c r="D86" s="91" t="s">
        <v>18</v>
      </c>
      <c r="E86" s="91"/>
      <c r="F86" s="32"/>
      <c r="G86" s="28">
        <v>0</v>
      </c>
      <c r="H86" s="19">
        <f t="shared" si="1"/>
        <v>0</v>
      </c>
      <c r="I86" s="19">
        <f t="shared" si="0"/>
        <v>0</v>
      </c>
    </row>
    <row r="87" spans="1:9" ht="15" customHeight="1" x14ac:dyDescent="0.2">
      <c r="A87" s="64"/>
      <c r="B87" s="18">
        <v>0</v>
      </c>
      <c r="C87" s="18">
        <v>0</v>
      </c>
      <c r="D87" s="91" t="s">
        <v>18</v>
      </c>
      <c r="E87" s="91"/>
      <c r="F87" s="32"/>
      <c r="G87" s="28">
        <v>0</v>
      </c>
      <c r="H87" s="19">
        <f t="shared" si="1"/>
        <v>0</v>
      </c>
      <c r="I87" s="19">
        <f t="shared" si="0"/>
        <v>0</v>
      </c>
    </row>
    <row r="88" spans="1:9" ht="15" customHeight="1" x14ac:dyDescent="0.2">
      <c r="A88" s="64"/>
      <c r="B88" s="18">
        <v>0</v>
      </c>
      <c r="C88" s="18">
        <v>0</v>
      </c>
      <c r="D88" s="91" t="s">
        <v>18</v>
      </c>
      <c r="E88" s="91"/>
      <c r="F88" s="32"/>
      <c r="G88" s="28">
        <v>0</v>
      </c>
      <c r="H88" s="19">
        <f t="shared" si="1"/>
        <v>0</v>
      </c>
      <c r="I88" s="19">
        <f t="shared" si="0"/>
        <v>0</v>
      </c>
    </row>
    <row r="89" spans="1:9" ht="15" customHeight="1" x14ac:dyDescent="0.2">
      <c r="A89" s="64"/>
      <c r="B89" s="18">
        <v>0</v>
      </c>
      <c r="C89" s="18">
        <v>0</v>
      </c>
      <c r="D89" s="91" t="s">
        <v>18</v>
      </c>
      <c r="E89" s="91"/>
      <c r="F89" s="32"/>
      <c r="G89" s="28">
        <v>0</v>
      </c>
      <c r="H89" s="19">
        <f t="shared" si="1"/>
        <v>0</v>
      </c>
      <c r="I89" s="19">
        <f t="shared" si="0"/>
        <v>0</v>
      </c>
    </row>
    <row r="90" spans="1:9" ht="15" customHeight="1" x14ac:dyDescent="0.2">
      <c r="A90" s="64"/>
      <c r="B90" s="18">
        <v>0</v>
      </c>
      <c r="C90" s="18">
        <v>0</v>
      </c>
      <c r="D90" s="91" t="s">
        <v>18</v>
      </c>
      <c r="E90" s="91"/>
      <c r="F90" s="32"/>
      <c r="G90" s="28">
        <v>0</v>
      </c>
      <c r="H90" s="19">
        <f t="shared" si="1"/>
        <v>0</v>
      </c>
      <c r="I90" s="19">
        <f t="shared" si="0"/>
        <v>0</v>
      </c>
    </row>
    <row r="91" spans="1:9" ht="15" customHeight="1" x14ac:dyDescent="0.2">
      <c r="A91" s="64"/>
      <c r="B91" s="18">
        <v>0</v>
      </c>
      <c r="C91" s="18">
        <v>0</v>
      </c>
      <c r="D91" s="91" t="s">
        <v>18</v>
      </c>
      <c r="E91" s="91"/>
      <c r="F91" s="32"/>
      <c r="G91" s="28">
        <v>0</v>
      </c>
      <c r="H91" s="19">
        <f t="shared" si="1"/>
        <v>0</v>
      </c>
      <c r="I91" s="19">
        <f t="shared" si="0"/>
        <v>0</v>
      </c>
    </row>
    <row r="92" spans="1:9" ht="15" customHeight="1" x14ac:dyDescent="0.2">
      <c r="A92" s="64"/>
      <c r="B92" s="18">
        <v>0</v>
      </c>
      <c r="C92" s="18">
        <v>0</v>
      </c>
      <c r="D92" s="91" t="s">
        <v>18</v>
      </c>
      <c r="E92" s="91"/>
      <c r="F92" s="32"/>
      <c r="G92" s="28">
        <v>0</v>
      </c>
      <c r="H92" s="19">
        <f t="shared" si="1"/>
        <v>0</v>
      </c>
      <c r="I92" s="19">
        <f t="shared" si="0"/>
        <v>0</v>
      </c>
    </row>
    <row r="93" spans="1:9" ht="15" customHeight="1" x14ac:dyDescent="0.2">
      <c r="A93" s="64"/>
      <c r="B93" s="18">
        <v>0</v>
      </c>
      <c r="C93" s="18">
        <v>0</v>
      </c>
      <c r="D93" s="91" t="s">
        <v>18</v>
      </c>
      <c r="E93" s="91"/>
      <c r="F93" s="32"/>
      <c r="G93" s="28">
        <v>0</v>
      </c>
      <c r="H93" s="19">
        <f t="shared" si="1"/>
        <v>0</v>
      </c>
      <c r="I93" s="19">
        <f t="shared" si="0"/>
        <v>0</v>
      </c>
    </row>
    <row r="94" spans="1:9" ht="15" customHeight="1" x14ac:dyDescent="0.2">
      <c r="A94" s="64"/>
      <c r="B94" s="18">
        <v>0</v>
      </c>
      <c r="C94" s="18">
        <v>0</v>
      </c>
      <c r="D94" s="91" t="s">
        <v>18</v>
      </c>
      <c r="E94" s="91"/>
      <c r="F94" s="32"/>
      <c r="G94" s="28">
        <v>0</v>
      </c>
      <c r="H94" s="19">
        <f t="shared" si="1"/>
        <v>0</v>
      </c>
      <c r="I94" s="19">
        <f t="shared" si="0"/>
        <v>0</v>
      </c>
    </row>
    <row r="95" spans="1:9" ht="15" customHeight="1" x14ac:dyDescent="0.2">
      <c r="A95" s="64"/>
      <c r="B95" s="18">
        <v>0</v>
      </c>
      <c r="C95" s="18">
        <v>0</v>
      </c>
      <c r="D95" s="91" t="s">
        <v>18</v>
      </c>
      <c r="E95" s="91"/>
      <c r="F95" s="32"/>
      <c r="G95" s="28">
        <v>0</v>
      </c>
      <c r="H95" s="19">
        <f t="shared" si="1"/>
        <v>0</v>
      </c>
      <c r="I95" s="19">
        <f t="shared" si="0"/>
        <v>0</v>
      </c>
    </row>
    <row r="96" spans="1:9" ht="15" customHeight="1" x14ac:dyDescent="0.2">
      <c r="A96" s="64"/>
      <c r="B96" s="18">
        <v>0</v>
      </c>
      <c r="C96" s="18">
        <v>0</v>
      </c>
      <c r="D96" s="91" t="s">
        <v>18</v>
      </c>
      <c r="E96" s="91"/>
      <c r="F96" s="32"/>
      <c r="G96" s="28">
        <v>0</v>
      </c>
      <c r="H96" s="19">
        <f t="shared" si="1"/>
        <v>0</v>
      </c>
      <c r="I96" s="19">
        <f t="shared" si="0"/>
        <v>0</v>
      </c>
    </row>
    <row r="97" spans="1:9" ht="15" customHeight="1" x14ac:dyDescent="0.2">
      <c r="A97" s="64"/>
      <c r="B97" s="18">
        <v>0</v>
      </c>
      <c r="C97" s="18">
        <v>0</v>
      </c>
      <c r="D97" s="91" t="s">
        <v>18</v>
      </c>
      <c r="E97" s="91"/>
      <c r="F97" s="32"/>
      <c r="G97" s="28">
        <v>0</v>
      </c>
      <c r="H97" s="19">
        <f t="shared" si="1"/>
        <v>0</v>
      </c>
      <c r="I97" s="19">
        <f t="shared" si="0"/>
        <v>0</v>
      </c>
    </row>
    <row r="98" spans="1:9" ht="15" customHeight="1" x14ac:dyDescent="0.2">
      <c r="A98" s="64"/>
      <c r="B98" s="18">
        <v>0</v>
      </c>
      <c r="C98" s="18">
        <v>0</v>
      </c>
      <c r="D98" s="91" t="s">
        <v>18</v>
      </c>
      <c r="E98" s="91"/>
      <c r="F98" s="32"/>
      <c r="G98" s="28">
        <v>0</v>
      </c>
      <c r="H98" s="19">
        <f t="shared" si="1"/>
        <v>0</v>
      </c>
      <c r="I98" s="19">
        <f t="shared" si="0"/>
        <v>0</v>
      </c>
    </row>
    <row r="99" spans="1:9" ht="15" customHeight="1" x14ac:dyDescent="0.2">
      <c r="A99" s="64"/>
      <c r="B99" s="18">
        <v>0</v>
      </c>
      <c r="C99" s="18">
        <v>0</v>
      </c>
      <c r="D99" s="91" t="s">
        <v>18</v>
      </c>
      <c r="E99" s="91"/>
      <c r="F99" s="32"/>
      <c r="G99" s="28">
        <v>0</v>
      </c>
      <c r="H99" s="19">
        <f t="shared" si="1"/>
        <v>0</v>
      </c>
      <c r="I99" s="19">
        <f t="shared" si="0"/>
        <v>0</v>
      </c>
    </row>
    <row r="100" spans="1:9" ht="15" customHeight="1" x14ac:dyDescent="0.2">
      <c r="A100" s="64"/>
      <c r="B100" s="18">
        <v>0</v>
      </c>
      <c r="C100" s="18">
        <v>0</v>
      </c>
      <c r="D100" s="91" t="s">
        <v>18</v>
      </c>
      <c r="E100" s="91"/>
      <c r="F100" s="32"/>
      <c r="G100" s="28">
        <v>0</v>
      </c>
      <c r="H100" s="19">
        <f t="shared" si="1"/>
        <v>0</v>
      </c>
      <c r="I100" s="19">
        <f t="shared" si="0"/>
        <v>0</v>
      </c>
    </row>
    <row r="101" spans="1:9" ht="15" customHeight="1" x14ac:dyDescent="0.2">
      <c r="A101" s="64"/>
      <c r="B101" s="18">
        <v>0</v>
      </c>
      <c r="C101" s="18">
        <v>0</v>
      </c>
      <c r="D101" s="91" t="s">
        <v>18</v>
      </c>
      <c r="E101" s="91"/>
      <c r="F101" s="32"/>
      <c r="G101" s="28">
        <v>0</v>
      </c>
      <c r="H101" s="19">
        <f t="shared" si="1"/>
        <v>0</v>
      </c>
      <c r="I101" s="19">
        <f t="shared" si="0"/>
        <v>0</v>
      </c>
    </row>
    <row r="102" spans="1:9" ht="15" customHeight="1" x14ac:dyDescent="0.2">
      <c r="A102" s="64"/>
      <c r="B102" s="18">
        <v>0</v>
      </c>
      <c r="C102" s="18">
        <v>0</v>
      </c>
      <c r="D102" s="91" t="s">
        <v>18</v>
      </c>
      <c r="E102" s="91"/>
      <c r="F102" s="32"/>
      <c r="G102" s="28">
        <v>0</v>
      </c>
      <c r="H102" s="19">
        <f t="shared" si="1"/>
        <v>0</v>
      </c>
      <c r="I102" s="19">
        <f t="shared" si="0"/>
        <v>0</v>
      </c>
    </row>
    <row r="103" spans="1:9" ht="15" customHeight="1" x14ac:dyDescent="0.2">
      <c r="A103" s="64"/>
      <c r="B103" s="18">
        <v>0</v>
      </c>
      <c r="C103" s="18">
        <v>0</v>
      </c>
      <c r="D103" s="91" t="s">
        <v>18</v>
      </c>
      <c r="E103" s="91"/>
      <c r="F103" s="32"/>
      <c r="G103" s="28">
        <v>0</v>
      </c>
      <c r="H103" s="19">
        <f t="shared" si="1"/>
        <v>0</v>
      </c>
      <c r="I103" s="19">
        <f t="shared" si="0"/>
        <v>0</v>
      </c>
    </row>
    <row r="104" spans="1:9" ht="15" customHeight="1" x14ac:dyDescent="0.2">
      <c r="A104" s="64"/>
      <c r="B104" s="18">
        <v>0</v>
      </c>
      <c r="C104" s="18">
        <v>0</v>
      </c>
      <c r="D104" s="91" t="s">
        <v>18</v>
      </c>
      <c r="E104" s="91"/>
      <c r="F104" s="32"/>
      <c r="G104" s="28">
        <v>0</v>
      </c>
      <c r="H104" s="19">
        <f t="shared" si="1"/>
        <v>0</v>
      </c>
      <c r="I104" s="19">
        <f t="shared" si="0"/>
        <v>0</v>
      </c>
    </row>
    <row r="105" spans="1:9" ht="15" customHeight="1" x14ac:dyDescent="0.2">
      <c r="A105" s="64"/>
      <c r="B105" s="18">
        <v>0</v>
      </c>
      <c r="C105" s="18">
        <v>0</v>
      </c>
      <c r="D105" s="91" t="s">
        <v>18</v>
      </c>
      <c r="E105" s="91"/>
      <c r="F105" s="32"/>
      <c r="G105" s="28">
        <v>0</v>
      </c>
      <c r="H105" s="19">
        <f t="shared" si="1"/>
        <v>0</v>
      </c>
      <c r="I105" s="19">
        <f t="shared" si="0"/>
        <v>0</v>
      </c>
    </row>
    <row r="106" spans="1:9" ht="15" customHeight="1" x14ac:dyDescent="0.2">
      <c r="A106" s="64"/>
      <c r="B106" s="18">
        <v>0</v>
      </c>
      <c r="C106" s="18">
        <v>0</v>
      </c>
      <c r="D106" s="91" t="s">
        <v>18</v>
      </c>
      <c r="E106" s="91"/>
      <c r="F106" s="32"/>
      <c r="G106" s="28">
        <v>0</v>
      </c>
      <c r="H106" s="19">
        <f t="shared" si="1"/>
        <v>0</v>
      </c>
      <c r="I106" s="19">
        <f t="shared" si="0"/>
        <v>0</v>
      </c>
    </row>
    <row r="107" spans="1:9" ht="15" customHeight="1" x14ac:dyDescent="0.2">
      <c r="A107" s="64"/>
      <c r="B107" s="18">
        <v>0</v>
      </c>
      <c r="C107" s="18">
        <v>0</v>
      </c>
      <c r="D107" s="91" t="s">
        <v>18</v>
      </c>
      <c r="E107" s="91"/>
      <c r="F107" s="32"/>
      <c r="G107" s="28">
        <v>0</v>
      </c>
      <c r="H107" s="19">
        <f t="shared" si="1"/>
        <v>0</v>
      </c>
      <c r="I107" s="19">
        <f t="shared" si="0"/>
        <v>0</v>
      </c>
    </row>
    <row r="108" spans="1:9" ht="15" customHeight="1" x14ac:dyDescent="0.2">
      <c r="A108" s="64"/>
      <c r="B108" s="18">
        <v>0</v>
      </c>
      <c r="C108" s="18">
        <v>0</v>
      </c>
      <c r="D108" s="91" t="s">
        <v>18</v>
      </c>
      <c r="E108" s="91"/>
      <c r="F108" s="32"/>
      <c r="G108" s="28">
        <v>0</v>
      </c>
      <c r="H108" s="19">
        <f t="shared" si="1"/>
        <v>0</v>
      </c>
      <c r="I108" s="19">
        <f t="shared" si="0"/>
        <v>0</v>
      </c>
    </row>
    <row r="109" spans="1:9" ht="15" customHeight="1" x14ac:dyDescent="0.2">
      <c r="A109" s="64"/>
      <c r="B109" s="18">
        <v>0</v>
      </c>
      <c r="C109" s="18">
        <v>0</v>
      </c>
      <c r="D109" s="91" t="s">
        <v>18</v>
      </c>
      <c r="E109" s="91"/>
      <c r="F109" s="32"/>
      <c r="G109" s="28">
        <v>0</v>
      </c>
      <c r="H109" s="19">
        <f t="shared" si="1"/>
        <v>0</v>
      </c>
      <c r="I109" s="19">
        <f t="shared" si="0"/>
        <v>0</v>
      </c>
    </row>
    <row r="110" spans="1:9" ht="15" customHeight="1" x14ac:dyDescent="0.2">
      <c r="A110" s="64"/>
      <c r="B110" s="18">
        <v>0</v>
      </c>
      <c r="C110" s="18">
        <v>0</v>
      </c>
      <c r="D110" s="91" t="s">
        <v>18</v>
      </c>
      <c r="E110" s="91"/>
      <c r="F110" s="32"/>
      <c r="G110" s="28">
        <v>0</v>
      </c>
      <c r="H110" s="19">
        <f t="shared" si="1"/>
        <v>0</v>
      </c>
      <c r="I110" s="19">
        <f t="shared" si="0"/>
        <v>0</v>
      </c>
    </row>
    <row r="111" spans="1:9" ht="15" customHeight="1" x14ac:dyDescent="0.2">
      <c r="A111" s="64"/>
      <c r="B111" s="18">
        <v>0</v>
      </c>
      <c r="C111" s="18">
        <v>0</v>
      </c>
      <c r="D111" s="91" t="s">
        <v>18</v>
      </c>
      <c r="E111" s="91"/>
      <c r="F111" s="32"/>
      <c r="G111" s="28">
        <v>0</v>
      </c>
      <c r="H111" s="19">
        <f t="shared" si="1"/>
        <v>0</v>
      </c>
      <c r="I111" s="19">
        <f t="shared" si="0"/>
        <v>0</v>
      </c>
    </row>
    <row r="112" spans="1:9" ht="15" customHeight="1" x14ac:dyDescent="0.2">
      <c r="A112" s="64"/>
      <c r="B112" s="18">
        <v>0</v>
      </c>
      <c r="C112" s="18">
        <v>0</v>
      </c>
      <c r="D112" s="91" t="s">
        <v>18</v>
      </c>
      <c r="E112" s="91"/>
      <c r="F112" s="32"/>
      <c r="G112" s="28">
        <v>0</v>
      </c>
      <c r="H112" s="19">
        <f t="shared" si="1"/>
        <v>0</v>
      </c>
      <c r="I112" s="19">
        <f t="shared" si="0"/>
        <v>0</v>
      </c>
    </row>
    <row r="113" spans="1:9" ht="15" customHeight="1" x14ac:dyDescent="0.2">
      <c r="A113" s="64"/>
      <c r="B113" s="18">
        <v>0</v>
      </c>
      <c r="C113" s="18">
        <v>0</v>
      </c>
      <c r="D113" s="91" t="s">
        <v>18</v>
      </c>
      <c r="E113" s="91"/>
      <c r="F113" s="32"/>
      <c r="G113" s="28">
        <v>0</v>
      </c>
      <c r="H113" s="19">
        <f t="shared" si="1"/>
        <v>0</v>
      </c>
      <c r="I113" s="19">
        <f t="shared" si="0"/>
        <v>0</v>
      </c>
    </row>
    <row r="114" spans="1:9" ht="15" customHeight="1" x14ac:dyDescent="0.2">
      <c r="A114" s="64"/>
      <c r="B114" s="18">
        <v>0</v>
      </c>
      <c r="C114" s="18">
        <v>0</v>
      </c>
      <c r="D114" s="91" t="s">
        <v>18</v>
      </c>
      <c r="E114" s="91"/>
      <c r="F114" s="32"/>
      <c r="G114" s="28">
        <v>0</v>
      </c>
      <c r="H114" s="19">
        <f>IF(C114&lt;=0,B114*F114,C114*F114)</f>
        <v>0</v>
      </c>
      <c r="I114" s="19">
        <f t="shared" si="0"/>
        <v>0</v>
      </c>
    </row>
    <row r="115" spans="1:9" ht="15" customHeight="1" x14ac:dyDescent="0.2">
      <c r="A115" s="64"/>
      <c r="B115" s="18">
        <v>0</v>
      </c>
      <c r="C115" s="18">
        <v>0</v>
      </c>
      <c r="D115" s="91" t="s">
        <v>18</v>
      </c>
      <c r="E115" s="91"/>
      <c r="F115" s="32"/>
      <c r="G115" s="28">
        <v>0</v>
      </c>
      <c r="H115" s="19">
        <f t="shared" ref="H115:H147" si="2">IF(C115&lt;=0,B115*F115,C115*F115)</f>
        <v>0</v>
      </c>
      <c r="I115" s="19">
        <f t="shared" si="0"/>
        <v>0</v>
      </c>
    </row>
    <row r="116" spans="1:9" ht="15" customHeight="1" x14ac:dyDescent="0.2">
      <c r="A116" s="64"/>
      <c r="B116" s="18">
        <v>0</v>
      </c>
      <c r="C116" s="18">
        <v>0</v>
      </c>
      <c r="D116" s="91" t="s">
        <v>18</v>
      </c>
      <c r="E116" s="91"/>
      <c r="F116" s="32"/>
      <c r="G116" s="28">
        <v>0</v>
      </c>
      <c r="H116" s="19">
        <f t="shared" si="2"/>
        <v>0</v>
      </c>
      <c r="I116" s="19">
        <f t="shared" si="0"/>
        <v>0</v>
      </c>
    </row>
    <row r="117" spans="1:9" ht="15" customHeight="1" x14ac:dyDescent="0.2">
      <c r="A117" s="64"/>
      <c r="B117" s="18">
        <v>0</v>
      </c>
      <c r="C117" s="18">
        <v>0</v>
      </c>
      <c r="D117" s="91" t="s">
        <v>18</v>
      </c>
      <c r="E117" s="91"/>
      <c r="F117" s="32"/>
      <c r="G117" s="28">
        <v>0</v>
      </c>
      <c r="H117" s="19">
        <f t="shared" si="2"/>
        <v>0</v>
      </c>
      <c r="I117" s="19">
        <f t="shared" si="0"/>
        <v>0</v>
      </c>
    </row>
    <row r="118" spans="1:9" ht="15" customHeight="1" x14ac:dyDescent="0.2">
      <c r="A118" s="64"/>
      <c r="B118" s="18">
        <v>0</v>
      </c>
      <c r="C118" s="18">
        <v>0</v>
      </c>
      <c r="D118" s="91" t="s">
        <v>18</v>
      </c>
      <c r="E118" s="91"/>
      <c r="F118" s="32"/>
      <c r="G118" s="28">
        <v>0</v>
      </c>
      <c r="H118" s="19">
        <f t="shared" si="2"/>
        <v>0</v>
      </c>
      <c r="I118" s="19">
        <f t="shared" si="0"/>
        <v>0</v>
      </c>
    </row>
    <row r="119" spans="1:9" ht="15" customHeight="1" x14ac:dyDescent="0.2">
      <c r="A119" s="64"/>
      <c r="B119" s="18">
        <v>0</v>
      </c>
      <c r="C119" s="18">
        <v>0</v>
      </c>
      <c r="D119" s="91" t="s">
        <v>18</v>
      </c>
      <c r="E119" s="91"/>
      <c r="F119" s="32"/>
      <c r="G119" s="28">
        <v>0</v>
      </c>
      <c r="H119" s="19">
        <f t="shared" si="2"/>
        <v>0</v>
      </c>
      <c r="I119" s="19">
        <f t="shared" si="0"/>
        <v>0</v>
      </c>
    </row>
    <row r="120" spans="1:9" ht="15" customHeight="1" x14ac:dyDescent="0.2">
      <c r="A120" s="64"/>
      <c r="B120" s="18">
        <v>0</v>
      </c>
      <c r="C120" s="18">
        <v>0</v>
      </c>
      <c r="D120" s="91" t="s">
        <v>18</v>
      </c>
      <c r="E120" s="91"/>
      <c r="F120" s="32"/>
      <c r="G120" s="28">
        <v>0</v>
      </c>
      <c r="H120" s="19">
        <f t="shared" si="2"/>
        <v>0</v>
      </c>
      <c r="I120" s="19">
        <f t="shared" si="0"/>
        <v>0</v>
      </c>
    </row>
    <row r="121" spans="1:9" ht="15" customHeight="1" x14ac:dyDescent="0.2">
      <c r="A121" s="64"/>
      <c r="B121" s="18">
        <v>0</v>
      </c>
      <c r="C121" s="18">
        <v>0</v>
      </c>
      <c r="D121" s="91" t="s">
        <v>18</v>
      </c>
      <c r="E121" s="91"/>
      <c r="F121" s="32"/>
      <c r="G121" s="28">
        <v>0</v>
      </c>
      <c r="H121" s="19">
        <f t="shared" si="2"/>
        <v>0</v>
      </c>
      <c r="I121" s="19">
        <f t="shared" si="0"/>
        <v>0</v>
      </c>
    </row>
    <row r="122" spans="1:9" ht="15" customHeight="1" x14ac:dyDescent="0.2">
      <c r="A122" s="64"/>
      <c r="B122" s="18">
        <v>0</v>
      </c>
      <c r="C122" s="18">
        <v>0</v>
      </c>
      <c r="D122" s="91" t="s">
        <v>18</v>
      </c>
      <c r="E122" s="91"/>
      <c r="F122" s="32"/>
      <c r="G122" s="28">
        <v>0</v>
      </c>
      <c r="H122" s="19">
        <f t="shared" si="2"/>
        <v>0</v>
      </c>
      <c r="I122" s="19">
        <f t="shared" si="0"/>
        <v>0</v>
      </c>
    </row>
    <row r="123" spans="1:9" ht="15" customHeight="1" x14ac:dyDescent="0.2">
      <c r="A123" s="64"/>
      <c r="B123" s="18">
        <v>0</v>
      </c>
      <c r="C123" s="18">
        <v>0</v>
      </c>
      <c r="D123" s="91" t="s">
        <v>18</v>
      </c>
      <c r="E123" s="91"/>
      <c r="F123" s="32"/>
      <c r="G123" s="28">
        <v>0</v>
      </c>
      <c r="H123" s="19">
        <f t="shared" si="2"/>
        <v>0</v>
      </c>
      <c r="I123" s="19">
        <f t="shared" si="0"/>
        <v>0</v>
      </c>
    </row>
    <row r="124" spans="1:9" ht="15" customHeight="1" x14ac:dyDescent="0.2">
      <c r="A124" s="64"/>
      <c r="B124" s="18">
        <v>0</v>
      </c>
      <c r="C124" s="18">
        <v>0</v>
      </c>
      <c r="D124" s="91" t="s">
        <v>18</v>
      </c>
      <c r="E124" s="91"/>
      <c r="F124" s="32"/>
      <c r="G124" s="28">
        <v>0</v>
      </c>
      <c r="H124" s="19">
        <f t="shared" si="2"/>
        <v>0</v>
      </c>
      <c r="I124" s="19">
        <f t="shared" si="0"/>
        <v>0</v>
      </c>
    </row>
    <row r="125" spans="1:9" ht="15" customHeight="1" x14ac:dyDescent="0.2">
      <c r="A125" s="64"/>
      <c r="B125" s="18">
        <v>0</v>
      </c>
      <c r="C125" s="18">
        <v>0</v>
      </c>
      <c r="D125" s="91" t="s">
        <v>18</v>
      </c>
      <c r="E125" s="91"/>
      <c r="F125" s="32"/>
      <c r="G125" s="28">
        <v>0</v>
      </c>
      <c r="H125" s="19">
        <f t="shared" si="2"/>
        <v>0</v>
      </c>
      <c r="I125" s="19">
        <f t="shared" si="0"/>
        <v>0</v>
      </c>
    </row>
    <row r="126" spans="1:9" ht="15" customHeight="1" x14ac:dyDescent="0.2">
      <c r="A126" s="64"/>
      <c r="B126" s="18">
        <v>0</v>
      </c>
      <c r="C126" s="18">
        <v>0</v>
      </c>
      <c r="D126" s="91" t="s">
        <v>18</v>
      </c>
      <c r="E126" s="91"/>
      <c r="F126" s="32"/>
      <c r="G126" s="28">
        <v>0</v>
      </c>
      <c r="H126" s="19">
        <f t="shared" si="2"/>
        <v>0</v>
      </c>
      <c r="I126" s="19">
        <f t="shared" si="0"/>
        <v>0</v>
      </c>
    </row>
    <row r="127" spans="1:9" ht="15" customHeight="1" x14ac:dyDescent="0.2">
      <c r="A127" s="64"/>
      <c r="B127" s="18">
        <v>0</v>
      </c>
      <c r="C127" s="18">
        <v>0</v>
      </c>
      <c r="D127" s="91" t="s">
        <v>18</v>
      </c>
      <c r="E127" s="91"/>
      <c r="F127" s="32"/>
      <c r="G127" s="28">
        <v>0</v>
      </c>
      <c r="H127" s="19">
        <f t="shared" si="2"/>
        <v>0</v>
      </c>
      <c r="I127" s="19">
        <f t="shared" si="0"/>
        <v>0</v>
      </c>
    </row>
    <row r="128" spans="1:9" ht="15" customHeight="1" x14ac:dyDescent="0.2">
      <c r="A128" s="64"/>
      <c r="B128" s="18">
        <v>0</v>
      </c>
      <c r="C128" s="18">
        <v>0</v>
      </c>
      <c r="D128" s="91" t="s">
        <v>18</v>
      </c>
      <c r="E128" s="91"/>
      <c r="F128" s="32"/>
      <c r="G128" s="28">
        <v>0</v>
      </c>
      <c r="H128" s="19">
        <f t="shared" si="2"/>
        <v>0</v>
      </c>
      <c r="I128" s="19">
        <f t="shared" si="0"/>
        <v>0</v>
      </c>
    </row>
    <row r="129" spans="1:9" ht="15" customHeight="1" x14ac:dyDescent="0.2">
      <c r="A129" s="64"/>
      <c r="B129" s="18">
        <v>0</v>
      </c>
      <c r="C129" s="18">
        <v>0</v>
      </c>
      <c r="D129" s="91" t="s">
        <v>18</v>
      </c>
      <c r="E129" s="91"/>
      <c r="F129" s="32"/>
      <c r="G129" s="28">
        <v>0</v>
      </c>
      <c r="H129" s="19">
        <f t="shared" si="2"/>
        <v>0</v>
      </c>
      <c r="I129" s="19">
        <f t="shared" si="0"/>
        <v>0</v>
      </c>
    </row>
    <row r="130" spans="1:9" ht="15" customHeight="1" x14ac:dyDescent="0.2">
      <c r="A130" s="64"/>
      <c r="B130" s="18">
        <v>0</v>
      </c>
      <c r="C130" s="18">
        <v>0</v>
      </c>
      <c r="D130" s="91" t="s">
        <v>18</v>
      </c>
      <c r="E130" s="91"/>
      <c r="F130" s="32"/>
      <c r="G130" s="28">
        <v>0</v>
      </c>
      <c r="H130" s="19">
        <f t="shared" si="2"/>
        <v>0</v>
      </c>
      <c r="I130" s="19">
        <f t="shared" si="0"/>
        <v>0</v>
      </c>
    </row>
    <row r="131" spans="1:9" ht="15" customHeight="1" x14ac:dyDescent="0.2">
      <c r="A131" s="64"/>
      <c r="B131" s="18">
        <v>0</v>
      </c>
      <c r="C131" s="18">
        <v>0</v>
      </c>
      <c r="D131" s="91" t="s">
        <v>18</v>
      </c>
      <c r="E131" s="91"/>
      <c r="F131" s="32"/>
      <c r="G131" s="28">
        <v>0</v>
      </c>
      <c r="H131" s="19">
        <f t="shared" si="2"/>
        <v>0</v>
      </c>
      <c r="I131" s="19">
        <f t="shared" si="0"/>
        <v>0</v>
      </c>
    </row>
    <row r="132" spans="1:9" ht="15" customHeight="1" x14ac:dyDescent="0.2">
      <c r="A132" s="64"/>
      <c r="B132" s="18">
        <v>0</v>
      </c>
      <c r="C132" s="18">
        <v>0</v>
      </c>
      <c r="D132" s="91" t="s">
        <v>18</v>
      </c>
      <c r="E132" s="91"/>
      <c r="F132" s="32"/>
      <c r="G132" s="28">
        <v>0</v>
      </c>
      <c r="H132" s="19">
        <f t="shared" si="2"/>
        <v>0</v>
      </c>
      <c r="I132" s="19">
        <f t="shared" si="0"/>
        <v>0</v>
      </c>
    </row>
    <row r="133" spans="1:9" ht="15" customHeight="1" x14ac:dyDescent="0.2">
      <c r="A133" s="64"/>
      <c r="B133" s="18">
        <v>0</v>
      </c>
      <c r="C133" s="18">
        <v>0</v>
      </c>
      <c r="D133" s="91" t="s">
        <v>18</v>
      </c>
      <c r="E133" s="91"/>
      <c r="F133" s="32"/>
      <c r="G133" s="28">
        <v>0</v>
      </c>
      <c r="H133" s="19">
        <f t="shared" si="2"/>
        <v>0</v>
      </c>
      <c r="I133" s="19">
        <f t="shared" si="0"/>
        <v>0</v>
      </c>
    </row>
    <row r="134" spans="1:9" ht="15" customHeight="1" x14ac:dyDescent="0.2">
      <c r="A134" s="64"/>
      <c r="B134" s="18">
        <v>0</v>
      </c>
      <c r="C134" s="18">
        <v>0</v>
      </c>
      <c r="D134" s="91" t="s">
        <v>18</v>
      </c>
      <c r="E134" s="91"/>
      <c r="F134" s="32"/>
      <c r="G134" s="28">
        <v>0</v>
      </c>
      <c r="H134" s="19">
        <f t="shared" si="2"/>
        <v>0</v>
      </c>
      <c r="I134" s="19">
        <f t="shared" si="0"/>
        <v>0</v>
      </c>
    </row>
    <row r="135" spans="1:9" ht="15" customHeight="1" x14ac:dyDescent="0.2">
      <c r="A135" s="64"/>
      <c r="B135" s="18">
        <v>0</v>
      </c>
      <c r="C135" s="18">
        <v>0</v>
      </c>
      <c r="D135" s="91" t="s">
        <v>18</v>
      </c>
      <c r="E135" s="91"/>
      <c r="F135" s="32"/>
      <c r="G135" s="28">
        <v>0</v>
      </c>
      <c r="H135" s="19">
        <f t="shared" si="2"/>
        <v>0</v>
      </c>
      <c r="I135" s="19">
        <f t="shared" si="0"/>
        <v>0</v>
      </c>
    </row>
    <row r="136" spans="1:9" ht="15" customHeight="1" x14ac:dyDescent="0.2">
      <c r="A136" s="64"/>
      <c r="B136" s="18">
        <v>0</v>
      </c>
      <c r="C136" s="18">
        <v>0</v>
      </c>
      <c r="D136" s="91" t="s">
        <v>18</v>
      </c>
      <c r="E136" s="91"/>
      <c r="F136" s="32"/>
      <c r="G136" s="28">
        <v>0</v>
      </c>
      <c r="H136" s="19">
        <f t="shared" si="2"/>
        <v>0</v>
      </c>
      <c r="I136" s="19">
        <f t="shared" si="0"/>
        <v>0</v>
      </c>
    </row>
    <row r="137" spans="1:9" ht="15" customHeight="1" x14ac:dyDescent="0.2">
      <c r="A137" s="64"/>
      <c r="B137" s="18">
        <v>0</v>
      </c>
      <c r="C137" s="18">
        <v>0</v>
      </c>
      <c r="D137" s="91" t="s">
        <v>18</v>
      </c>
      <c r="E137" s="91"/>
      <c r="F137" s="32"/>
      <c r="G137" s="28">
        <v>0</v>
      </c>
      <c r="H137" s="19">
        <f t="shared" si="2"/>
        <v>0</v>
      </c>
      <c r="I137" s="19">
        <f t="shared" si="0"/>
        <v>0</v>
      </c>
    </row>
    <row r="138" spans="1:9" ht="15" customHeight="1" x14ac:dyDescent="0.2">
      <c r="A138" s="64"/>
      <c r="B138" s="18">
        <v>0</v>
      </c>
      <c r="C138" s="18">
        <v>0</v>
      </c>
      <c r="D138" s="91" t="s">
        <v>18</v>
      </c>
      <c r="E138" s="91"/>
      <c r="F138" s="32"/>
      <c r="G138" s="28">
        <v>0</v>
      </c>
      <c r="H138" s="19">
        <f t="shared" si="2"/>
        <v>0</v>
      </c>
      <c r="I138" s="19">
        <f t="shared" si="0"/>
        <v>0</v>
      </c>
    </row>
    <row r="139" spans="1:9" ht="15" customHeight="1" x14ac:dyDescent="0.2">
      <c r="A139" s="64"/>
      <c r="B139" s="18">
        <v>0</v>
      </c>
      <c r="C139" s="18">
        <v>0</v>
      </c>
      <c r="D139" s="91" t="s">
        <v>18</v>
      </c>
      <c r="E139" s="91"/>
      <c r="F139" s="32"/>
      <c r="G139" s="28">
        <v>0</v>
      </c>
      <c r="H139" s="19">
        <f t="shared" si="2"/>
        <v>0</v>
      </c>
      <c r="I139" s="19">
        <f t="shared" si="0"/>
        <v>0</v>
      </c>
    </row>
    <row r="140" spans="1:9" ht="15" customHeight="1" x14ac:dyDescent="0.2">
      <c r="A140" s="64"/>
      <c r="B140" s="18">
        <v>0</v>
      </c>
      <c r="C140" s="18">
        <v>0</v>
      </c>
      <c r="D140" s="91" t="s">
        <v>18</v>
      </c>
      <c r="E140" s="91"/>
      <c r="F140" s="32"/>
      <c r="G140" s="28">
        <v>0</v>
      </c>
      <c r="H140" s="19">
        <f t="shared" si="2"/>
        <v>0</v>
      </c>
      <c r="I140" s="19">
        <f t="shared" si="0"/>
        <v>0</v>
      </c>
    </row>
    <row r="141" spans="1:9" ht="15" customHeight="1" x14ac:dyDescent="0.2">
      <c r="A141" s="64"/>
      <c r="B141" s="18">
        <v>0</v>
      </c>
      <c r="C141" s="18">
        <v>0</v>
      </c>
      <c r="D141" s="91" t="s">
        <v>18</v>
      </c>
      <c r="E141" s="91"/>
      <c r="F141" s="32"/>
      <c r="G141" s="28">
        <v>0</v>
      </c>
      <c r="H141" s="19">
        <f t="shared" si="2"/>
        <v>0</v>
      </c>
      <c r="I141" s="19">
        <f t="shared" si="0"/>
        <v>0</v>
      </c>
    </row>
    <row r="142" spans="1:9" ht="15" customHeight="1" x14ac:dyDescent="0.2">
      <c r="A142" s="64"/>
      <c r="B142" s="18">
        <v>0</v>
      </c>
      <c r="C142" s="18">
        <v>0</v>
      </c>
      <c r="D142" s="91" t="s">
        <v>18</v>
      </c>
      <c r="E142" s="91"/>
      <c r="F142" s="32"/>
      <c r="G142" s="28">
        <v>0</v>
      </c>
      <c r="H142" s="19">
        <f t="shared" si="2"/>
        <v>0</v>
      </c>
      <c r="I142" s="19">
        <f t="shared" si="0"/>
        <v>0</v>
      </c>
    </row>
    <row r="143" spans="1:9" ht="15" customHeight="1" x14ac:dyDescent="0.2">
      <c r="A143" s="64"/>
      <c r="B143" s="18">
        <v>0</v>
      </c>
      <c r="C143" s="18">
        <v>0</v>
      </c>
      <c r="D143" s="91" t="s">
        <v>18</v>
      </c>
      <c r="E143" s="91"/>
      <c r="F143" s="32"/>
      <c r="G143" s="28">
        <v>0</v>
      </c>
      <c r="H143" s="19">
        <f t="shared" si="2"/>
        <v>0</v>
      </c>
      <c r="I143" s="19">
        <f t="shared" si="0"/>
        <v>0</v>
      </c>
    </row>
    <row r="144" spans="1:9" ht="15" customHeight="1" x14ac:dyDescent="0.2">
      <c r="A144" s="64"/>
      <c r="B144" s="18">
        <v>0</v>
      </c>
      <c r="C144" s="18">
        <v>0</v>
      </c>
      <c r="D144" s="91" t="s">
        <v>18</v>
      </c>
      <c r="E144" s="91"/>
      <c r="F144" s="32"/>
      <c r="G144" s="28">
        <v>0</v>
      </c>
      <c r="H144" s="19">
        <f t="shared" si="2"/>
        <v>0</v>
      </c>
      <c r="I144" s="19">
        <f t="shared" si="0"/>
        <v>0</v>
      </c>
    </row>
    <row r="145" spans="1:16383" ht="15" customHeight="1" x14ac:dyDescent="0.2">
      <c r="A145" s="64"/>
      <c r="B145" s="18">
        <v>0</v>
      </c>
      <c r="C145" s="18">
        <v>0</v>
      </c>
      <c r="D145" s="91" t="s">
        <v>18</v>
      </c>
      <c r="E145" s="91"/>
      <c r="F145" s="32"/>
      <c r="G145" s="28">
        <v>0</v>
      </c>
      <c r="H145" s="19">
        <f t="shared" si="2"/>
        <v>0</v>
      </c>
      <c r="I145" s="19">
        <f t="shared" si="0"/>
        <v>0</v>
      </c>
    </row>
    <row r="146" spans="1:16383" ht="15" customHeight="1" x14ac:dyDescent="0.2">
      <c r="A146" s="64"/>
      <c r="B146" s="18">
        <v>0</v>
      </c>
      <c r="C146" s="18">
        <v>0</v>
      </c>
      <c r="D146" s="91" t="s">
        <v>18</v>
      </c>
      <c r="E146" s="91"/>
      <c r="F146" s="32"/>
      <c r="G146" s="28">
        <v>0</v>
      </c>
      <c r="H146" s="19">
        <f t="shared" si="2"/>
        <v>0</v>
      </c>
      <c r="I146" s="19">
        <f t="shared" si="0"/>
        <v>0</v>
      </c>
    </row>
    <row r="147" spans="1:16383" ht="15" customHeight="1" x14ac:dyDescent="0.2">
      <c r="A147" s="64"/>
      <c r="B147" s="18">
        <v>0</v>
      </c>
      <c r="C147" s="18">
        <v>0</v>
      </c>
      <c r="D147" s="91" t="s">
        <v>18</v>
      </c>
      <c r="E147" s="91"/>
      <c r="F147" s="32"/>
      <c r="G147" s="28">
        <v>0</v>
      </c>
      <c r="H147" s="19">
        <f t="shared" si="2"/>
        <v>0</v>
      </c>
      <c r="I147" s="19">
        <f t="shared" si="0"/>
        <v>0</v>
      </c>
    </row>
    <row r="148" spans="1:16383" s="20" customFormat="1" ht="25.5" customHeight="1" x14ac:dyDescent="0.2">
      <c r="A148" s="48" t="s">
        <v>13</v>
      </c>
      <c r="B148" s="48"/>
      <c r="C148" s="48"/>
      <c r="D148" s="98"/>
      <c r="E148" s="99"/>
      <c r="F148" s="48"/>
      <c r="G148" s="48"/>
      <c r="H148" s="65">
        <f>SUM(H59:H147)</f>
        <v>0</v>
      </c>
      <c r="I148" s="51">
        <f>SUM(I59:I147)</f>
        <v>0</v>
      </c>
    </row>
    <row r="149" spans="1:16383" s="20" customFormat="1" ht="15.75" x14ac:dyDescent="0.25">
      <c r="A149" s="21" t="s">
        <v>14</v>
      </c>
      <c r="C149"/>
      <c r="D149"/>
      <c r="E149"/>
      <c r="F149"/>
      <c r="G149"/>
      <c r="H149" s="22"/>
      <c r="I149" s="23"/>
    </row>
    <row r="150" spans="1:16383" ht="15" x14ac:dyDescent="0.25">
      <c r="A150" t="s">
        <v>15</v>
      </c>
    </row>
    <row r="151" spans="1:16383" ht="15" x14ac:dyDescent="0.25">
      <c r="A151" t="s">
        <v>16</v>
      </c>
    </row>
    <row r="152" spans="1:16383" ht="15" x14ac:dyDescent="0.25">
      <c r="A152" s="24"/>
    </row>
    <row r="153" spans="1:16383" ht="34.5" customHeight="1" x14ac:dyDescent="0.2"/>
    <row r="155" spans="1:16383" s="11" customFormat="1" x14ac:dyDescent="0.2">
      <c r="A155" s="94"/>
      <c r="B155" s="94"/>
      <c r="C155" s="94"/>
      <c r="D155" s="94"/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94"/>
      <c r="Q155" s="94"/>
      <c r="R155" s="94"/>
      <c r="S155" s="94"/>
      <c r="T155" s="94"/>
      <c r="U155" s="94"/>
      <c r="V155" s="94"/>
      <c r="W155" s="94"/>
      <c r="X155" s="94"/>
      <c r="Y155" s="94"/>
      <c r="Z155" s="94"/>
      <c r="AA155" s="94"/>
      <c r="AB155" s="94"/>
      <c r="AC155" s="94"/>
      <c r="AD155" s="94"/>
      <c r="AE155" s="94"/>
      <c r="AF155" s="94"/>
      <c r="AG155" s="94"/>
      <c r="AH155" s="94"/>
      <c r="AI155" s="94"/>
      <c r="AJ155" s="94"/>
      <c r="AK155" s="94"/>
      <c r="AL155" s="94"/>
      <c r="AM155" s="94"/>
      <c r="AN155" s="94"/>
      <c r="AO155" s="94"/>
      <c r="AP155" s="94"/>
      <c r="AQ155" s="94"/>
      <c r="AR155" s="94"/>
      <c r="AS155" s="94"/>
      <c r="AT155" s="94"/>
      <c r="AU155" s="94"/>
      <c r="AV155" s="94"/>
      <c r="AW155" s="94"/>
      <c r="AX155" s="94"/>
      <c r="AY155" s="94"/>
      <c r="AZ155" s="94"/>
      <c r="BA155" s="94"/>
      <c r="BB155" s="94"/>
      <c r="BC155" s="94"/>
      <c r="BD155" s="94"/>
      <c r="BE155" s="94"/>
      <c r="BF155" s="94"/>
      <c r="BG155" s="94"/>
      <c r="BH155" s="94"/>
      <c r="BI155" s="94"/>
      <c r="BJ155" s="94"/>
      <c r="BK155" s="94"/>
      <c r="BL155" s="94"/>
      <c r="BM155" s="94"/>
      <c r="BN155" s="94"/>
      <c r="BO155" s="94"/>
      <c r="BP155" s="94"/>
      <c r="BQ155" s="94"/>
      <c r="BR155" s="94"/>
      <c r="BS155" s="94"/>
      <c r="BT155" s="94"/>
      <c r="BU155" s="94"/>
      <c r="BV155" s="94"/>
      <c r="BW155" s="94"/>
      <c r="BX155" s="94"/>
      <c r="BY155" s="94"/>
      <c r="BZ155" s="94"/>
      <c r="CA155" s="94"/>
      <c r="CB155" s="94"/>
      <c r="CC155" s="94"/>
      <c r="CD155" s="94"/>
      <c r="CE155" s="94"/>
      <c r="CF155" s="94"/>
      <c r="CG155" s="94"/>
      <c r="CH155" s="94"/>
      <c r="CI155" s="94"/>
      <c r="CJ155" s="94"/>
      <c r="CK155" s="94"/>
      <c r="CL155" s="94"/>
      <c r="CM155" s="94"/>
      <c r="CN155" s="94"/>
      <c r="CO155" s="94"/>
      <c r="CP155" s="94"/>
      <c r="CQ155" s="94"/>
      <c r="CR155" s="94"/>
      <c r="CS155" s="94"/>
      <c r="CT155" s="94"/>
      <c r="CU155" s="94"/>
      <c r="CV155" s="94"/>
      <c r="CW155" s="94"/>
      <c r="CX155" s="94"/>
      <c r="CY155" s="94"/>
      <c r="CZ155" s="94"/>
      <c r="DA155" s="94"/>
      <c r="DB155" s="94"/>
      <c r="DC155" s="94"/>
      <c r="DD155" s="94"/>
      <c r="DE155" s="94"/>
      <c r="DF155" s="94"/>
      <c r="DG155" s="94"/>
      <c r="DH155" s="94"/>
      <c r="DI155" s="94"/>
      <c r="DJ155" s="94"/>
      <c r="DK155" s="94"/>
      <c r="DL155" s="94"/>
      <c r="DM155" s="94"/>
      <c r="DN155" s="94"/>
      <c r="DO155" s="94"/>
      <c r="DP155" s="94"/>
      <c r="DQ155" s="94"/>
      <c r="DR155" s="94"/>
      <c r="DS155" s="94"/>
      <c r="DT155" s="94"/>
      <c r="DU155" s="94"/>
      <c r="DV155" s="94"/>
      <c r="DW155" s="94"/>
      <c r="DX155" s="94"/>
      <c r="DY155" s="94"/>
      <c r="DZ155" s="94"/>
      <c r="EA155" s="94"/>
      <c r="EB155" s="94"/>
      <c r="EC155" s="94"/>
      <c r="ED155" s="94"/>
      <c r="EE155" s="94"/>
      <c r="EF155" s="94"/>
      <c r="EG155" s="94"/>
      <c r="EH155" s="94"/>
      <c r="EI155" s="94"/>
      <c r="EJ155" s="94"/>
      <c r="EK155" s="94"/>
      <c r="EL155" s="94"/>
      <c r="EM155" s="94"/>
      <c r="EN155" s="94"/>
      <c r="EO155" s="94"/>
      <c r="EP155" s="94"/>
      <c r="EQ155" s="94"/>
      <c r="ER155" s="94"/>
      <c r="ES155" s="94"/>
      <c r="ET155" s="94"/>
      <c r="EU155" s="94"/>
      <c r="EV155" s="94"/>
      <c r="EW155" s="94"/>
      <c r="EX155" s="94"/>
      <c r="EY155" s="94"/>
      <c r="EZ155" s="94"/>
      <c r="FA155" s="94"/>
      <c r="FB155" s="94"/>
      <c r="FC155" s="94"/>
      <c r="FD155" s="94"/>
      <c r="FE155" s="94"/>
      <c r="FF155" s="94"/>
      <c r="FG155" s="94"/>
      <c r="FH155" s="94"/>
      <c r="FI155" s="94"/>
      <c r="FJ155" s="94"/>
      <c r="FK155" s="94"/>
      <c r="FL155" s="94"/>
      <c r="FM155" s="94"/>
      <c r="FN155" s="94"/>
      <c r="FO155" s="94"/>
      <c r="FP155" s="94"/>
      <c r="FQ155" s="94"/>
      <c r="FR155" s="94"/>
      <c r="FS155" s="94"/>
      <c r="FT155" s="94"/>
      <c r="FU155" s="94"/>
      <c r="FV155" s="94"/>
      <c r="FW155" s="94"/>
      <c r="FX155" s="94"/>
      <c r="FY155" s="94"/>
      <c r="FZ155" s="94"/>
      <c r="GA155" s="94"/>
      <c r="GB155" s="94"/>
      <c r="GC155" s="94"/>
      <c r="GD155" s="94"/>
      <c r="GE155" s="94"/>
      <c r="GF155" s="94"/>
      <c r="GG155" s="94"/>
      <c r="GH155" s="94"/>
      <c r="GI155" s="94"/>
      <c r="GJ155" s="94"/>
      <c r="GK155" s="94"/>
      <c r="GL155" s="94"/>
      <c r="GM155" s="94"/>
      <c r="GN155" s="94"/>
      <c r="GO155" s="94"/>
      <c r="GP155" s="94"/>
      <c r="GQ155" s="94"/>
      <c r="GR155" s="94"/>
      <c r="GS155" s="94"/>
      <c r="GT155" s="94"/>
      <c r="GU155" s="94"/>
      <c r="GV155" s="94"/>
      <c r="GW155" s="94"/>
      <c r="GX155" s="94"/>
      <c r="GY155" s="94"/>
      <c r="GZ155" s="94"/>
      <c r="HA155" s="94"/>
      <c r="HB155" s="94"/>
      <c r="HC155" s="94"/>
      <c r="HD155" s="94"/>
      <c r="HE155" s="94"/>
      <c r="HF155" s="94"/>
      <c r="HG155" s="94"/>
      <c r="HH155" s="94"/>
      <c r="HI155" s="94"/>
      <c r="HJ155" s="94"/>
      <c r="HK155" s="94"/>
      <c r="HL155" s="94"/>
      <c r="HM155" s="94"/>
      <c r="HN155" s="94"/>
      <c r="HO155" s="94"/>
      <c r="HP155" s="94"/>
      <c r="HQ155" s="94"/>
      <c r="HR155" s="94"/>
      <c r="HS155" s="94"/>
      <c r="HT155" s="94"/>
      <c r="HU155" s="94"/>
      <c r="HV155" s="94"/>
      <c r="HW155" s="94"/>
      <c r="HX155" s="94"/>
      <c r="HY155" s="94"/>
      <c r="HZ155" s="94"/>
      <c r="IA155" s="94"/>
      <c r="IB155" s="94"/>
      <c r="IC155" s="94"/>
      <c r="ID155" s="94"/>
      <c r="IE155" s="94"/>
      <c r="IF155" s="94"/>
      <c r="IG155" s="94"/>
      <c r="IH155" s="94"/>
      <c r="II155" s="94"/>
      <c r="IJ155" s="94"/>
      <c r="IK155" s="94"/>
      <c r="IL155" s="94"/>
      <c r="IM155" s="94"/>
      <c r="IN155" s="94"/>
      <c r="IO155" s="94"/>
      <c r="IP155" s="94"/>
      <c r="IQ155" s="94"/>
      <c r="IR155" s="94"/>
      <c r="IS155" s="94"/>
      <c r="IT155" s="94"/>
      <c r="IU155" s="94"/>
      <c r="IV155" s="94"/>
      <c r="IW155" s="94"/>
      <c r="IX155" s="94"/>
      <c r="IY155" s="94"/>
      <c r="IZ155" s="94"/>
      <c r="JA155" s="94"/>
      <c r="JB155" s="94"/>
      <c r="JC155" s="94"/>
      <c r="JD155" s="94"/>
      <c r="JE155" s="94"/>
      <c r="JF155" s="94"/>
      <c r="JG155" s="94"/>
      <c r="JH155" s="94"/>
      <c r="JI155" s="94"/>
      <c r="JJ155" s="94"/>
      <c r="JK155" s="94"/>
      <c r="JL155" s="94"/>
      <c r="JM155" s="94"/>
      <c r="JN155" s="94"/>
      <c r="JO155" s="94"/>
      <c r="JP155" s="94"/>
      <c r="JQ155" s="94"/>
      <c r="JR155" s="94"/>
      <c r="JS155" s="94"/>
      <c r="JT155" s="94"/>
      <c r="JU155" s="94"/>
      <c r="JV155" s="94"/>
      <c r="JW155" s="94"/>
      <c r="JX155" s="94"/>
      <c r="JY155" s="94"/>
      <c r="JZ155" s="94"/>
      <c r="KA155" s="94"/>
      <c r="KB155" s="94"/>
      <c r="KC155" s="94"/>
      <c r="KD155" s="94"/>
      <c r="KE155" s="94"/>
      <c r="KF155" s="94"/>
      <c r="KG155" s="94"/>
      <c r="KH155" s="94"/>
      <c r="KI155" s="94"/>
      <c r="KJ155" s="94"/>
      <c r="KK155" s="94"/>
      <c r="KL155" s="94"/>
      <c r="KM155" s="94"/>
      <c r="KN155" s="94"/>
      <c r="KO155" s="94"/>
      <c r="KP155" s="94"/>
      <c r="KQ155" s="94"/>
      <c r="KR155" s="94"/>
      <c r="KS155" s="94"/>
      <c r="KT155" s="94"/>
      <c r="KU155" s="94"/>
      <c r="KV155" s="94"/>
      <c r="KW155" s="94"/>
      <c r="KX155" s="94"/>
      <c r="KY155" s="94"/>
      <c r="KZ155" s="94"/>
      <c r="LA155" s="94"/>
      <c r="LB155" s="94"/>
      <c r="LC155" s="94"/>
      <c r="LD155" s="94"/>
      <c r="LE155" s="94"/>
      <c r="LF155" s="94"/>
      <c r="LG155" s="94"/>
      <c r="LH155" s="94"/>
      <c r="LI155" s="94"/>
      <c r="LJ155" s="94"/>
      <c r="LK155" s="94"/>
      <c r="LL155" s="94"/>
      <c r="LM155" s="94"/>
      <c r="LN155" s="94"/>
      <c r="LO155" s="94"/>
      <c r="LP155" s="94"/>
      <c r="LQ155" s="94"/>
      <c r="LR155" s="94"/>
      <c r="LS155" s="94"/>
      <c r="LT155" s="94"/>
      <c r="LU155" s="94"/>
      <c r="LV155" s="94"/>
      <c r="LW155" s="94"/>
      <c r="LX155" s="94"/>
      <c r="LY155" s="94"/>
      <c r="LZ155" s="94"/>
      <c r="MA155" s="94"/>
      <c r="MB155" s="94"/>
      <c r="MC155" s="94"/>
      <c r="MD155" s="94"/>
      <c r="ME155" s="94"/>
      <c r="MF155" s="94"/>
      <c r="MG155" s="94"/>
      <c r="MH155" s="94"/>
      <c r="MI155" s="94"/>
      <c r="MJ155" s="94"/>
      <c r="MK155" s="94"/>
      <c r="ML155" s="94"/>
      <c r="MM155" s="94"/>
      <c r="MN155" s="94"/>
      <c r="MO155" s="94"/>
      <c r="MP155" s="94"/>
      <c r="MQ155" s="94"/>
      <c r="MR155" s="94"/>
      <c r="MS155" s="94"/>
      <c r="MT155" s="94"/>
      <c r="MU155" s="94"/>
      <c r="MV155" s="94"/>
      <c r="MW155" s="94"/>
      <c r="MX155" s="94"/>
      <c r="MY155" s="94"/>
      <c r="MZ155" s="94"/>
      <c r="NA155" s="94"/>
      <c r="NB155" s="94"/>
      <c r="NC155" s="94"/>
      <c r="ND155" s="94"/>
      <c r="NE155" s="94"/>
      <c r="NF155" s="94"/>
      <c r="NG155" s="94"/>
      <c r="NH155" s="94"/>
      <c r="NI155" s="94"/>
      <c r="NJ155" s="94"/>
      <c r="NK155" s="94"/>
      <c r="NL155" s="94"/>
      <c r="NM155" s="94"/>
      <c r="NN155" s="94"/>
      <c r="NO155" s="94"/>
      <c r="NP155" s="94"/>
      <c r="NQ155" s="94"/>
      <c r="NR155" s="94"/>
      <c r="NS155" s="94"/>
      <c r="NT155" s="94"/>
      <c r="NU155" s="94"/>
      <c r="NV155" s="94"/>
      <c r="NW155" s="94"/>
      <c r="NX155" s="94"/>
      <c r="NY155" s="94"/>
      <c r="NZ155" s="94"/>
      <c r="OA155" s="94"/>
      <c r="OB155" s="94"/>
      <c r="OC155" s="94"/>
      <c r="OD155" s="94"/>
      <c r="OE155" s="94"/>
      <c r="OF155" s="94"/>
      <c r="OG155" s="94"/>
      <c r="OH155" s="94"/>
      <c r="OI155" s="94"/>
      <c r="OJ155" s="94"/>
      <c r="OK155" s="94"/>
      <c r="OL155" s="94"/>
      <c r="OM155" s="94"/>
      <c r="ON155" s="94"/>
      <c r="OO155" s="94"/>
      <c r="OP155" s="94"/>
      <c r="OQ155" s="94"/>
      <c r="OR155" s="94"/>
      <c r="OS155" s="94"/>
      <c r="OT155" s="94"/>
      <c r="OU155" s="94"/>
      <c r="OV155" s="94"/>
      <c r="OW155" s="94"/>
      <c r="OX155" s="94"/>
      <c r="OY155" s="94"/>
      <c r="OZ155" s="94"/>
      <c r="PA155" s="94"/>
      <c r="PB155" s="94"/>
      <c r="PC155" s="94"/>
      <c r="PD155" s="94"/>
      <c r="PE155" s="94"/>
      <c r="PF155" s="94"/>
      <c r="PG155" s="94"/>
      <c r="PH155" s="94"/>
      <c r="PI155" s="94"/>
      <c r="PJ155" s="94"/>
      <c r="PK155" s="94"/>
      <c r="PL155" s="94"/>
      <c r="PM155" s="94"/>
      <c r="PN155" s="94"/>
      <c r="PO155" s="94"/>
      <c r="PP155" s="94"/>
      <c r="PQ155" s="94"/>
      <c r="PR155" s="94"/>
      <c r="PS155" s="94"/>
      <c r="PT155" s="94"/>
      <c r="PU155" s="94"/>
      <c r="PV155" s="94"/>
      <c r="PW155" s="94"/>
      <c r="PX155" s="94"/>
      <c r="PY155" s="94"/>
      <c r="PZ155" s="94"/>
      <c r="QA155" s="94"/>
      <c r="QB155" s="94"/>
      <c r="QC155" s="94"/>
      <c r="QD155" s="94"/>
      <c r="QE155" s="94"/>
      <c r="QF155" s="94"/>
      <c r="QG155" s="94"/>
      <c r="QH155" s="94"/>
      <c r="QI155" s="94"/>
      <c r="QJ155" s="94"/>
      <c r="QK155" s="94"/>
      <c r="QL155" s="94"/>
      <c r="QM155" s="94"/>
      <c r="QN155" s="94"/>
      <c r="QO155" s="94"/>
      <c r="QP155" s="94"/>
      <c r="QQ155" s="94"/>
      <c r="QR155" s="94"/>
      <c r="QS155" s="94"/>
      <c r="QT155" s="94"/>
      <c r="QU155" s="94"/>
      <c r="QV155" s="94"/>
      <c r="QW155" s="94"/>
      <c r="QX155" s="94"/>
      <c r="QY155" s="94"/>
      <c r="QZ155" s="94"/>
      <c r="RA155" s="94"/>
      <c r="RB155" s="94"/>
      <c r="RC155" s="94"/>
      <c r="RD155" s="94"/>
      <c r="RE155" s="94"/>
      <c r="RF155" s="94"/>
      <c r="RG155" s="94"/>
      <c r="RH155" s="94"/>
      <c r="RI155" s="94"/>
      <c r="RJ155" s="94"/>
      <c r="RK155" s="94"/>
      <c r="RL155" s="94"/>
      <c r="RM155" s="94"/>
      <c r="RN155" s="94"/>
      <c r="RO155" s="94"/>
      <c r="RP155" s="94"/>
      <c r="RQ155" s="94"/>
      <c r="RR155" s="94"/>
      <c r="RS155" s="94"/>
      <c r="RT155" s="94"/>
      <c r="RU155" s="94"/>
      <c r="RV155" s="94"/>
      <c r="RW155" s="94"/>
      <c r="RX155" s="94"/>
      <c r="RY155" s="94"/>
      <c r="RZ155" s="94"/>
      <c r="SA155" s="94"/>
      <c r="SB155" s="94"/>
      <c r="SC155" s="94"/>
      <c r="SD155" s="94"/>
      <c r="SE155" s="94"/>
      <c r="SF155" s="94"/>
      <c r="SG155" s="94"/>
      <c r="SH155" s="94"/>
      <c r="SI155" s="94"/>
      <c r="SJ155" s="94"/>
      <c r="SK155" s="94"/>
      <c r="SL155" s="94"/>
      <c r="SM155" s="94"/>
      <c r="SN155" s="94"/>
      <c r="SO155" s="94"/>
      <c r="SP155" s="94"/>
      <c r="SQ155" s="94"/>
      <c r="SR155" s="94"/>
      <c r="SS155" s="94"/>
      <c r="ST155" s="94"/>
      <c r="SU155" s="94"/>
      <c r="SV155" s="94"/>
      <c r="SW155" s="94"/>
      <c r="SX155" s="94"/>
      <c r="SY155" s="94"/>
      <c r="SZ155" s="94"/>
      <c r="TA155" s="94"/>
      <c r="TB155" s="94"/>
      <c r="TC155" s="94"/>
      <c r="TD155" s="94"/>
      <c r="TE155" s="94"/>
      <c r="TF155" s="94"/>
      <c r="TG155" s="94"/>
      <c r="TH155" s="94"/>
      <c r="TI155" s="94"/>
      <c r="TJ155" s="94"/>
      <c r="TK155" s="94"/>
      <c r="TL155" s="94"/>
      <c r="TM155" s="94"/>
      <c r="TN155" s="94"/>
      <c r="TO155" s="94"/>
      <c r="TP155" s="94"/>
      <c r="TQ155" s="94"/>
      <c r="TR155" s="94"/>
      <c r="TS155" s="94"/>
      <c r="TT155" s="94"/>
      <c r="TU155" s="94"/>
      <c r="TV155" s="94"/>
      <c r="TW155" s="94"/>
      <c r="TX155" s="94"/>
      <c r="TY155" s="94"/>
      <c r="TZ155" s="94"/>
      <c r="UA155" s="94"/>
      <c r="UB155" s="94"/>
      <c r="UC155" s="94"/>
      <c r="UD155" s="94"/>
      <c r="UE155" s="94"/>
      <c r="UF155" s="94"/>
      <c r="UG155" s="94"/>
      <c r="UH155" s="94"/>
      <c r="UI155" s="94"/>
      <c r="UJ155" s="94"/>
      <c r="UK155" s="94"/>
      <c r="UL155" s="94"/>
      <c r="UM155" s="94"/>
      <c r="UN155" s="94"/>
      <c r="UO155" s="94"/>
      <c r="UP155" s="94"/>
      <c r="UQ155" s="94"/>
      <c r="UR155" s="94"/>
      <c r="US155" s="94"/>
      <c r="UT155" s="94"/>
      <c r="UU155" s="94"/>
      <c r="UV155" s="94"/>
      <c r="UW155" s="94"/>
      <c r="UX155" s="94"/>
      <c r="UY155" s="94"/>
      <c r="UZ155" s="94"/>
      <c r="VA155" s="94"/>
      <c r="VB155" s="94"/>
      <c r="VC155" s="94"/>
      <c r="VD155" s="94"/>
      <c r="VE155" s="94"/>
      <c r="VF155" s="94"/>
      <c r="VG155" s="94"/>
      <c r="VH155" s="94"/>
      <c r="VI155" s="94"/>
      <c r="VJ155" s="94"/>
      <c r="VK155" s="94"/>
      <c r="VL155" s="94"/>
      <c r="VM155" s="94"/>
      <c r="VN155" s="94"/>
      <c r="VO155" s="94"/>
      <c r="VP155" s="94"/>
      <c r="VQ155" s="94"/>
      <c r="VR155" s="94"/>
      <c r="VS155" s="94"/>
      <c r="VT155" s="94"/>
      <c r="VU155" s="94"/>
      <c r="VV155" s="94"/>
      <c r="VW155" s="94"/>
      <c r="VX155" s="94"/>
      <c r="VY155" s="94"/>
      <c r="VZ155" s="94"/>
      <c r="WA155" s="94"/>
      <c r="WB155" s="94"/>
      <c r="WC155" s="94"/>
      <c r="WD155" s="94"/>
      <c r="WE155" s="94"/>
      <c r="WF155" s="94"/>
      <c r="WG155" s="94"/>
      <c r="WH155" s="94"/>
      <c r="WI155" s="94"/>
      <c r="WJ155" s="94"/>
      <c r="WK155" s="94"/>
      <c r="WL155" s="94"/>
      <c r="WM155" s="94"/>
      <c r="WN155" s="94"/>
      <c r="WO155" s="94"/>
      <c r="WP155" s="94"/>
      <c r="WQ155" s="94"/>
      <c r="WR155" s="94"/>
      <c r="WS155" s="94"/>
      <c r="WT155" s="94"/>
      <c r="WU155" s="94"/>
      <c r="WV155" s="94"/>
      <c r="WW155" s="94"/>
      <c r="WX155" s="94"/>
      <c r="WY155" s="94"/>
      <c r="WZ155" s="94"/>
      <c r="XA155" s="94"/>
      <c r="XB155" s="94"/>
      <c r="XC155" s="94"/>
      <c r="XD155" s="94"/>
      <c r="XE155" s="94"/>
      <c r="XF155" s="94"/>
      <c r="XG155" s="94"/>
      <c r="XH155" s="94"/>
      <c r="XI155" s="94"/>
      <c r="XJ155" s="94"/>
      <c r="XK155" s="94"/>
      <c r="XL155" s="94"/>
      <c r="XM155" s="94"/>
      <c r="XN155" s="94"/>
      <c r="XO155" s="94"/>
      <c r="XP155" s="94"/>
      <c r="XQ155" s="94"/>
      <c r="XR155" s="94"/>
      <c r="XS155" s="94"/>
      <c r="XT155" s="94"/>
      <c r="XU155" s="94"/>
      <c r="XV155" s="94"/>
      <c r="XW155" s="94"/>
      <c r="XX155" s="94"/>
      <c r="XY155" s="94"/>
      <c r="XZ155" s="94"/>
      <c r="YA155" s="94"/>
      <c r="YB155" s="94"/>
      <c r="YC155" s="94"/>
      <c r="YD155" s="94"/>
      <c r="YE155" s="94"/>
      <c r="YF155" s="94"/>
      <c r="YG155" s="94"/>
      <c r="YH155" s="94"/>
      <c r="YI155" s="94"/>
      <c r="YJ155" s="94"/>
      <c r="YK155" s="94"/>
      <c r="YL155" s="94"/>
      <c r="YM155" s="94"/>
      <c r="YN155" s="94"/>
      <c r="YO155" s="94"/>
      <c r="YP155" s="94"/>
      <c r="YQ155" s="94"/>
      <c r="YR155" s="94"/>
      <c r="YS155" s="94"/>
      <c r="YT155" s="94"/>
      <c r="YU155" s="94"/>
      <c r="YV155" s="94"/>
      <c r="YW155" s="94"/>
      <c r="YX155" s="94"/>
      <c r="YY155" s="94"/>
      <c r="YZ155" s="94"/>
      <c r="ZA155" s="94"/>
      <c r="ZB155" s="94"/>
      <c r="ZC155" s="94"/>
      <c r="ZD155" s="94"/>
      <c r="ZE155" s="94"/>
      <c r="ZF155" s="94"/>
      <c r="ZG155" s="94"/>
      <c r="ZH155" s="94"/>
      <c r="ZI155" s="94"/>
      <c r="ZJ155" s="94"/>
      <c r="ZK155" s="94"/>
      <c r="ZL155" s="94"/>
      <c r="ZM155" s="94"/>
      <c r="ZN155" s="94"/>
      <c r="ZO155" s="94"/>
      <c r="ZP155" s="94"/>
      <c r="ZQ155" s="94"/>
      <c r="ZR155" s="94"/>
      <c r="ZS155" s="94"/>
      <c r="ZT155" s="94"/>
      <c r="ZU155" s="94"/>
      <c r="ZV155" s="94"/>
      <c r="ZW155" s="94"/>
      <c r="ZX155" s="94"/>
      <c r="ZY155" s="94"/>
      <c r="ZZ155" s="94"/>
      <c r="AAA155" s="94"/>
      <c r="AAB155" s="94"/>
      <c r="AAC155" s="94"/>
      <c r="AAD155" s="94"/>
      <c r="AAE155" s="94"/>
      <c r="AAF155" s="94"/>
      <c r="AAG155" s="94"/>
      <c r="AAH155" s="94"/>
      <c r="AAI155" s="94"/>
      <c r="AAJ155" s="94"/>
      <c r="AAK155" s="94"/>
      <c r="AAL155" s="94"/>
      <c r="AAM155" s="94"/>
      <c r="AAN155" s="94"/>
      <c r="AAO155" s="94"/>
      <c r="AAP155" s="94"/>
      <c r="AAQ155" s="94"/>
      <c r="AAR155" s="94"/>
      <c r="AAS155" s="94"/>
      <c r="AAT155" s="94"/>
      <c r="AAU155" s="94"/>
      <c r="AAV155" s="94"/>
      <c r="AAW155" s="94"/>
      <c r="AAX155" s="94"/>
      <c r="AAY155" s="94"/>
      <c r="AAZ155" s="94"/>
      <c r="ABA155" s="94"/>
      <c r="ABB155" s="94"/>
      <c r="ABC155" s="94"/>
      <c r="ABD155" s="94"/>
      <c r="ABE155" s="94"/>
      <c r="ABF155" s="94"/>
      <c r="ABG155" s="94"/>
      <c r="ABH155" s="94"/>
      <c r="ABI155" s="94"/>
      <c r="ABJ155" s="94"/>
      <c r="ABK155" s="94"/>
      <c r="ABL155" s="94"/>
      <c r="ABM155" s="94"/>
      <c r="ABN155" s="94"/>
      <c r="ABO155" s="94"/>
      <c r="ABP155" s="94"/>
      <c r="ABQ155" s="94"/>
      <c r="ABR155" s="94"/>
      <c r="ABS155" s="94"/>
      <c r="ABT155" s="94"/>
      <c r="ABU155" s="94"/>
      <c r="ABV155" s="94"/>
      <c r="ABW155" s="94"/>
      <c r="ABX155" s="94"/>
      <c r="ABY155" s="94"/>
      <c r="ABZ155" s="94"/>
      <c r="ACA155" s="94"/>
      <c r="ACB155" s="94"/>
      <c r="ACC155" s="94"/>
      <c r="ACD155" s="94"/>
      <c r="ACE155" s="94"/>
      <c r="ACF155" s="94"/>
      <c r="ACG155" s="94"/>
      <c r="ACH155" s="94"/>
      <c r="ACI155" s="94"/>
      <c r="ACJ155" s="94"/>
      <c r="ACK155" s="94"/>
      <c r="ACL155" s="94"/>
      <c r="ACM155" s="94"/>
      <c r="ACN155" s="94"/>
      <c r="ACO155" s="94"/>
      <c r="ACP155" s="94"/>
      <c r="ACQ155" s="94"/>
      <c r="ACR155" s="94"/>
      <c r="ACS155" s="94"/>
      <c r="ACT155" s="94"/>
      <c r="ACU155" s="94"/>
      <c r="ACV155" s="94"/>
      <c r="ACW155" s="94"/>
      <c r="ACX155" s="94"/>
      <c r="ACY155" s="94"/>
      <c r="ACZ155" s="94"/>
      <c r="ADA155" s="94"/>
      <c r="ADB155" s="94"/>
      <c r="ADC155" s="94"/>
      <c r="ADD155" s="94"/>
      <c r="ADE155" s="94"/>
      <c r="ADF155" s="94"/>
      <c r="ADG155" s="94"/>
      <c r="ADH155" s="94"/>
      <c r="ADI155" s="94"/>
      <c r="ADJ155" s="94"/>
      <c r="ADK155" s="94"/>
      <c r="ADL155" s="94"/>
      <c r="ADM155" s="94"/>
      <c r="ADN155" s="94"/>
      <c r="ADO155" s="94"/>
      <c r="ADP155" s="94"/>
      <c r="ADQ155" s="94"/>
      <c r="ADR155" s="94"/>
      <c r="ADS155" s="94"/>
      <c r="ADT155" s="94"/>
      <c r="ADU155" s="94"/>
      <c r="ADV155" s="94"/>
      <c r="ADW155" s="94"/>
      <c r="ADX155" s="94"/>
      <c r="ADY155" s="94"/>
      <c r="ADZ155" s="94"/>
      <c r="AEA155" s="94"/>
      <c r="AEB155" s="94"/>
      <c r="AEC155" s="94"/>
      <c r="AED155" s="94"/>
      <c r="AEE155" s="94"/>
      <c r="AEF155" s="94"/>
      <c r="AEG155" s="94"/>
      <c r="AEH155" s="94"/>
      <c r="AEI155" s="94"/>
      <c r="AEJ155" s="94"/>
      <c r="AEK155" s="94"/>
      <c r="AEL155" s="94"/>
      <c r="AEM155" s="94"/>
      <c r="AEN155" s="94"/>
      <c r="AEO155" s="94"/>
      <c r="AEP155" s="94"/>
      <c r="AEQ155" s="94"/>
      <c r="AER155" s="94"/>
      <c r="AES155" s="94"/>
      <c r="AET155" s="94"/>
      <c r="AEU155" s="94"/>
      <c r="AEV155" s="94"/>
      <c r="AEW155" s="94"/>
      <c r="AEX155" s="94"/>
      <c r="AEY155" s="94"/>
      <c r="AEZ155" s="94"/>
      <c r="AFA155" s="94"/>
      <c r="AFB155" s="94"/>
      <c r="AFC155" s="94"/>
      <c r="AFD155" s="94"/>
      <c r="AFE155" s="94"/>
      <c r="AFF155" s="94"/>
      <c r="AFG155" s="94"/>
      <c r="AFH155" s="94"/>
      <c r="AFI155" s="94"/>
      <c r="AFJ155" s="94"/>
      <c r="AFK155" s="94"/>
      <c r="AFL155" s="94"/>
      <c r="AFM155" s="94"/>
      <c r="AFN155" s="94"/>
      <c r="AFO155" s="94"/>
      <c r="AFP155" s="94"/>
      <c r="AFQ155" s="94"/>
      <c r="AFR155" s="94"/>
      <c r="AFS155" s="94"/>
      <c r="AFT155" s="94"/>
      <c r="AFU155" s="94"/>
      <c r="AFV155" s="94"/>
      <c r="AFW155" s="94"/>
      <c r="AFX155" s="94"/>
      <c r="AFY155" s="94"/>
      <c r="AFZ155" s="94"/>
      <c r="AGA155" s="94"/>
      <c r="AGB155" s="94"/>
      <c r="AGC155" s="94"/>
      <c r="AGD155" s="94"/>
      <c r="AGE155" s="94"/>
      <c r="AGF155" s="94"/>
      <c r="AGG155" s="94"/>
      <c r="AGH155" s="94"/>
      <c r="AGI155" s="94"/>
      <c r="AGJ155" s="94"/>
      <c r="AGK155" s="94"/>
      <c r="AGL155" s="94"/>
      <c r="AGM155" s="94"/>
      <c r="AGN155" s="94"/>
      <c r="AGO155" s="94"/>
      <c r="AGP155" s="94"/>
      <c r="AGQ155" s="94"/>
      <c r="AGR155" s="94"/>
      <c r="AGS155" s="94"/>
      <c r="AGT155" s="94"/>
      <c r="AGU155" s="94"/>
      <c r="AGV155" s="94"/>
      <c r="AGW155" s="94"/>
      <c r="AGX155" s="94"/>
      <c r="AGY155" s="94"/>
      <c r="AGZ155" s="94"/>
      <c r="AHA155" s="94"/>
      <c r="AHB155" s="94"/>
      <c r="AHC155" s="94"/>
      <c r="AHD155" s="94"/>
      <c r="AHE155" s="94"/>
      <c r="AHF155" s="94"/>
      <c r="AHG155" s="94"/>
      <c r="AHH155" s="94"/>
      <c r="AHI155" s="94"/>
      <c r="AHJ155" s="94"/>
      <c r="AHK155" s="94"/>
      <c r="AHL155" s="94"/>
      <c r="AHM155" s="94"/>
      <c r="AHN155" s="94"/>
      <c r="AHO155" s="94"/>
      <c r="AHP155" s="94"/>
      <c r="AHQ155" s="94"/>
      <c r="AHR155" s="94"/>
      <c r="AHS155" s="94"/>
      <c r="AHT155" s="94"/>
      <c r="AHU155" s="94"/>
      <c r="AHV155" s="94"/>
      <c r="AHW155" s="94"/>
      <c r="AHX155" s="94"/>
      <c r="AHY155" s="94"/>
      <c r="AHZ155" s="94"/>
      <c r="AIA155" s="94"/>
      <c r="AIB155" s="94"/>
      <c r="AIC155" s="94"/>
      <c r="AID155" s="94"/>
      <c r="AIE155" s="94"/>
      <c r="AIF155" s="94"/>
      <c r="AIG155" s="94"/>
      <c r="AIH155" s="94"/>
      <c r="AII155" s="94"/>
      <c r="AIJ155" s="94"/>
      <c r="AIK155" s="94"/>
      <c r="AIL155" s="94"/>
      <c r="AIM155" s="94"/>
      <c r="AIN155" s="94"/>
      <c r="AIO155" s="94"/>
      <c r="AIP155" s="94"/>
      <c r="AIQ155" s="94"/>
      <c r="AIR155" s="94"/>
      <c r="AIS155" s="94"/>
      <c r="AIT155" s="94"/>
      <c r="AIU155" s="94"/>
      <c r="AIV155" s="94"/>
      <c r="AIW155" s="94"/>
      <c r="AIX155" s="94"/>
      <c r="AIY155" s="94"/>
      <c r="AIZ155" s="94"/>
      <c r="AJA155" s="94"/>
      <c r="AJB155" s="94"/>
      <c r="AJC155" s="94"/>
      <c r="AJD155" s="94"/>
      <c r="AJE155" s="94"/>
      <c r="AJF155" s="94"/>
      <c r="AJG155" s="94"/>
      <c r="AJH155" s="94"/>
      <c r="AJI155" s="94"/>
      <c r="AJJ155" s="94"/>
      <c r="AJK155" s="94"/>
      <c r="AJL155" s="94"/>
      <c r="AJM155" s="94"/>
      <c r="AJN155" s="94"/>
      <c r="AJO155" s="94"/>
      <c r="AJP155" s="94"/>
      <c r="AJQ155" s="94"/>
      <c r="AJR155" s="94"/>
      <c r="AJS155" s="94"/>
      <c r="AJT155" s="94"/>
      <c r="AJU155" s="94"/>
      <c r="AJV155" s="94"/>
      <c r="AJW155" s="94"/>
      <c r="AJX155" s="94"/>
      <c r="AJY155" s="94"/>
      <c r="AJZ155" s="94"/>
      <c r="AKA155" s="94"/>
      <c r="AKB155" s="94"/>
      <c r="AKC155" s="94"/>
      <c r="AKD155" s="94"/>
      <c r="AKE155" s="94"/>
      <c r="AKF155" s="94"/>
      <c r="AKG155" s="94"/>
      <c r="AKH155" s="94"/>
      <c r="AKI155" s="94"/>
      <c r="AKJ155" s="94"/>
      <c r="AKK155" s="94"/>
      <c r="AKL155" s="94"/>
      <c r="AKM155" s="94"/>
      <c r="AKN155" s="94"/>
      <c r="AKO155" s="94"/>
      <c r="AKP155" s="94"/>
      <c r="AKQ155" s="94"/>
      <c r="AKR155" s="94"/>
      <c r="AKS155" s="94"/>
      <c r="AKT155" s="94"/>
      <c r="AKU155" s="94"/>
      <c r="AKV155" s="94"/>
      <c r="AKW155" s="94"/>
      <c r="AKX155" s="94"/>
      <c r="AKY155" s="94"/>
      <c r="AKZ155" s="94"/>
      <c r="ALA155" s="94"/>
      <c r="ALB155" s="94"/>
      <c r="ALC155" s="94"/>
      <c r="ALD155" s="94"/>
      <c r="ALE155" s="94"/>
      <c r="ALF155" s="94"/>
      <c r="ALG155" s="94"/>
      <c r="ALH155" s="94"/>
      <c r="ALI155" s="94"/>
      <c r="ALJ155" s="94"/>
      <c r="ALK155" s="94"/>
      <c r="ALL155" s="94"/>
      <c r="ALM155" s="94"/>
      <c r="ALN155" s="94"/>
      <c r="ALO155" s="94"/>
      <c r="ALP155" s="94"/>
      <c r="ALQ155" s="94"/>
      <c r="ALR155" s="94"/>
      <c r="ALS155" s="94"/>
      <c r="ALT155" s="94"/>
      <c r="ALU155" s="94"/>
      <c r="ALV155" s="94"/>
      <c r="ALW155" s="94"/>
      <c r="ALX155" s="94"/>
      <c r="ALY155" s="94"/>
      <c r="ALZ155" s="94"/>
      <c r="AMA155" s="94"/>
      <c r="AMB155" s="94"/>
      <c r="AMC155" s="94"/>
      <c r="AMD155" s="94"/>
      <c r="AME155" s="94"/>
      <c r="AMF155" s="94"/>
      <c r="AMG155" s="94"/>
      <c r="AMH155" s="94"/>
      <c r="AMI155" s="94"/>
      <c r="AMJ155" s="94"/>
      <c r="AMK155" s="94"/>
      <c r="AML155" s="94"/>
      <c r="AMM155" s="94"/>
      <c r="AMN155" s="94"/>
      <c r="AMO155" s="94"/>
      <c r="AMP155" s="94"/>
      <c r="AMQ155" s="94"/>
      <c r="AMR155" s="94"/>
      <c r="AMS155" s="94"/>
      <c r="AMT155" s="94"/>
      <c r="AMU155" s="94"/>
      <c r="AMV155" s="94"/>
      <c r="AMW155" s="94"/>
      <c r="AMX155" s="94"/>
      <c r="AMY155" s="94"/>
      <c r="AMZ155" s="94"/>
      <c r="ANA155" s="94"/>
      <c r="ANB155" s="94"/>
      <c r="ANC155" s="94"/>
      <c r="AND155" s="94"/>
      <c r="ANE155" s="94"/>
      <c r="ANF155" s="94"/>
      <c r="ANG155" s="94"/>
      <c r="ANH155" s="94"/>
      <c r="ANI155" s="94"/>
      <c r="ANJ155" s="94"/>
      <c r="ANK155" s="94"/>
      <c r="ANL155" s="94"/>
      <c r="ANM155" s="94"/>
      <c r="ANN155" s="94"/>
      <c r="ANO155" s="94"/>
      <c r="ANP155" s="94"/>
      <c r="ANQ155" s="94"/>
      <c r="ANR155" s="94"/>
      <c r="ANS155" s="94"/>
      <c r="ANT155" s="94"/>
      <c r="ANU155" s="94"/>
      <c r="ANV155" s="94"/>
      <c r="ANW155" s="94"/>
      <c r="ANX155" s="94"/>
      <c r="ANY155" s="94"/>
      <c r="ANZ155" s="94"/>
      <c r="AOA155" s="94"/>
      <c r="AOB155" s="94"/>
      <c r="AOC155" s="94"/>
      <c r="AOD155" s="94"/>
      <c r="AOE155" s="94"/>
      <c r="AOF155" s="94"/>
      <c r="AOG155" s="94"/>
      <c r="AOH155" s="94"/>
      <c r="AOI155" s="94"/>
      <c r="AOJ155" s="94"/>
      <c r="AOK155" s="94"/>
      <c r="AOL155" s="94"/>
      <c r="AOM155" s="94"/>
      <c r="AON155" s="94"/>
      <c r="AOO155" s="94"/>
      <c r="AOP155" s="94"/>
      <c r="AOQ155" s="94"/>
      <c r="AOR155" s="94"/>
      <c r="AOS155" s="94"/>
      <c r="AOT155" s="94"/>
      <c r="AOU155" s="94"/>
      <c r="AOV155" s="94"/>
      <c r="AOW155" s="94"/>
      <c r="AOX155" s="94"/>
      <c r="AOY155" s="94"/>
      <c r="AOZ155" s="94"/>
      <c r="APA155" s="94"/>
      <c r="APB155" s="94"/>
      <c r="APC155" s="94"/>
      <c r="APD155" s="94"/>
      <c r="APE155" s="94"/>
      <c r="APF155" s="94"/>
      <c r="APG155" s="94"/>
      <c r="APH155" s="94"/>
      <c r="API155" s="94"/>
      <c r="APJ155" s="94"/>
      <c r="APK155" s="94"/>
      <c r="APL155" s="94"/>
      <c r="APM155" s="94"/>
      <c r="APN155" s="94"/>
      <c r="APO155" s="94"/>
      <c r="APP155" s="94"/>
      <c r="APQ155" s="94"/>
      <c r="APR155" s="94"/>
      <c r="APS155" s="94"/>
      <c r="APT155" s="94"/>
      <c r="APU155" s="94"/>
      <c r="APV155" s="94"/>
      <c r="APW155" s="94"/>
      <c r="APX155" s="94"/>
      <c r="APY155" s="94"/>
      <c r="APZ155" s="94"/>
      <c r="AQA155" s="94"/>
      <c r="AQB155" s="94"/>
      <c r="AQC155" s="94"/>
      <c r="AQD155" s="94"/>
      <c r="AQE155" s="94"/>
      <c r="AQF155" s="94"/>
      <c r="AQG155" s="94"/>
      <c r="AQH155" s="94"/>
      <c r="AQI155" s="94"/>
      <c r="AQJ155" s="94"/>
      <c r="AQK155" s="94"/>
      <c r="AQL155" s="94"/>
      <c r="AQM155" s="94"/>
      <c r="AQN155" s="94"/>
      <c r="AQO155" s="94"/>
      <c r="AQP155" s="94"/>
      <c r="AQQ155" s="94"/>
      <c r="AQR155" s="94"/>
      <c r="AQS155" s="94"/>
      <c r="AQT155" s="94"/>
      <c r="AQU155" s="94"/>
      <c r="AQV155" s="94"/>
      <c r="AQW155" s="94"/>
      <c r="AQX155" s="94"/>
      <c r="AQY155" s="94"/>
      <c r="AQZ155" s="94"/>
      <c r="ARA155" s="94"/>
      <c r="ARB155" s="94"/>
      <c r="ARC155" s="94"/>
      <c r="ARD155" s="94"/>
      <c r="ARE155" s="94"/>
      <c r="ARF155" s="94"/>
      <c r="ARG155" s="94"/>
      <c r="ARH155" s="94"/>
      <c r="ARI155" s="94"/>
      <c r="ARJ155" s="94"/>
      <c r="ARK155" s="94"/>
      <c r="ARL155" s="94"/>
      <c r="ARM155" s="94"/>
      <c r="ARN155" s="94"/>
      <c r="ARO155" s="94"/>
      <c r="ARP155" s="94"/>
      <c r="ARQ155" s="94"/>
      <c r="ARR155" s="94"/>
      <c r="ARS155" s="94"/>
      <c r="ART155" s="94"/>
      <c r="ARU155" s="94"/>
      <c r="ARV155" s="94"/>
      <c r="ARW155" s="94"/>
      <c r="ARX155" s="94"/>
      <c r="ARY155" s="94"/>
      <c r="ARZ155" s="94"/>
      <c r="ASA155" s="94"/>
      <c r="ASB155" s="94"/>
      <c r="ASC155" s="94"/>
      <c r="ASD155" s="94"/>
      <c r="ASE155" s="94"/>
      <c r="ASF155" s="94"/>
      <c r="ASG155" s="94"/>
      <c r="ASH155" s="94"/>
      <c r="ASI155" s="94"/>
      <c r="ASJ155" s="94"/>
      <c r="ASK155" s="94"/>
      <c r="ASL155" s="94"/>
      <c r="ASM155" s="94"/>
      <c r="ASN155" s="94"/>
      <c r="ASO155" s="94"/>
      <c r="ASP155" s="94"/>
      <c r="ASQ155" s="94"/>
      <c r="ASR155" s="94"/>
      <c r="ASS155" s="94"/>
      <c r="AST155" s="94"/>
      <c r="ASU155" s="94"/>
      <c r="ASV155" s="94"/>
      <c r="ASW155" s="94"/>
      <c r="ASX155" s="94"/>
      <c r="ASY155" s="94"/>
      <c r="ASZ155" s="94"/>
      <c r="ATA155" s="94"/>
      <c r="ATB155" s="94"/>
      <c r="ATC155" s="94"/>
      <c r="ATD155" s="94"/>
      <c r="ATE155" s="94"/>
      <c r="ATF155" s="94"/>
      <c r="ATG155" s="94"/>
      <c r="ATH155" s="94"/>
      <c r="ATI155" s="94"/>
      <c r="ATJ155" s="94"/>
      <c r="ATK155" s="94"/>
      <c r="ATL155" s="94"/>
      <c r="ATM155" s="94"/>
      <c r="ATN155" s="94"/>
      <c r="ATO155" s="94"/>
      <c r="ATP155" s="94"/>
      <c r="ATQ155" s="94"/>
      <c r="ATR155" s="94"/>
      <c r="ATS155" s="94"/>
      <c r="ATT155" s="94"/>
      <c r="ATU155" s="94"/>
      <c r="ATV155" s="94"/>
      <c r="ATW155" s="94"/>
      <c r="ATX155" s="94"/>
      <c r="ATY155" s="94"/>
      <c r="ATZ155" s="94"/>
      <c r="AUA155" s="94"/>
      <c r="AUB155" s="94"/>
      <c r="AUC155" s="94"/>
      <c r="AUD155" s="94"/>
      <c r="AUE155" s="94"/>
      <c r="AUF155" s="94"/>
      <c r="AUG155" s="94"/>
      <c r="AUH155" s="94"/>
      <c r="AUI155" s="94"/>
      <c r="AUJ155" s="94"/>
      <c r="AUK155" s="94"/>
      <c r="AUL155" s="94"/>
      <c r="AUM155" s="94"/>
      <c r="AUN155" s="94"/>
      <c r="AUO155" s="94"/>
      <c r="AUP155" s="94"/>
      <c r="AUQ155" s="94"/>
      <c r="AUR155" s="94"/>
      <c r="AUS155" s="94"/>
      <c r="AUT155" s="94"/>
      <c r="AUU155" s="94"/>
      <c r="AUV155" s="94"/>
      <c r="AUW155" s="94"/>
      <c r="AUX155" s="94"/>
      <c r="AUY155" s="94"/>
      <c r="AUZ155" s="94"/>
      <c r="AVA155" s="94"/>
      <c r="AVB155" s="94"/>
      <c r="AVC155" s="94"/>
      <c r="AVD155" s="94"/>
      <c r="AVE155" s="94"/>
      <c r="AVF155" s="94"/>
      <c r="AVG155" s="94"/>
      <c r="AVH155" s="94"/>
      <c r="AVI155" s="94"/>
      <c r="AVJ155" s="94"/>
      <c r="AVK155" s="94"/>
      <c r="AVL155" s="94"/>
      <c r="AVM155" s="94"/>
      <c r="AVN155" s="94"/>
      <c r="AVO155" s="94"/>
      <c r="AVP155" s="94"/>
      <c r="AVQ155" s="94"/>
      <c r="AVR155" s="94"/>
      <c r="AVS155" s="94"/>
      <c r="AVT155" s="94"/>
      <c r="AVU155" s="94"/>
      <c r="AVV155" s="94"/>
      <c r="AVW155" s="94"/>
      <c r="AVX155" s="94"/>
      <c r="AVY155" s="94"/>
      <c r="AVZ155" s="94"/>
      <c r="AWA155" s="94"/>
      <c r="AWB155" s="94"/>
      <c r="AWC155" s="94"/>
      <c r="AWD155" s="94"/>
      <c r="AWE155" s="94"/>
      <c r="AWF155" s="94"/>
      <c r="AWG155" s="94"/>
      <c r="AWH155" s="94"/>
      <c r="AWI155" s="94"/>
      <c r="AWJ155" s="94"/>
      <c r="AWK155" s="94"/>
      <c r="AWL155" s="94"/>
      <c r="AWM155" s="94"/>
      <c r="AWN155" s="94"/>
      <c r="AWO155" s="94"/>
      <c r="AWP155" s="94"/>
      <c r="AWQ155" s="94"/>
      <c r="AWR155" s="94"/>
      <c r="AWS155" s="94"/>
      <c r="AWT155" s="94"/>
      <c r="AWU155" s="94"/>
      <c r="AWV155" s="94"/>
      <c r="AWW155" s="94"/>
      <c r="AWX155" s="94"/>
      <c r="AWY155" s="94"/>
      <c r="AWZ155" s="94"/>
      <c r="AXA155" s="94"/>
      <c r="AXB155" s="94"/>
      <c r="AXC155" s="94"/>
      <c r="AXD155" s="94"/>
      <c r="AXE155" s="94"/>
      <c r="AXF155" s="94"/>
      <c r="AXG155" s="94"/>
      <c r="AXH155" s="94"/>
      <c r="AXI155" s="94"/>
      <c r="AXJ155" s="94"/>
      <c r="AXK155" s="94"/>
      <c r="AXL155" s="94"/>
      <c r="AXM155" s="94"/>
      <c r="AXN155" s="94"/>
      <c r="AXO155" s="94"/>
      <c r="AXP155" s="94"/>
      <c r="AXQ155" s="94"/>
      <c r="AXR155" s="94"/>
      <c r="AXS155" s="94"/>
      <c r="AXT155" s="94"/>
      <c r="AXU155" s="94"/>
      <c r="AXV155" s="94"/>
      <c r="AXW155" s="94"/>
      <c r="AXX155" s="94"/>
      <c r="AXY155" s="94"/>
      <c r="AXZ155" s="94"/>
      <c r="AYA155" s="94"/>
      <c r="AYB155" s="94"/>
      <c r="AYC155" s="94"/>
      <c r="AYD155" s="94"/>
      <c r="AYE155" s="94"/>
      <c r="AYF155" s="94"/>
      <c r="AYG155" s="94"/>
      <c r="AYH155" s="94"/>
      <c r="AYI155" s="94"/>
      <c r="AYJ155" s="94"/>
      <c r="AYK155" s="94"/>
      <c r="AYL155" s="94"/>
      <c r="AYM155" s="94"/>
      <c r="AYN155" s="94"/>
      <c r="AYO155" s="94"/>
      <c r="AYP155" s="94"/>
      <c r="AYQ155" s="94"/>
      <c r="AYR155" s="94"/>
      <c r="AYS155" s="94"/>
      <c r="AYT155" s="94"/>
      <c r="AYU155" s="94"/>
      <c r="AYV155" s="94"/>
      <c r="AYW155" s="94"/>
      <c r="AYX155" s="94"/>
      <c r="AYY155" s="94"/>
      <c r="AYZ155" s="94"/>
      <c r="AZA155" s="94"/>
      <c r="AZB155" s="94"/>
      <c r="AZC155" s="94"/>
      <c r="AZD155" s="94"/>
      <c r="AZE155" s="94"/>
      <c r="AZF155" s="94"/>
      <c r="AZG155" s="94"/>
      <c r="AZH155" s="94"/>
      <c r="AZI155" s="94"/>
      <c r="AZJ155" s="94"/>
      <c r="AZK155" s="94"/>
      <c r="AZL155" s="94"/>
      <c r="AZM155" s="94"/>
      <c r="AZN155" s="94"/>
      <c r="AZO155" s="94"/>
      <c r="AZP155" s="94"/>
      <c r="AZQ155" s="94"/>
      <c r="AZR155" s="94"/>
      <c r="AZS155" s="94"/>
      <c r="AZT155" s="94"/>
      <c r="AZU155" s="94"/>
      <c r="AZV155" s="94"/>
      <c r="AZW155" s="94"/>
      <c r="AZX155" s="94"/>
      <c r="AZY155" s="94"/>
      <c r="AZZ155" s="94"/>
      <c r="BAA155" s="94"/>
      <c r="BAB155" s="94"/>
      <c r="BAC155" s="94"/>
      <c r="BAD155" s="94"/>
      <c r="BAE155" s="94"/>
      <c r="BAF155" s="94"/>
      <c r="BAG155" s="94"/>
      <c r="BAH155" s="94"/>
      <c r="BAI155" s="94"/>
      <c r="BAJ155" s="94"/>
      <c r="BAK155" s="94"/>
      <c r="BAL155" s="94"/>
      <c r="BAM155" s="94"/>
      <c r="BAN155" s="94"/>
      <c r="BAO155" s="94"/>
      <c r="BAP155" s="94"/>
      <c r="BAQ155" s="94"/>
      <c r="BAR155" s="94"/>
      <c r="BAS155" s="94"/>
      <c r="BAT155" s="94"/>
      <c r="BAU155" s="94"/>
      <c r="BAV155" s="94"/>
      <c r="BAW155" s="94"/>
      <c r="BAX155" s="94"/>
      <c r="BAY155" s="94"/>
      <c r="BAZ155" s="94"/>
      <c r="BBA155" s="94"/>
      <c r="BBB155" s="94"/>
      <c r="BBC155" s="94"/>
      <c r="BBD155" s="94"/>
      <c r="BBE155" s="94"/>
      <c r="BBF155" s="94"/>
      <c r="BBG155" s="94"/>
      <c r="BBH155" s="94"/>
      <c r="BBI155" s="94"/>
      <c r="BBJ155" s="94"/>
      <c r="BBK155" s="94"/>
      <c r="BBL155" s="94"/>
      <c r="BBM155" s="94"/>
      <c r="BBN155" s="94"/>
      <c r="BBO155" s="94"/>
      <c r="BBP155" s="94"/>
      <c r="BBQ155" s="94"/>
      <c r="BBR155" s="94"/>
      <c r="BBS155" s="94"/>
      <c r="BBT155" s="94"/>
      <c r="BBU155" s="94"/>
      <c r="BBV155" s="94"/>
      <c r="BBW155" s="94"/>
      <c r="BBX155" s="94"/>
      <c r="BBY155" s="94"/>
      <c r="BBZ155" s="94"/>
      <c r="BCA155" s="94"/>
      <c r="BCB155" s="94"/>
      <c r="BCC155" s="94"/>
      <c r="BCD155" s="94"/>
      <c r="BCE155" s="94"/>
      <c r="BCF155" s="94"/>
      <c r="BCG155" s="94"/>
      <c r="BCH155" s="94"/>
      <c r="BCI155" s="94"/>
      <c r="BCJ155" s="94"/>
      <c r="BCK155" s="94"/>
      <c r="BCL155" s="94"/>
      <c r="BCM155" s="94"/>
      <c r="BCN155" s="94"/>
      <c r="BCO155" s="94"/>
      <c r="BCP155" s="94"/>
      <c r="BCQ155" s="94"/>
      <c r="BCR155" s="94"/>
      <c r="BCS155" s="94"/>
      <c r="BCT155" s="94"/>
      <c r="BCU155" s="94"/>
      <c r="BCV155" s="94"/>
      <c r="BCW155" s="94"/>
      <c r="BCX155" s="94"/>
      <c r="BCY155" s="94"/>
      <c r="BCZ155" s="94"/>
      <c r="BDA155" s="94"/>
      <c r="BDB155" s="94"/>
      <c r="BDC155" s="94"/>
      <c r="BDD155" s="94"/>
      <c r="BDE155" s="94"/>
      <c r="BDF155" s="94"/>
      <c r="BDG155" s="94"/>
      <c r="BDH155" s="94"/>
      <c r="BDI155" s="94"/>
      <c r="BDJ155" s="94"/>
      <c r="BDK155" s="94"/>
      <c r="BDL155" s="94"/>
      <c r="BDM155" s="94"/>
      <c r="BDN155" s="94"/>
      <c r="BDO155" s="94"/>
      <c r="BDP155" s="94"/>
      <c r="BDQ155" s="94"/>
      <c r="BDR155" s="94"/>
      <c r="BDS155" s="94"/>
      <c r="BDT155" s="94"/>
      <c r="BDU155" s="94"/>
      <c r="BDV155" s="94"/>
      <c r="BDW155" s="94"/>
      <c r="BDX155" s="94"/>
      <c r="BDY155" s="94"/>
      <c r="BDZ155" s="94"/>
      <c r="BEA155" s="94"/>
      <c r="BEB155" s="94"/>
      <c r="BEC155" s="94"/>
      <c r="BED155" s="94"/>
      <c r="BEE155" s="94"/>
      <c r="BEF155" s="94"/>
      <c r="BEG155" s="94"/>
      <c r="BEH155" s="94"/>
      <c r="BEI155" s="94"/>
      <c r="BEJ155" s="94"/>
      <c r="BEK155" s="94"/>
      <c r="BEL155" s="94"/>
      <c r="BEM155" s="94"/>
      <c r="BEN155" s="94"/>
      <c r="BEO155" s="94"/>
      <c r="BEP155" s="94"/>
      <c r="BEQ155" s="94"/>
      <c r="BER155" s="94"/>
      <c r="BES155" s="94"/>
      <c r="BET155" s="94"/>
      <c r="BEU155" s="94"/>
      <c r="BEV155" s="94"/>
      <c r="BEW155" s="94"/>
      <c r="BEX155" s="94"/>
      <c r="BEY155" s="94"/>
      <c r="BEZ155" s="94"/>
      <c r="BFA155" s="94"/>
      <c r="BFB155" s="94"/>
      <c r="BFC155" s="94"/>
      <c r="BFD155" s="94"/>
      <c r="BFE155" s="94"/>
      <c r="BFF155" s="94"/>
      <c r="BFG155" s="94"/>
      <c r="BFH155" s="94"/>
      <c r="BFI155" s="94"/>
      <c r="BFJ155" s="94"/>
      <c r="BFK155" s="94"/>
      <c r="BFL155" s="94"/>
      <c r="BFM155" s="94"/>
      <c r="BFN155" s="94"/>
      <c r="BFO155" s="94"/>
      <c r="BFP155" s="94"/>
      <c r="BFQ155" s="94"/>
      <c r="BFR155" s="94"/>
      <c r="BFS155" s="94"/>
      <c r="BFT155" s="94"/>
      <c r="BFU155" s="94"/>
      <c r="BFV155" s="94"/>
      <c r="BFW155" s="94"/>
      <c r="BFX155" s="94"/>
      <c r="BFY155" s="94"/>
      <c r="BFZ155" s="94"/>
      <c r="BGA155" s="94"/>
      <c r="BGB155" s="94"/>
      <c r="BGC155" s="94"/>
      <c r="BGD155" s="94"/>
      <c r="BGE155" s="94"/>
      <c r="BGF155" s="94"/>
      <c r="BGG155" s="94"/>
      <c r="BGH155" s="94"/>
      <c r="BGI155" s="94"/>
      <c r="BGJ155" s="94"/>
      <c r="BGK155" s="94"/>
      <c r="BGL155" s="94"/>
      <c r="BGM155" s="94"/>
      <c r="BGN155" s="94"/>
      <c r="BGO155" s="94"/>
      <c r="BGP155" s="94"/>
      <c r="BGQ155" s="94"/>
      <c r="BGR155" s="94"/>
      <c r="BGS155" s="94"/>
      <c r="BGT155" s="94"/>
      <c r="BGU155" s="94"/>
      <c r="BGV155" s="94"/>
      <c r="BGW155" s="94"/>
      <c r="BGX155" s="94"/>
      <c r="BGY155" s="94"/>
      <c r="BGZ155" s="94"/>
      <c r="BHA155" s="94"/>
      <c r="BHB155" s="94"/>
      <c r="BHC155" s="94"/>
      <c r="BHD155" s="94"/>
      <c r="BHE155" s="94"/>
      <c r="BHF155" s="94"/>
      <c r="BHG155" s="94"/>
      <c r="BHH155" s="94"/>
      <c r="BHI155" s="94"/>
      <c r="BHJ155" s="94"/>
      <c r="BHK155" s="94"/>
      <c r="BHL155" s="94"/>
      <c r="BHM155" s="94"/>
      <c r="BHN155" s="94"/>
      <c r="BHO155" s="94"/>
      <c r="BHP155" s="94"/>
      <c r="BHQ155" s="94"/>
      <c r="BHR155" s="94"/>
      <c r="BHS155" s="94"/>
      <c r="BHT155" s="94"/>
      <c r="BHU155" s="94"/>
      <c r="BHV155" s="94"/>
      <c r="BHW155" s="94"/>
      <c r="BHX155" s="94"/>
      <c r="BHY155" s="94"/>
      <c r="BHZ155" s="94"/>
      <c r="BIA155" s="94"/>
      <c r="BIB155" s="94"/>
      <c r="BIC155" s="94"/>
      <c r="BID155" s="94"/>
      <c r="BIE155" s="94"/>
      <c r="BIF155" s="94"/>
      <c r="BIG155" s="94"/>
      <c r="BIH155" s="94"/>
      <c r="BII155" s="94"/>
      <c r="BIJ155" s="94"/>
      <c r="BIK155" s="94"/>
      <c r="BIL155" s="94"/>
      <c r="BIM155" s="94"/>
      <c r="BIN155" s="94"/>
      <c r="BIO155" s="94"/>
      <c r="BIP155" s="94"/>
      <c r="BIQ155" s="94"/>
      <c r="BIR155" s="94"/>
      <c r="BIS155" s="94"/>
      <c r="BIT155" s="94"/>
      <c r="BIU155" s="94"/>
      <c r="BIV155" s="94"/>
      <c r="BIW155" s="94"/>
      <c r="BIX155" s="94"/>
      <c r="BIY155" s="94"/>
      <c r="BIZ155" s="94"/>
      <c r="BJA155" s="94"/>
      <c r="BJB155" s="94"/>
      <c r="BJC155" s="94"/>
      <c r="BJD155" s="94"/>
      <c r="BJE155" s="94"/>
      <c r="BJF155" s="94"/>
      <c r="BJG155" s="94"/>
      <c r="BJH155" s="94"/>
      <c r="BJI155" s="94"/>
      <c r="BJJ155" s="94"/>
      <c r="BJK155" s="94"/>
      <c r="BJL155" s="94"/>
      <c r="BJM155" s="94"/>
      <c r="BJN155" s="94"/>
      <c r="BJO155" s="94"/>
      <c r="BJP155" s="94"/>
      <c r="BJQ155" s="94"/>
      <c r="BJR155" s="94"/>
      <c r="BJS155" s="94"/>
      <c r="BJT155" s="94"/>
      <c r="BJU155" s="94"/>
      <c r="BJV155" s="94"/>
      <c r="BJW155" s="94"/>
      <c r="BJX155" s="94"/>
      <c r="BJY155" s="94"/>
      <c r="BJZ155" s="94"/>
      <c r="BKA155" s="94"/>
      <c r="BKB155" s="94"/>
      <c r="BKC155" s="94"/>
      <c r="BKD155" s="94"/>
      <c r="BKE155" s="94"/>
      <c r="BKF155" s="94"/>
      <c r="BKG155" s="94"/>
      <c r="BKH155" s="94"/>
      <c r="BKI155" s="94"/>
      <c r="BKJ155" s="94"/>
      <c r="BKK155" s="94"/>
      <c r="BKL155" s="94"/>
      <c r="BKM155" s="94"/>
      <c r="BKN155" s="94"/>
      <c r="BKO155" s="94"/>
      <c r="BKP155" s="94"/>
      <c r="BKQ155" s="94"/>
      <c r="BKR155" s="94"/>
      <c r="BKS155" s="94"/>
      <c r="BKT155" s="94"/>
      <c r="BKU155" s="94"/>
      <c r="BKV155" s="94"/>
      <c r="BKW155" s="94"/>
      <c r="BKX155" s="94"/>
      <c r="BKY155" s="94"/>
      <c r="BKZ155" s="94"/>
      <c r="BLA155" s="94"/>
      <c r="BLB155" s="94"/>
      <c r="BLC155" s="94"/>
      <c r="BLD155" s="94"/>
      <c r="BLE155" s="94"/>
      <c r="BLF155" s="94"/>
      <c r="BLG155" s="94"/>
      <c r="BLH155" s="94"/>
      <c r="BLI155" s="94"/>
      <c r="BLJ155" s="94"/>
      <c r="BLK155" s="94"/>
      <c r="BLL155" s="94"/>
      <c r="BLM155" s="94"/>
      <c r="BLN155" s="94"/>
      <c r="BLO155" s="94"/>
      <c r="BLP155" s="94"/>
      <c r="BLQ155" s="94"/>
      <c r="BLR155" s="94"/>
      <c r="BLS155" s="94"/>
      <c r="BLT155" s="94"/>
      <c r="BLU155" s="94"/>
      <c r="BLV155" s="94"/>
      <c r="BLW155" s="94"/>
      <c r="BLX155" s="94"/>
      <c r="BLY155" s="94"/>
      <c r="BLZ155" s="94"/>
      <c r="BMA155" s="94"/>
      <c r="BMB155" s="94"/>
      <c r="BMC155" s="94"/>
      <c r="BMD155" s="94"/>
      <c r="BME155" s="94"/>
      <c r="BMF155" s="94"/>
      <c r="BMG155" s="94"/>
      <c r="BMH155" s="94"/>
      <c r="BMI155" s="94"/>
      <c r="BMJ155" s="94"/>
      <c r="BMK155" s="94"/>
      <c r="BML155" s="94"/>
      <c r="BMM155" s="94"/>
      <c r="BMN155" s="94"/>
      <c r="BMO155" s="94"/>
      <c r="BMP155" s="94"/>
      <c r="BMQ155" s="94"/>
      <c r="BMR155" s="94"/>
      <c r="BMS155" s="94"/>
      <c r="BMT155" s="94"/>
      <c r="BMU155" s="94"/>
      <c r="BMV155" s="94"/>
      <c r="BMW155" s="94"/>
      <c r="BMX155" s="94"/>
      <c r="BMY155" s="94"/>
      <c r="BMZ155" s="94"/>
      <c r="BNA155" s="94"/>
      <c r="BNB155" s="94"/>
      <c r="BNC155" s="94"/>
      <c r="BND155" s="94"/>
      <c r="BNE155" s="94"/>
      <c r="BNF155" s="94"/>
      <c r="BNG155" s="94"/>
      <c r="BNH155" s="94"/>
      <c r="BNI155" s="94"/>
      <c r="BNJ155" s="94"/>
      <c r="BNK155" s="94"/>
      <c r="BNL155" s="94"/>
      <c r="BNM155" s="94"/>
      <c r="BNN155" s="94"/>
      <c r="BNO155" s="94"/>
      <c r="BNP155" s="94"/>
      <c r="BNQ155" s="94"/>
      <c r="BNR155" s="94"/>
      <c r="BNS155" s="94"/>
      <c r="BNT155" s="94"/>
      <c r="BNU155" s="94"/>
      <c r="BNV155" s="94"/>
      <c r="BNW155" s="94"/>
      <c r="BNX155" s="94"/>
      <c r="BNY155" s="94"/>
      <c r="BNZ155" s="94"/>
      <c r="BOA155" s="94"/>
      <c r="BOB155" s="94"/>
      <c r="BOC155" s="94"/>
      <c r="BOD155" s="94"/>
      <c r="BOE155" s="94"/>
      <c r="BOF155" s="94"/>
      <c r="BOG155" s="94"/>
      <c r="BOH155" s="94"/>
      <c r="BOI155" s="94"/>
      <c r="BOJ155" s="94"/>
      <c r="BOK155" s="94"/>
      <c r="BOL155" s="94"/>
      <c r="BOM155" s="94"/>
      <c r="BON155" s="94"/>
      <c r="BOO155" s="94"/>
      <c r="BOP155" s="94"/>
      <c r="BOQ155" s="94"/>
      <c r="BOR155" s="94"/>
      <c r="BOS155" s="94"/>
      <c r="BOT155" s="94"/>
      <c r="BOU155" s="94"/>
      <c r="BOV155" s="94"/>
      <c r="BOW155" s="94"/>
      <c r="BOX155" s="94"/>
      <c r="BOY155" s="94"/>
      <c r="BOZ155" s="94"/>
      <c r="BPA155" s="94"/>
      <c r="BPB155" s="94"/>
      <c r="BPC155" s="94"/>
      <c r="BPD155" s="94"/>
      <c r="BPE155" s="94"/>
      <c r="BPF155" s="94"/>
      <c r="BPG155" s="94"/>
      <c r="BPH155" s="94"/>
      <c r="BPI155" s="94"/>
      <c r="BPJ155" s="94"/>
      <c r="BPK155" s="94"/>
      <c r="BPL155" s="94"/>
      <c r="BPM155" s="94"/>
      <c r="BPN155" s="94"/>
      <c r="BPO155" s="94"/>
      <c r="BPP155" s="94"/>
      <c r="BPQ155" s="94"/>
      <c r="BPR155" s="94"/>
      <c r="BPS155" s="94"/>
      <c r="BPT155" s="94"/>
      <c r="BPU155" s="94"/>
      <c r="BPV155" s="94"/>
      <c r="BPW155" s="94"/>
      <c r="BPX155" s="94"/>
      <c r="BPY155" s="94"/>
      <c r="BPZ155" s="94"/>
      <c r="BQA155" s="94"/>
      <c r="BQB155" s="94"/>
      <c r="BQC155" s="94"/>
      <c r="BQD155" s="94"/>
      <c r="BQE155" s="94"/>
      <c r="BQF155" s="94"/>
      <c r="BQG155" s="94"/>
      <c r="BQH155" s="94"/>
      <c r="BQI155" s="94"/>
      <c r="BQJ155" s="94"/>
      <c r="BQK155" s="94"/>
      <c r="BQL155" s="94"/>
      <c r="BQM155" s="94"/>
      <c r="BQN155" s="94"/>
      <c r="BQO155" s="94"/>
      <c r="BQP155" s="94"/>
      <c r="BQQ155" s="94"/>
      <c r="BQR155" s="94"/>
      <c r="BQS155" s="94"/>
      <c r="BQT155" s="94"/>
      <c r="BQU155" s="94"/>
      <c r="BQV155" s="94"/>
      <c r="BQW155" s="94"/>
      <c r="BQX155" s="94"/>
      <c r="BQY155" s="94"/>
      <c r="BQZ155" s="94"/>
      <c r="BRA155" s="94"/>
      <c r="BRB155" s="94"/>
      <c r="BRC155" s="94"/>
      <c r="BRD155" s="94"/>
      <c r="BRE155" s="94"/>
      <c r="BRF155" s="94"/>
      <c r="BRG155" s="94"/>
      <c r="BRH155" s="94"/>
      <c r="BRI155" s="94"/>
      <c r="BRJ155" s="94"/>
      <c r="BRK155" s="94"/>
      <c r="BRL155" s="94"/>
      <c r="BRM155" s="94"/>
      <c r="BRN155" s="94"/>
      <c r="BRO155" s="94"/>
      <c r="BRP155" s="94"/>
      <c r="BRQ155" s="94"/>
      <c r="BRR155" s="94"/>
      <c r="BRS155" s="94"/>
      <c r="BRT155" s="94"/>
      <c r="BRU155" s="94"/>
      <c r="BRV155" s="94"/>
      <c r="BRW155" s="94"/>
      <c r="BRX155" s="94"/>
      <c r="BRY155" s="94"/>
      <c r="BRZ155" s="94"/>
      <c r="BSA155" s="94"/>
      <c r="BSB155" s="94"/>
      <c r="BSC155" s="94"/>
      <c r="BSD155" s="94"/>
      <c r="BSE155" s="94"/>
      <c r="BSF155" s="94"/>
      <c r="BSG155" s="94"/>
      <c r="BSH155" s="94"/>
      <c r="BSI155" s="94"/>
      <c r="BSJ155" s="94"/>
      <c r="BSK155" s="94"/>
      <c r="BSL155" s="94"/>
      <c r="BSM155" s="94"/>
      <c r="BSN155" s="94"/>
      <c r="BSO155" s="94"/>
      <c r="BSP155" s="94"/>
      <c r="BSQ155" s="94"/>
      <c r="BSR155" s="94"/>
      <c r="BSS155" s="94"/>
      <c r="BST155" s="94"/>
      <c r="BSU155" s="94"/>
      <c r="BSV155" s="94"/>
      <c r="BSW155" s="94"/>
      <c r="BSX155" s="94"/>
      <c r="BSY155" s="94"/>
      <c r="BSZ155" s="94"/>
      <c r="BTA155" s="94"/>
      <c r="BTB155" s="94"/>
      <c r="BTC155" s="94"/>
      <c r="BTD155" s="94"/>
      <c r="BTE155" s="94"/>
      <c r="BTF155" s="94"/>
      <c r="BTG155" s="94"/>
      <c r="BTH155" s="94"/>
      <c r="BTI155" s="94"/>
      <c r="BTJ155" s="94"/>
      <c r="BTK155" s="94"/>
      <c r="BTL155" s="94"/>
      <c r="BTM155" s="94"/>
      <c r="BTN155" s="94"/>
      <c r="BTO155" s="94"/>
      <c r="BTP155" s="94"/>
      <c r="BTQ155" s="94"/>
      <c r="BTR155" s="94"/>
      <c r="BTS155" s="94"/>
      <c r="BTT155" s="94"/>
      <c r="BTU155" s="94"/>
      <c r="BTV155" s="94"/>
      <c r="BTW155" s="94"/>
      <c r="BTX155" s="94"/>
      <c r="BTY155" s="94"/>
      <c r="BTZ155" s="94"/>
      <c r="BUA155" s="94"/>
      <c r="BUB155" s="94"/>
      <c r="BUC155" s="94"/>
      <c r="BUD155" s="94"/>
      <c r="BUE155" s="94"/>
      <c r="BUF155" s="94"/>
      <c r="BUG155" s="94"/>
      <c r="BUH155" s="94"/>
      <c r="BUI155" s="94"/>
      <c r="BUJ155" s="94"/>
      <c r="BUK155" s="94"/>
      <c r="BUL155" s="94"/>
      <c r="BUM155" s="94"/>
      <c r="BUN155" s="94"/>
      <c r="BUO155" s="94"/>
      <c r="BUP155" s="94"/>
      <c r="BUQ155" s="94"/>
      <c r="BUR155" s="94"/>
      <c r="BUS155" s="94"/>
      <c r="BUT155" s="94"/>
      <c r="BUU155" s="94"/>
      <c r="BUV155" s="94"/>
      <c r="BUW155" s="94"/>
      <c r="BUX155" s="94"/>
      <c r="BUY155" s="94"/>
      <c r="BUZ155" s="94"/>
      <c r="BVA155" s="94"/>
      <c r="BVB155" s="94"/>
      <c r="BVC155" s="94"/>
      <c r="BVD155" s="94"/>
      <c r="BVE155" s="94"/>
      <c r="BVF155" s="94"/>
      <c r="BVG155" s="94"/>
      <c r="BVH155" s="94"/>
      <c r="BVI155" s="94"/>
      <c r="BVJ155" s="94"/>
      <c r="BVK155" s="94"/>
      <c r="BVL155" s="94"/>
      <c r="BVM155" s="94"/>
      <c r="BVN155" s="94"/>
      <c r="BVO155" s="94"/>
      <c r="BVP155" s="94"/>
      <c r="BVQ155" s="94"/>
      <c r="BVR155" s="94"/>
      <c r="BVS155" s="94"/>
      <c r="BVT155" s="94"/>
      <c r="BVU155" s="94"/>
      <c r="BVV155" s="94"/>
      <c r="BVW155" s="94"/>
      <c r="BVX155" s="94"/>
      <c r="BVY155" s="94"/>
      <c r="BVZ155" s="94"/>
      <c r="BWA155" s="94"/>
      <c r="BWB155" s="94"/>
      <c r="BWC155" s="94"/>
      <c r="BWD155" s="94"/>
      <c r="BWE155" s="94"/>
      <c r="BWF155" s="94"/>
      <c r="BWG155" s="94"/>
      <c r="BWH155" s="94"/>
      <c r="BWI155" s="94"/>
      <c r="BWJ155" s="94"/>
      <c r="BWK155" s="94"/>
      <c r="BWL155" s="94"/>
      <c r="BWM155" s="94"/>
      <c r="BWN155" s="94"/>
      <c r="BWO155" s="94"/>
      <c r="BWP155" s="94"/>
      <c r="BWQ155" s="94"/>
      <c r="BWR155" s="94"/>
      <c r="BWS155" s="94"/>
      <c r="BWT155" s="94"/>
      <c r="BWU155" s="94"/>
      <c r="BWV155" s="94"/>
      <c r="BWW155" s="94"/>
      <c r="BWX155" s="94"/>
      <c r="BWY155" s="94"/>
      <c r="BWZ155" s="94"/>
      <c r="BXA155" s="94"/>
      <c r="BXB155" s="94"/>
      <c r="BXC155" s="94"/>
      <c r="BXD155" s="94"/>
      <c r="BXE155" s="94"/>
      <c r="BXF155" s="94"/>
      <c r="BXG155" s="94"/>
      <c r="BXH155" s="94"/>
      <c r="BXI155" s="94"/>
      <c r="BXJ155" s="94"/>
      <c r="BXK155" s="94"/>
      <c r="BXL155" s="94"/>
      <c r="BXM155" s="94"/>
      <c r="BXN155" s="94"/>
      <c r="BXO155" s="94"/>
      <c r="BXP155" s="94"/>
      <c r="BXQ155" s="94"/>
      <c r="BXR155" s="94"/>
      <c r="BXS155" s="94"/>
      <c r="BXT155" s="94"/>
      <c r="BXU155" s="94"/>
      <c r="BXV155" s="94"/>
      <c r="BXW155" s="94"/>
      <c r="BXX155" s="94"/>
      <c r="BXY155" s="94"/>
      <c r="BXZ155" s="94"/>
      <c r="BYA155" s="94"/>
      <c r="BYB155" s="94"/>
      <c r="BYC155" s="94"/>
      <c r="BYD155" s="94"/>
      <c r="BYE155" s="94"/>
      <c r="BYF155" s="94"/>
      <c r="BYG155" s="94"/>
      <c r="BYH155" s="94"/>
      <c r="BYI155" s="94"/>
      <c r="BYJ155" s="94"/>
      <c r="BYK155" s="94"/>
      <c r="BYL155" s="94"/>
      <c r="BYM155" s="94"/>
      <c r="BYN155" s="94"/>
      <c r="BYO155" s="94"/>
      <c r="BYP155" s="94"/>
      <c r="BYQ155" s="94"/>
      <c r="BYR155" s="94"/>
      <c r="BYS155" s="94"/>
      <c r="BYT155" s="94"/>
      <c r="BYU155" s="94"/>
      <c r="BYV155" s="94"/>
      <c r="BYW155" s="94"/>
      <c r="BYX155" s="94"/>
      <c r="BYY155" s="94"/>
      <c r="BYZ155" s="94"/>
      <c r="BZA155" s="94"/>
      <c r="BZB155" s="94"/>
      <c r="BZC155" s="94"/>
      <c r="BZD155" s="94"/>
      <c r="BZE155" s="94"/>
      <c r="BZF155" s="94"/>
      <c r="BZG155" s="94"/>
      <c r="BZH155" s="94"/>
      <c r="BZI155" s="94"/>
      <c r="BZJ155" s="94"/>
      <c r="BZK155" s="94"/>
      <c r="BZL155" s="94"/>
      <c r="BZM155" s="94"/>
      <c r="BZN155" s="94"/>
      <c r="BZO155" s="94"/>
      <c r="BZP155" s="94"/>
      <c r="BZQ155" s="94"/>
      <c r="BZR155" s="94"/>
      <c r="BZS155" s="94"/>
      <c r="BZT155" s="94"/>
      <c r="BZU155" s="94"/>
      <c r="BZV155" s="94"/>
      <c r="BZW155" s="94"/>
      <c r="BZX155" s="94"/>
      <c r="BZY155" s="94"/>
      <c r="BZZ155" s="94"/>
      <c r="CAA155" s="94"/>
      <c r="CAB155" s="94"/>
      <c r="CAC155" s="94"/>
      <c r="CAD155" s="94"/>
      <c r="CAE155" s="94"/>
      <c r="CAF155" s="94"/>
      <c r="CAG155" s="94"/>
      <c r="CAH155" s="94"/>
      <c r="CAI155" s="94"/>
      <c r="CAJ155" s="94"/>
      <c r="CAK155" s="94"/>
      <c r="CAL155" s="94"/>
      <c r="CAM155" s="94"/>
      <c r="CAN155" s="94"/>
      <c r="CAO155" s="94"/>
      <c r="CAP155" s="94"/>
      <c r="CAQ155" s="94"/>
      <c r="CAR155" s="94"/>
      <c r="CAS155" s="94"/>
      <c r="CAT155" s="94"/>
      <c r="CAU155" s="94"/>
      <c r="CAV155" s="94"/>
      <c r="CAW155" s="94"/>
      <c r="CAX155" s="94"/>
      <c r="CAY155" s="94"/>
      <c r="CAZ155" s="94"/>
      <c r="CBA155" s="94"/>
      <c r="CBB155" s="94"/>
      <c r="CBC155" s="94"/>
      <c r="CBD155" s="94"/>
      <c r="CBE155" s="94"/>
      <c r="CBF155" s="94"/>
      <c r="CBG155" s="94"/>
      <c r="CBH155" s="94"/>
      <c r="CBI155" s="94"/>
      <c r="CBJ155" s="94"/>
      <c r="CBK155" s="94"/>
      <c r="CBL155" s="94"/>
      <c r="CBM155" s="94"/>
      <c r="CBN155" s="94"/>
      <c r="CBO155" s="94"/>
      <c r="CBP155" s="94"/>
      <c r="CBQ155" s="94"/>
      <c r="CBR155" s="94"/>
      <c r="CBS155" s="94"/>
      <c r="CBT155" s="94"/>
      <c r="CBU155" s="94"/>
      <c r="CBV155" s="94"/>
      <c r="CBW155" s="94"/>
      <c r="CBX155" s="94"/>
      <c r="CBY155" s="94"/>
      <c r="CBZ155" s="94"/>
      <c r="CCA155" s="94"/>
      <c r="CCB155" s="94"/>
      <c r="CCC155" s="94"/>
      <c r="CCD155" s="94"/>
      <c r="CCE155" s="94"/>
      <c r="CCF155" s="94"/>
      <c r="CCG155" s="94"/>
      <c r="CCH155" s="94"/>
      <c r="CCI155" s="94"/>
      <c r="CCJ155" s="94"/>
      <c r="CCK155" s="94"/>
      <c r="CCL155" s="94"/>
      <c r="CCM155" s="94"/>
      <c r="CCN155" s="94"/>
      <c r="CCO155" s="94"/>
      <c r="CCP155" s="94"/>
      <c r="CCQ155" s="94"/>
      <c r="CCR155" s="94"/>
      <c r="CCS155" s="94"/>
      <c r="CCT155" s="94"/>
      <c r="CCU155" s="94"/>
      <c r="CCV155" s="94"/>
      <c r="CCW155" s="94"/>
      <c r="CCX155" s="94"/>
      <c r="CCY155" s="94"/>
      <c r="CCZ155" s="94"/>
      <c r="CDA155" s="94"/>
      <c r="CDB155" s="94"/>
      <c r="CDC155" s="94"/>
      <c r="CDD155" s="94"/>
      <c r="CDE155" s="94"/>
      <c r="CDF155" s="94"/>
      <c r="CDG155" s="94"/>
      <c r="CDH155" s="94"/>
      <c r="CDI155" s="94"/>
      <c r="CDJ155" s="94"/>
      <c r="CDK155" s="94"/>
      <c r="CDL155" s="94"/>
      <c r="CDM155" s="94"/>
      <c r="CDN155" s="94"/>
      <c r="CDO155" s="94"/>
      <c r="CDP155" s="94"/>
      <c r="CDQ155" s="94"/>
      <c r="CDR155" s="94"/>
      <c r="CDS155" s="94"/>
      <c r="CDT155" s="94"/>
      <c r="CDU155" s="94"/>
      <c r="CDV155" s="94"/>
      <c r="CDW155" s="94"/>
      <c r="CDX155" s="94"/>
      <c r="CDY155" s="94"/>
      <c r="CDZ155" s="94"/>
      <c r="CEA155" s="94"/>
      <c r="CEB155" s="94"/>
      <c r="CEC155" s="94"/>
      <c r="CED155" s="94"/>
      <c r="CEE155" s="94"/>
      <c r="CEF155" s="94"/>
      <c r="CEG155" s="94"/>
      <c r="CEH155" s="94"/>
      <c r="CEI155" s="94"/>
      <c r="CEJ155" s="94"/>
      <c r="CEK155" s="94"/>
      <c r="CEL155" s="94"/>
      <c r="CEM155" s="94"/>
      <c r="CEN155" s="94"/>
      <c r="CEO155" s="94"/>
      <c r="CEP155" s="94"/>
      <c r="CEQ155" s="94"/>
      <c r="CER155" s="94"/>
      <c r="CES155" s="94"/>
      <c r="CET155" s="94"/>
      <c r="CEU155" s="94"/>
      <c r="CEV155" s="94"/>
      <c r="CEW155" s="94"/>
      <c r="CEX155" s="94"/>
      <c r="CEY155" s="94"/>
      <c r="CEZ155" s="94"/>
      <c r="CFA155" s="94"/>
      <c r="CFB155" s="94"/>
      <c r="CFC155" s="94"/>
      <c r="CFD155" s="94"/>
      <c r="CFE155" s="94"/>
      <c r="CFF155" s="94"/>
      <c r="CFG155" s="94"/>
      <c r="CFH155" s="94"/>
      <c r="CFI155" s="94"/>
      <c r="CFJ155" s="94"/>
      <c r="CFK155" s="94"/>
      <c r="CFL155" s="94"/>
      <c r="CFM155" s="94"/>
      <c r="CFN155" s="94"/>
      <c r="CFO155" s="94"/>
      <c r="CFP155" s="94"/>
      <c r="CFQ155" s="94"/>
      <c r="CFR155" s="94"/>
      <c r="CFS155" s="94"/>
      <c r="CFT155" s="94"/>
      <c r="CFU155" s="94"/>
      <c r="CFV155" s="94"/>
      <c r="CFW155" s="94"/>
      <c r="CFX155" s="94"/>
      <c r="CFY155" s="94"/>
      <c r="CFZ155" s="94"/>
      <c r="CGA155" s="94"/>
      <c r="CGB155" s="94"/>
      <c r="CGC155" s="94"/>
      <c r="CGD155" s="94"/>
      <c r="CGE155" s="94"/>
      <c r="CGF155" s="94"/>
      <c r="CGG155" s="94"/>
      <c r="CGH155" s="94"/>
      <c r="CGI155" s="94"/>
      <c r="CGJ155" s="94"/>
      <c r="CGK155" s="94"/>
      <c r="CGL155" s="94"/>
      <c r="CGM155" s="94"/>
      <c r="CGN155" s="94"/>
      <c r="CGO155" s="94"/>
      <c r="CGP155" s="94"/>
      <c r="CGQ155" s="94"/>
      <c r="CGR155" s="94"/>
      <c r="CGS155" s="94"/>
      <c r="CGT155" s="94"/>
      <c r="CGU155" s="94"/>
      <c r="CGV155" s="94"/>
      <c r="CGW155" s="94"/>
      <c r="CGX155" s="94"/>
      <c r="CGY155" s="94"/>
      <c r="CGZ155" s="94"/>
      <c r="CHA155" s="94"/>
      <c r="CHB155" s="94"/>
      <c r="CHC155" s="94"/>
      <c r="CHD155" s="94"/>
      <c r="CHE155" s="94"/>
      <c r="CHF155" s="94"/>
      <c r="CHG155" s="94"/>
      <c r="CHH155" s="94"/>
      <c r="CHI155" s="94"/>
      <c r="CHJ155" s="94"/>
      <c r="CHK155" s="94"/>
      <c r="CHL155" s="94"/>
      <c r="CHM155" s="94"/>
      <c r="CHN155" s="94"/>
      <c r="CHO155" s="94"/>
      <c r="CHP155" s="94"/>
      <c r="CHQ155" s="94"/>
      <c r="CHR155" s="94"/>
      <c r="CHS155" s="94"/>
      <c r="CHT155" s="94"/>
      <c r="CHU155" s="94"/>
      <c r="CHV155" s="94"/>
      <c r="CHW155" s="94"/>
      <c r="CHX155" s="94"/>
      <c r="CHY155" s="94"/>
      <c r="CHZ155" s="94"/>
      <c r="CIA155" s="94"/>
      <c r="CIB155" s="94"/>
      <c r="CIC155" s="94"/>
      <c r="CID155" s="94"/>
      <c r="CIE155" s="94"/>
      <c r="CIF155" s="94"/>
      <c r="CIG155" s="94"/>
      <c r="CIH155" s="94"/>
      <c r="CII155" s="94"/>
      <c r="CIJ155" s="94"/>
      <c r="CIK155" s="94"/>
      <c r="CIL155" s="94"/>
      <c r="CIM155" s="94"/>
      <c r="CIN155" s="94"/>
      <c r="CIO155" s="94"/>
      <c r="CIP155" s="94"/>
      <c r="CIQ155" s="94"/>
      <c r="CIR155" s="94"/>
      <c r="CIS155" s="94"/>
      <c r="CIT155" s="94"/>
      <c r="CIU155" s="94"/>
      <c r="CIV155" s="94"/>
      <c r="CIW155" s="94"/>
      <c r="CIX155" s="94"/>
      <c r="CIY155" s="94"/>
      <c r="CIZ155" s="94"/>
      <c r="CJA155" s="94"/>
      <c r="CJB155" s="94"/>
      <c r="CJC155" s="94"/>
      <c r="CJD155" s="94"/>
      <c r="CJE155" s="94"/>
      <c r="CJF155" s="94"/>
      <c r="CJG155" s="94"/>
      <c r="CJH155" s="94"/>
      <c r="CJI155" s="94"/>
      <c r="CJJ155" s="94"/>
      <c r="CJK155" s="94"/>
      <c r="CJL155" s="94"/>
      <c r="CJM155" s="94"/>
      <c r="CJN155" s="94"/>
      <c r="CJO155" s="94"/>
      <c r="CJP155" s="94"/>
      <c r="CJQ155" s="94"/>
      <c r="CJR155" s="94"/>
      <c r="CJS155" s="94"/>
      <c r="CJT155" s="94"/>
      <c r="CJU155" s="94"/>
      <c r="CJV155" s="94"/>
      <c r="CJW155" s="94"/>
      <c r="CJX155" s="94"/>
      <c r="CJY155" s="94"/>
      <c r="CJZ155" s="94"/>
      <c r="CKA155" s="94"/>
      <c r="CKB155" s="94"/>
      <c r="CKC155" s="94"/>
      <c r="CKD155" s="94"/>
      <c r="CKE155" s="94"/>
      <c r="CKF155" s="94"/>
      <c r="CKG155" s="94"/>
      <c r="CKH155" s="94"/>
      <c r="CKI155" s="94"/>
      <c r="CKJ155" s="94"/>
      <c r="CKK155" s="94"/>
      <c r="CKL155" s="94"/>
      <c r="CKM155" s="94"/>
      <c r="CKN155" s="94"/>
      <c r="CKO155" s="94"/>
      <c r="CKP155" s="94"/>
      <c r="CKQ155" s="94"/>
      <c r="CKR155" s="94"/>
      <c r="CKS155" s="94"/>
      <c r="CKT155" s="94"/>
      <c r="CKU155" s="94"/>
      <c r="CKV155" s="94"/>
      <c r="CKW155" s="94"/>
      <c r="CKX155" s="94"/>
      <c r="CKY155" s="94"/>
      <c r="CKZ155" s="94"/>
      <c r="CLA155" s="94"/>
      <c r="CLB155" s="94"/>
      <c r="CLC155" s="94"/>
      <c r="CLD155" s="94"/>
      <c r="CLE155" s="94"/>
      <c r="CLF155" s="94"/>
      <c r="CLG155" s="94"/>
      <c r="CLH155" s="94"/>
      <c r="CLI155" s="94"/>
      <c r="CLJ155" s="94"/>
      <c r="CLK155" s="94"/>
      <c r="CLL155" s="94"/>
      <c r="CLM155" s="94"/>
      <c r="CLN155" s="94"/>
      <c r="CLO155" s="94"/>
      <c r="CLP155" s="94"/>
      <c r="CLQ155" s="94"/>
      <c r="CLR155" s="94"/>
      <c r="CLS155" s="94"/>
      <c r="CLT155" s="94"/>
      <c r="CLU155" s="94"/>
      <c r="CLV155" s="94"/>
      <c r="CLW155" s="94"/>
      <c r="CLX155" s="94"/>
      <c r="CLY155" s="94"/>
      <c r="CLZ155" s="94"/>
      <c r="CMA155" s="94"/>
      <c r="CMB155" s="94"/>
      <c r="CMC155" s="94"/>
      <c r="CMD155" s="94"/>
      <c r="CME155" s="94"/>
      <c r="CMF155" s="94"/>
      <c r="CMG155" s="94"/>
      <c r="CMH155" s="94"/>
      <c r="CMI155" s="94"/>
      <c r="CMJ155" s="94"/>
      <c r="CMK155" s="94"/>
      <c r="CML155" s="94"/>
      <c r="CMM155" s="94"/>
      <c r="CMN155" s="94"/>
      <c r="CMO155" s="94"/>
      <c r="CMP155" s="94"/>
      <c r="CMQ155" s="94"/>
      <c r="CMR155" s="94"/>
      <c r="CMS155" s="94"/>
      <c r="CMT155" s="94"/>
      <c r="CMU155" s="94"/>
      <c r="CMV155" s="94"/>
      <c r="CMW155" s="94"/>
      <c r="CMX155" s="94"/>
      <c r="CMY155" s="94"/>
      <c r="CMZ155" s="94"/>
      <c r="CNA155" s="94"/>
      <c r="CNB155" s="94"/>
      <c r="CNC155" s="94"/>
      <c r="CND155" s="94"/>
      <c r="CNE155" s="94"/>
      <c r="CNF155" s="94"/>
      <c r="CNG155" s="94"/>
      <c r="CNH155" s="94"/>
      <c r="CNI155" s="94"/>
      <c r="CNJ155" s="94"/>
      <c r="CNK155" s="94"/>
      <c r="CNL155" s="94"/>
      <c r="CNM155" s="94"/>
      <c r="CNN155" s="94"/>
      <c r="CNO155" s="94"/>
      <c r="CNP155" s="94"/>
      <c r="CNQ155" s="94"/>
      <c r="CNR155" s="94"/>
      <c r="CNS155" s="94"/>
      <c r="CNT155" s="94"/>
      <c r="CNU155" s="94"/>
      <c r="CNV155" s="94"/>
      <c r="CNW155" s="94"/>
      <c r="CNX155" s="94"/>
      <c r="CNY155" s="94"/>
      <c r="CNZ155" s="94"/>
      <c r="COA155" s="94"/>
      <c r="COB155" s="94"/>
      <c r="COC155" s="94"/>
      <c r="COD155" s="94"/>
      <c r="COE155" s="94"/>
      <c r="COF155" s="94"/>
      <c r="COG155" s="94"/>
      <c r="COH155" s="94"/>
      <c r="COI155" s="94"/>
      <c r="COJ155" s="94"/>
      <c r="COK155" s="94"/>
      <c r="COL155" s="94"/>
      <c r="COM155" s="94"/>
      <c r="CON155" s="94"/>
      <c r="COO155" s="94"/>
      <c r="COP155" s="94"/>
      <c r="COQ155" s="94"/>
      <c r="COR155" s="94"/>
      <c r="COS155" s="94"/>
      <c r="COT155" s="94"/>
      <c r="COU155" s="94"/>
      <c r="COV155" s="94"/>
      <c r="COW155" s="94"/>
      <c r="COX155" s="94"/>
      <c r="COY155" s="94"/>
      <c r="COZ155" s="94"/>
      <c r="CPA155" s="94"/>
      <c r="CPB155" s="94"/>
      <c r="CPC155" s="94"/>
      <c r="CPD155" s="94"/>
      <c r="CPE155" s="94"/>
      <c r="CPF155" s="94"/>
      <c r="CPG155" s="94"/>
      <c r="CPH155" s="94"/>
      <c r="CPI155" s="94"/>
      <c r="CPJ155" s="94"/>
      <c r="CPK155" s="94"/>
      <c r="CPL155" s="94"/>
      <c r="CPM155" s="94"/>
      <c r="CPN155" s="94"/>
      <c r="CPO155" s="94"/>
      <c r="CPP155" s="94"/>
      <c r="CPQ155" s="94"/>
      <c r="CPR155" s="94"/>
      <c r="CPS155" s="94"/>
      <c r="CPT155" s="94"/>
      <c r="CPU155" s="94"/>
      <c r="CPV155" s="94"/>
      <c r="CPW155" s="94"/>
      <c r="CPX155" s="94"/>
      <c r="CPY155" s="94"/>
      <c r="CPZ155" s="94"/>
      <c r="CQA155" s="94"/>
      <c r="CQB155" s="94"/>
      <c r="CQC155" s="94"/>
      <c r="CQD155" s="94"/>
      <c r="CQE155" s="94"/>
      <c r="CQF155" s="94"/>
      <c r="CQG155" s="94"/>
      <c r="CQH155" s="94"/>
      <c r="CQI155" s="94"/>
      <c r="CQJ155" s="94"/>
      <c r="CQK155" s="94"/>
      <c r="CQL155" s="94"/>
      <c r="CQM155" s="94"/>
      <c r="CQN155" s="94"/>
      <c r="CQO155" s="94"/>
      <c r="CQP155" s="94"/>
      <c r="CQQ155" s="94"/>
      <c r="CQR155" s="94"/>
      <c r="CQS155" s="94"/>
      <c r="CQT155" s="94"/>
      <c r="CQU155" s="94"/>
      <c r="CQV155" s="94"/>
      <c r="CQW155" s="94"/>
      <c r="CQX155" s="94"/>
      <c r="CQY155" s="94"/>
      <c r="CQZ155" s="94"/>
      <c r="CRA155" s="94"/>
      <c r="CRB155" s="94"/>
      <c r="CRC155" s="94"/>
      <c r="CRD155" s="94"/>
      <c r="CRE155" s="94"/>
      <c r="CRF155" s="94"/>
      <c r="CRG155" s="94"/>
      <c r="CRH155" s="94"/>
      <c r="CRI155" s="94"/>
      <c r="CRJ155" s="94"/>
      <c r="CRK155" s="94"/>
      <c r="CRL155" s="94"/>
      <c r="CRM155" s="94"/>
      <c r="CRN155" s="94"/>
      <c r="CRO155" s="94"/>
      <c r="CRP155" s="94"/>
      <c r="CRQ155" s="94"/>
      <c r="CRR155" s="94"/>
      <c r="CRS155" s="94"/>
      <c r="CRT155" s="94"/>
      <c r="CRU155" s="94"/>
      <c r="CRV155" s="94"/>
      <c r="CRW155" s="94"/>
      <c r="CRX155" s="94"/>
      <c r="CRY155" s="94"/>
      <c r="CRZ155" s="94"/>
      <c r="CSA155" s="94"/>
      <c r="CSB155" s="94"/>
      <c r="CSC155" s="94"/>
      <c r="CSD155" s="94"/>
      <c r="CSE155" s="94"/>
      <c r="CSF155" s="94"/>
      <c r="CSG155" s="94"/>
      <c r="CSH155" s="94"/>
      <c r="CSI155" s="94"/>
      <c r="CSJ155" s="94"/>
      <c r="CSK155" s="94"/>
      <c r="CSL155" s="94"/>
      <c r="CSM155" s="94"/>
      <c r="CSN155" s="94"/>
      <c r="CSO155" s="94"/>
      <c r="CSP155" s="94"/>
      <c r="CSQ155" s="94"/>
      <c r="CSR155" s="94"/>
      <c r="CSS155" s="94"/>
      <c r="CST155" s="94"/>
      <c r="CSU155" s="94"/>
      <c r="CSV155" s="94"/>
      <c r="CSW155" s="94"/>
      <c r="CSX155" s="94"/>
      <c r="CSY155" s="94"/>
      <c r="CSZ155" s="94"/>
      <c r="CTA155" s="94"/>
      <c r="CTB155" s="94"/>
      <c r="CTC155" s="94"/>
      <c r="CTD155" s="94"/>
      <c r="CTE155" s="94"/>
      <c r="CTF155" s="94"/>
      <c r="CTG155" s="94"/>
      <c r="CTH155" s="94"/>
      <c r="CTI155" s="94"/>
      <c r="CTJ155" s="94"/>
      <c r="CTK155" s="94"/>
      <c r="CTL155" s="94"/>
      <c r="CTM155" s="94"/>
      <c r="CTN155" s="94"/>
      <c r="CTO155" s="94"/>
      <c r="CTP155" s="94"/>
      <c r="CTQ155" s="94"/>
      <c r="CTR155" s="94"/>
      <c r="CTS155" s="94"/>
      <c r="CTT155" s="94"/>
      <c r="CTU155" s="94"/>
      <c r="CTV155" s="94"/>
      <c r="CTW155" s="94"/>
      <c r="CTX155" s="94"/>
      <c r="CTY155" s="94"/>
      <c r="CTZ155" s="94"/>
      <c r="CUA155" s="94"/>
      <c r="CUB155" s="94"/>
      <c r="CUC155" s="94"/>
      <c r="CUD155" s="94"/>
      <c r="CUE155" s="94"/>
      <c r="CUF155" s="94"/>
      <c r="CUG155" s="94"/>
      <c r="CUH155" s="94"/>
      <c r="CUI155" s="94"/>
      <c r="CUJ155" s="94"/>
      <c r="CUK155" s="94"/>
      <c r="CUL155" s="94"/>
      <c r="CUM155" s="94"/>
      <c r="CUN155" s="94"/>
      <c r="CUO155" s="94"/>
      <c r="CUP155" s="94"/>
      <c r="CUQ155" s="94"/>
      <c r="CUR155" s="94"/>
      <c r="CUS155" s="94"/>
      <c r="CUT155" s="94"/>
      <c r="CUU155" s="94"/>
      <c r="CUV155" s="94"/>
      <c r="CUW155" s="94"/>
      <c r="CUX155" s="94"/>
      <c r="CUY155" s="94"/>
      <c r="CUZ155" s="94"/>
      <c r="CVA155" s="94"/>
      <c r="CVB155" s="94"/>
      <c r="CVC155" s="94"/>
      <c r="CVD155" s="94"/>
      <c r="CVE155" s="94"/>
      <c r="CVF155" s="94"/>
      <c r="CVG155" s="94"/>
      <c r="CVH155" s="94"/>
      <c r="CVI155" s="94"/>
      <c r="CVJ155" s="94"/>
      <c r="CVK155" s="94"/>
      <c r="CVL155" s="94"/>
      <c r="CVM155" s="94"/>
      <c r="CVN155" s="94"/>
      <c r="CVO155" s="94"/>
      <c r="CVP155" s="94"/>
      <c r="CVQ155" s="94"/>
      <c r="CVR155" s="94"/>
      <c r="CVS155" s="94"/>
      <c r="CVT155" s="94"/>
      <c r="CVU155" s="94"/>
      <c r="CVV155" s="94"/>
      <c r="CVW155" s="94"/>
      <c r="CVX155" s="94"/>
      <c r="CVY155" s="94"/>
      <c r="CVZ155" s="94"/>
      <c r="CWA155" s="94"/>
      <c r="CWB155" s="94"/>
      <c r="CWC155" s="94"/>
      <c r="CWD155" s="94"/>
      <c r="CWE155" s="94"/>
      <c r="CWF155" s="94"/>
      <c r="CWG155" s="94"/>
      <c r="CWH155" s="94"/>
      <c r="CWI155" s="94"/>
      <c r="CWJ155" s="94"/>
      <c r="CWK155" s="94"/>
      <c r="CWL155" s="94"/>
      <c r="CWM155" s="94"/>
      <c r="CWN155" s="94"/>
      <c r="CWO155" s="94"/>
      <c r="CWP155" s="94"/>
      <c r="CWQ155" s="94"/>
      <c r="CWR155" s="94"/>
      <c r="CWS155" s="94"/>
      <c r="CWT155" s="94"/>
      <c r="CWU155" s="94"/>
      <c r="CWV155" s="94"/>
      <c r="CWW155" s="94"/>
      <c r="CWX155" s="94"/>
      <c r="CWY155" s="94"/>
      <c r="CWZ155" s="94"/>
      <c r="CXA155" s="94"/>
      <c r="CXB155" s="94"/>
      <c r="CXC155" s="94"/>
      <c r="CXD155" s="94"/>
      <c r="CXE155" s="94"/>
      <c r="CXF155" s="94"/>
      <c r="CXG155" s="94"/>
      <c r="CXH155" s="94"/>
      <c r="CXI155" s="94"/>
      <c r="CXJ155" s="94"/>
      <c r="CXK155" s="94"/>
      <c r="CXL155" s="94"/>
      <c r="CXM155" s="94"/>
      <c r="CXN155" s="94"/>
      <c r="CXO155" s="94"/>
      <c r="CXP155" s="94"/>
      <c r="CXQ155" s="94"/>
      <c r="CXR155" s="94"/>
      <c r="CXS155" s="94"/>
      <c r="CXT155" s="94"/>
      <c r="CXU155" s="94"/>
      <c r="CXV155" s="94"/>
      <c r="CXW155" s="94"/>
      <c r="CXX155" s="94"/>
      <c r="CXY155" s="94"/>
      <c r="CXZ155" s="94"/>
      <c r="CYA155" s="94"/>
      <c r="CYB155" s="94"/>
      <c r="CYC155" s="94"/>
      <c r="CYD155" s="94"/>
      <c r="CYE155" s="94"/>
      <c r="CYF155" s="94"/>
      <c r="CYG155" s="94"/>
      <c r="CYH155" s="94"/>
      <c r="CYI155" s="94"/>
      <c r="CYJ155" s="94"/>
      <c r="CYK155" s="94"/>
      <c r="CYL155" s="94"/>
      <c r="CYM155" s="94"/>
      <c r="CYN155" s="94"/>
      <c r="CYO155" s="94"/>
      <c r="CYP155" s="94"/>
      <c r="CYQ155" s="94"/>
      <c r="CYR155" s="94"/>
      <c r="CYS155" s="94"/>
      <c r="CYT155" s="94"/>
      <c r="CYU155" s="94"/>
      <c r="CYV155" s="94"/>
      <c r="CYW155" s="94"/>
      <c r="CYX155" s="94"/>
      <c r="CYY155" s="94"/>
      <c r="CYZ155" s="94"/>
      <c r="CZA155" s="94"/>
      <c r="CZB155" s="94"/>
      <c r="CZC155" s="94"/>
      <c r="CZD155" s="94"/>
      <c r="CZE155" s="94"/>
      <c r="CZF155" s="94"/>
      <c r="CZG155" s="94"/>
      <c r="CZH155" s="94"/>
      <c r="CZI155" s="94"/>
      <c r="CZJ155" s="94"/>
      <c r="CZK155" s="94"/>
      <c r="CZL155" s="94"/>
      <c r="CZM155" s="94"/>
      <c r="CZN155" s="94"/>
      <c r="CZO155" s="94"/>
      <c r="CZP155" s="94"/>
      <c r="CZQ155" s="94"/>
      <c r="CZR155" s="94"/>
      <c r="CZS155" s="94"/>
      <c r="CZT155" s="94"/>
      <c r="CZU155" s="94"/>
      <c r="CZV155" s="94"/>
      <c r="CZW155" s="94"/>
      <c r="CZX155" s="94"/>
      <c r="CZY155" s="94"/>
      <c r="CZZ155" s="94"/>
      <c r="DAA155" s="94"/>
      <c r="DAB155" s="94"/>
      <c r="DAC155" s="94"/>
      <c r="DAD155" s="94"/>
      <c r="DAE155" s="94"/>
      <c r="DAF155" s="94"/>
      <c r="DAG155" s="94"/>
      <c r="DAH155" s="94"/>
      <c r="DAI155" s="94"/>
      <c r="DAJ155" s="94"/>
      <c r="DAK155" s="94"/>
      <c r="DAL155" s="94"/>
      <c r="DAM155" s="94"/>
      <c r="DAN155" s="94"/>
      <c r="DAO155" s="94"/>
      <c r="DAP155" s="94"/>
      <c r="DAQ155" s="94"/>
      <c r="DAR155" s="94"/>
      <c r="DAS155" s="94"/>
      <c r="DAT155" s="94"/>
      <c r="DAU155" s="94"/>
      <c r="DAV155" s="94"/>
      <c r="DAW155" s="94"/>
      <c r="DAX155" s="94"/>
      <c r="DAY155" s="94"/>
      <c r="DAZ155" s="94"/>
      <c r="DBA155" s="94"/>
      <c r="DBB155" s="94"/>
      <c r="DBC155" s="94"/>
      <c r="DBD155" s="94"/>
      <c r="DBE155" s="94"/>
      <c r="DBF155" s="94"/>
      <c r="DBG155" s="94"/>
      <c r="DBH155" s="94"/>
      <c r="DBI155" s="94"/>
      <c r="DBJ155" s="94"/>
      <c r="DBK155" s="94"/>
      <c r="DBL155" s="94"/>
      <c r="DBM155" s="94"/>
      <c r="DBN155" s="94"/>
      <c r="DBO155" s="94"/>
      <c r="DBP155" s="94"/>
      <c r="DBQ155" s="94"/>
      <c r="DBR155" s="94"/>
      <c r="DBS155" s="94"/>
      <c r="DBT155" s="94"/>
      <c r="DBU155" s="94"/>
      <c r="DBV155" s="94"/>
      <c r="DBW155" s="94"/>
      <c r="DBX155" s="94"/>
      <c r="DBY155" s="94"/>
      <c r="DBZ155" s="94"/>
      <c r="DCA155" s="94"/>
      <c r="DCB155" s="94"/>
      <c r="DCC155" s="94"/>
      <c r="DCD155" s="94"/>
      <c r="DCE155" s="94"/>
      <c r="DCF155" s="94"/>
      <c r="DCG155" s="94"/>
      <c r="DCH155" s="94"/>
      <c r="DCI155" s="94"/>
      <c r="DCJ155" s="94"/>
      <c r="DCK155" s="94"/>
      <c r="DCL155" s="94"/>
      <c r="DCM155" s="94"/>
      <c r="DCN155" s="94"/>
      <c r="DCO155" s="94"/>
      <c r="DCP155" s="94"/>
      <c r="DCQ155" s="94"/>
      <c r="DCR155" s="94"/>
      <c r="DCS155" s="94"/>
      <c r="DCT155" s="94"/>
      <c r="DCU155" s="94"/>
      <c r="DCV155" s="94"/>
      <c r="DCW155" s="94"/>
      <c r="DCX155" s="94"/>
      <c r="DCY155" s="94"/>
      <c r="DCZ155" s="94"/>
      <c r="DDA155" s="94"/>
      <c r="DDB155" s="94"/>
      <c r="DDC155" s="94"/>
      <c r="DDD155" s="94"/>
      <c r="DDE155" s="94"/>
      <c r="DDF155" s="94"/>
      <c r="DDG155" s="94"/>
      <c r="DDH155" s="94"/>
      <c r="DDI155" s="94"/>
      <c r="DDJ155" s="94"/>
      <c r="DDK155" s="94"/>
      <c r="DDL155" s="94"/>
      <c r="DDM155" s="94"/>
      <c r="DDN155" s="94"/>
      <c r="DDO155" s="94"/>
      <c r="DDP155" s="94"/>
      <c r="DDQ155" s="94"/>
      <c r="DDR155" s="94"/>
      <c r="DDS155" s="94"/>
      <c r="DDT155" s="94"/>
      <c r="DDU155" s="94"/>
      <c r="DDV155" s="94"/>
      <c r="DDW155" s="94"/>
      <c r="DDX155" s="94"/>
      <c r="DDY155" s="94"/>
      <c r="DDZ155" s="94"/>
      <c r="DEA155" s="94"/>
      <c r="DEB155" s="94"/>
      <c r="DEC155" s="94"/>
      <c r="DED155" s="94"/>
      <c r="DEE155" s="94"/>
      <c r="DEF155" s="94"/>
      <c r="DEG155" s="94"/>
      <c r="DEH155" s="94"/>
      <c r="DEI155" s="94"/>
      <c r="DEJ155" s="94"/>
      <c r="DEK155" s="94"/>
      <c r="DEL155" s="94"/>
      <c r="DEM155" s="94"/>
      <c r="DEN155" s="94"/>
      <c r="DEO155" s="94"/>
      <c r="DEP155" s="94"/>
      <c r="DEQ155" s="94"/>
      <c r="DER155" s="94"/>
      <c r="DES155" s="94"/>
      <c r="DET155" s="94"/>
      <c r="DEU155" s="94"/>
      <c r="DEV155" s="94"/>
      <c r="DEW155" s="94"/>
      <c r="DEX155" s="94"/>
      <c r="DEY155" s="94"/>
      <c r="DEZ155" s="94"/>
      <c r="DFA155" s="94"/>
      <c r="DFB155" s="94"/>
      <c r="DFC155" s="94"/>
      <c r="DFD155" s="94"/>
      <c r="DFE155" s="94"/>
      <c r="DFF155" s="94"/>
      <c r="DFG155" s="94"/>
      <c r="DFH155" s="94"/>
      <c r="DFI155" s="94"/>
      <c r="DFJ155" s="94"/>
      <c r="DFK155" s="94"/>
      <c r="DFL155" s="94"/>
      <c r="DFM155" s="94"/>
      <c r="DFN155" s="94"/>
      <c r="DFO155" s="94"/>
      <c r="DFP155" s="94"/>
      <c r="DFQ155" s="94"/>
      <c r="DFR155" s="94"/>
      <c r="DFS155" s="94"/>
      <c r="DFT155" s="94"/>
      <c r="DFU155" s="94"/>
      <c r="DFV155" s="94"/>
      <c r="DFW155" s="94"/>
      <c r="DFX155" s="94"/>
      <c r="DFY155" s="94"/>
      <c r="DFZ155" s="94"/>
      <c r="DGA155" s="94"/>
      <c r="DGB155" s="94"/>
      <c r="DGC155" s="94"/>
      <c r="DGD155" s="94"/>
      <c r="DGE155" s="94"/>
      <c r="DGF155" s="94"/>
      <c r="DGG155" s="94"/>
      <c r="DGH155" s="94"/>
      <c r="DGI155" s="94"/>
      <c r="DGJ155" s="94"/>
      <c r="DGK155" s="94"/>
      <c r="DGL155" s="94"/>
      <c r="DGM155" s="94"/>
      <c r="DGN155" s="94"/>
      <c r="DGO155" s="94"/>
      <c r="DGP155" s="94"/>
      <c r="DGQ155" s="94"/>
      <c r="DGR155" s="94"/>
      <c r="DGS155" s="94"/>
      <c r="DGT155" s="94"/>
      <c r="DGU155" s="94"/>
      <c r="DGV155" s="94"/>
      <c r="DGW155" s="94"/>
      <c r="DGX155" s="94"/>
      <c r="DGY155" s="94"/>
      <c r="DGZ155" s="94"/>
      <c r="DHA155" s="94"/>
      <c r="DHB155" s="94"/>
      <c r="DHC155" s="94"/>
      <c r="DHD155" s="94"/>
      <c r="DHE155" s="94"/>
      <c r="DHF155" s="94"/>
      <c r="DHG155" s="94"/>
      <c r="DHH155" s="94"/>
      <c r="DHI155" s="94"/>
      <c r="DHJ155" s="94"/>
      <c r="DHK155" s="94"/>
      <c r="DHL155" s="94"/>
      <c r="DHM155" s="94"/>
      <c r="DHN155" s="94"/>
      <c r="DHO155" s="94"/>
      <c r="DHP155" s="94"/>
      <c r="DHQ155" s="94"/>
      <c r="DHR155" s="94"/>
      <c r="DHS155" s="94"/>
      <c r="DHT155" s="94"/>
      <c r="DHU155" s="94"/>
      <c r="DHV155" s="94"/>
      <c r="DHW155" s="94"/>
      <c r="DHX155" s="94"/>
      <c r="DHY155" s="94"/>
      <c r="DHZ155" s="94"/>
      <c r="DIA155" s="94"/>
      <c r="DIB155" s="94"/>
      <c r="DIC155" s="94"/>
      <c r="DID155" s="94"/>
      <c r="DIE155" s="94"/>
      <c r="DIF155" s="94"/>
      <c r="DIG155" s="94"/>
      <c r="DIH155" s="94"/>
      <c r="DII155" s="94"/>
      <c r="DIJ155" s="94"/>
      <c r="DIK155" s="94"/>
      <c r="DIL155" s="94"/>
      <c r="DIM155" s="94"/>
      <c r="DIN155" s="94"/>
      <c r="DIO155" s="94"/>
      <c r="DIP155" s="94"/>
      <c r="DIQ155" s="94"/>
      <c r="DIR155" s="94"/>
      <c r="DIS155" s="94"/>
      <c r="DIT155" s="94"/>
      <c r="DIU155" s="94"/>
      <c r="DIV155" s="94"/>
      <c r="DIW155" s="94"/>
      <c r="DIX155" s="94"/>
      <c r="DIY155" s="94"/>
      <c r="DIZ155" s="94"/>
      <c r="DJA155" s="94"/>
      <c r="DJB155" s="94"/>
      <c r="DJC155" s="94"/>
      <c r="DJD155" s="94"/>
      <c r="DJE155" s="94"/>
      <c r="DJF155" s="94"/>
      <c r="DJG155" s="94"/>
      <c r="DJH155" s="94"/>
      <c r="DJI155" s="94"/>
      <c r="DJJ155" s="94"/>
      <c r="DJK155" s="94"/>
      <c r="DJL155" s="94"/>
      <c r="DJM155" s="94"/>
      <c r="DJN155" s="94"/>
      <c r="DJO155" s="94"/>
      <c r="DJP155" s="94"/>
      <c r="DJQ155" s="94"/>
      <c r="DJR155" s="94"/>
      <c r="DJS155" s="94"/>
      <c r="DJT155" s="94"/>
      <c r="DJU155" s="94"/>
      <c r="DJV155" s="94"/>
      <c r="DJW155" s="94"/>
      <c r="DJX155" s="94"/>
      <c r="DJY155" s="94"/>
      <c r="DJZ155" s="94"/>
      <c r="DKA155" s="94"/>
      <c r="DKB155" s="94"/>
      <c r="DKC155" s="94"/>
      <c r="DKD155" s="94"/>
      <c r="DKE155" s="94"/>
      <c r="DKF155" s="94"/>
      <c r="DKG155" s="94"/>
      <c r="DKH155" s="94"/>
      <c r="DKI155" s="94"/>
      <c r="DKJ155" s="94"/>
      <c r="DKK155" s="94"/>
      <c r="DKL155" s="94"/>
      <c r="DKM155" s="94"/>
      <c r="DKN155" s="94"/>
      <c r="DKO155" s="94"/>
      <c r="DKP155" s="94"/>
      <c r="DKQ155" s="94"/>
      <c r="DKR155" s="94"/>
      <c r="DKS155" s="94"/>
      <c r="DKT155" s="94"/>
      <c r="DKU155" s="94"/>
      <c r="DKV155" s="94"/>
      <c r="DKW155" s="94"/>
      <c r="DKX155" s="94"/>
      <c r="DKY155" s="94"/>
      <c r="DKZ155" s="94"/>
      <c r="DLA155" s="94"/>
      <c r="DLB155" s="94"/>
      <c r="DLC155" s="94"/>
      <c r="DLD155" s="94"/>
      <c r="DLE155" s="94"/>
      <c r="DLF155" s="94"/>
      <c r="DLG155" s="94"/>
      <c r="DLH155" s="94"/>
      <c r="DLI155" s="94"/>
      <c r="DLJ155" s="94"/>
      <c r="DLK155" s="94"/>
      <c r="DLL155" s="94"/>
      <c r="DLM155" s="94"/>
      <c r="DLN155" s="94"/>
      <c r="DLO155" s="94"/>
      <c r="DLP155" s="94"/>
      <c r="DLQ155" s="94"/>
      <c r="DLR155" s="94"/>
      <c r="DLS155" s="94"/>
      <c r="DLT155" s="94"/>
      <c r="DLU155" s="94"/>
      <c r="DLV155" s="94"/>
      <c r="DLW155" s="94"/>
      <c r="DLX155" s="94"/>
      <c r="DLY155" s="94"/>
      <c r="DLZ155" s="94"/>
      <c r="DMA155" s="94"/>
      <c r="DMB155" s="94"/>
      <c r="DMC155" s="94"/>
      <c r="DMD155" s="94"/>
      <c r="DME155" s="94"/>
      <c r="DMF155" s="94"/>
      <c r="DMG155" s="94"/>
      <c r="DMH155" s="94"/>
      <c r="DMI155" s="94"/>
      <c r="DMJ155" s="94"/>
      <c r="DMK155" s="94"/>
      <c r="DML155" s="94"/>
      <c r="DMM155" s="94"/>
      <c r="DMN155" s="94"/>
      <c r="DMO155" s="94"/>
      <c r="DMP155" s="94"/>
      <c r="DMQ155" s="94"/>
      <c r="DMR155" s="94"/>
      <c r="DMS155" s="94"/>
      <c r="DMT155" s="94"/>
      <c r="DMU155" s="94"/>
      <c r="DMV155" s="94"/>
      <c r="DMW155" s="94"/>
      <c r="DMX155" s="94"/>
      <c r="DMY155" s="94"/>
      <c r="DMZ155" s="94"/>
      <c r="DNA155" s="94"/>
      <c r="DNB155" s="94"/>
      <c r="DNC155" s="94"/>
      <c r="DND155" s="94"/>
      <c r="DNE155" s="94"/>
      <c r="DNF155" s="94"/>
      <c r="DNG155" s="94"/>
      <c r="DNH155" s="94"/>
      <c r="DNI155" s="94"/>
      <c r="DNJ155" s="94"/>
      <c r="DNK155" s="94"/>
      <c r="DNL155" s="94"/>
      <c r="DNM155" s="94"/>
      <c r="DNN155" s="94"/>
      <c r="DNO155" s="94"/>
      <c r="DNP155" s="94"/>
      <c r="DNQ155" s="94"/>
      <c r="DNR155" s="94"/>
      <c r="DNS155" s="94"/>
      <c r="DNT155" s="94"/>
      <c r="DNU155" s="94"/>
      <c r="DNV155" s="94"/>
      <c r="DNW155" s="94"/>
      <c r="DNX155" s="94"/>
      <c r="DNY155" s="94"/>
      <c r="DNZ155" s="94"/>
      <c r="DOA155" s="94"/>
      <c r="DOB155" s="94"/>
      <c r="DOC155" s="94"/>
      <c r="DOD155" s="94"/>
      <c r="DOE155" s="94"/>
      <c r="DOF155" s="94"/>
      <c r="DOG155" s="94"/>
      <c r="DOH155" s="94"/>
      <c r="DOI155" s="94"/>
      <c r="DOJ155" s="94"/>
      <c r="DOK155" s="94"/>
      <c r="DOL155" s="94"/>
      <c r="DOM155" s="94"/>
      <c r="DON155" s="94"/>
      <c r="DOO155" s="94"/>
      <c r="DOP155" s="94"/>
      <c r="DOQ155" s="94"/>
      <c r="DOR155" s="94"/>
      <c r="DOS155" s="94"/>
      <c r="DOT155" s="94"/>
      <c r="DOU155" s="94"/>
      <c r="DOV155" s="94"/>
      <c r="DOW155" s="94"/>
      <c r="DOX155" s="94"/>
      <c r="DOY155" s="94"/>
      <c r="DOZ155" s="94"/>
      <c r="DPA155" s="94"/>
      <c r="DPB155" s="94"/>
      <c r="DPC155" s="94"/>
      <c r="DPD155" s="94"/>
      <c r="DPE155" s="94"/>
      <c r="DPF155" s="94"/>
      <c r="DPG155" s="94"/>
      <c r="DPH155" s="94"/>
      <c r="DPI155" s="94"/>
      <c r="DPJ155" s="94"/>
      <c r="DPK155" s="94"/>
      <c r="DPL155" s="94"/>
      <c r="DPM155" s="94"/>
      <c r="DPN155" s="94"/>
      <c r="DPO155" s="94"/>
      <c r="DPP155" s="94"/>
      <c r="DPQ155" s="94"/>
      <c r="DPR155" s="94"/>
      <c r="DPS155" s="94"/>
      <c r="DPT155" s="94"/>
      <c r="DPU155" s="94"/>
      <c r="DPV155" s="94"/>
      <c r="DPW155" s="94"/>
      <c r="DPX155" s="94"/>
      <c r="DPY155" s="94"/>
      <c r="DPZ155" s="94"/>
      <c r="DQA155" s="94"/>
      <c r="DQB155" s="94"/>
      <c r="DQC155" s="94"/>
      <c r="DQD155" s="94"/>
      <c r="DQE155" s="94"/>
      <c r="DQF155" s="94"/>
      <c r="DQG155" s="94"/>
      <c r="DQH155" s="94"/>
      <c r="DQI155" s="94"/>
      <c r="DQJ155" s="94"/>
      <c r="DQK155" s="94"/>
      <c r="DQL155" s="94"/>
      <c r="DQM155" s="94"/>
      <c r="DQN155" s="94"/>
      <c r="DQO155" s="94"/>
      <c r="DQP155" s="94"/>
      <c r="DQQ155" s="94"/>
      <c r="DQR155" s="94"/>
      <c r="DQS155" s="94"/>
      <c r="DQT155" s="94"/>
      <c r="DQU155" s="94"/>
      <c r="DQV155" s="94"/>
      <c r="DQW155" s="94"/>
      <c r="DQX155" s="94"/>
      <c r="DQY155" s="94"/>
      <c r="DQZ155" s="94"/>
      <c r="DRA155" s="94"/>
      <c r="DRB155" s="94"/>
      <c r="DRC155" s="94"/>
      <c r="DRD155" s="94"/>
      <c r="DRE155" s="94"/>
      <c r="DRF155" s="94"/>
      <c r="DRG155" s="94"/>
      <c r="DRH155" s="94"/>
      <c r="DRI155" s="94"/>
      <c r="DRJ155" s="94"/>
      <c r="DRK155" s="94"/>
      <c r="DRL155" s="94"/>
      <c r="DRM155" s="94"/>
      <c r="DRN155" s="94"/>
      <c r="DRO155" s="94"/>
      <c r="DRP155" s="94"/>
      <c r="DRQ155" s="94"/>
      <c r="DRR155" s="94"/>
      <c r="DRS155" s="94"/>
      <c r="DRT155" s="94"/>
      <c r="DRU155" s="94"/>
      <c r="DRV155" s="94"/>
      <c r="DRW155" s="94"/>
      <c r="DRX155" s="94"/>
      <c r="DRY155" s="94"/>
      <c r="DRZ155" s="94"/>
      <c r="DSA155" s="94"/>
      <c r="DSB155" s="94"/>
      <c r="DSC155" s="94"/>
      <c r="DSD155" s="94"/>
      <c r="DSE155" s="94"/>
      <c r="DSF155" s="94"/>
      <c r="DSG155" s="94"/>
      <c r="DSH155" s="94"/>
      <c r="DSI155" s="94"/>
      <c r="DSJ155" s="94"/>
      <c r="DSK155" s="94"/>
      <c r="DSL155" s="94"/>
      <c r="DSM155" s="94"/>
      <c r="DSN155" s="94"/>
      <c r="DSO155" s="94"/>
      <c r="DSP155" s="94"/>
      <c r="DSQ155" s="94"/>
      <c r="DSR155" s="94"/>
      <c r="DSS155" s="94"/>
      <c r="DST155" s="94"/>
      <c r="DSU155" s="94"/>
      <c r="DSV155" s="94"/>
      <c r="DSW155" s="94"/>
      <c r="DSX155" s="94"/>
      <c r="DSY155" s="94"/>
      <c r="DSZ155" s="94"/>
      <c r="DTA155" s="94"/>
      <c r="DTB155" s="94"/>
      <c r="DTC155" s="94"/>
      <c r="DTD155" s="94"/>
      <c r="DTE155" s="94"/>
      <c r="DTF155" s="94"/>
      <c r="DTG155" s="94"/>
      <c r="DTH155" s="94"/>
      <c r="DTI155" s="94"/>
      <c r="DTJ155" s="94"/>
      <c r="DTK155" s="94"/>
      <c r="DTL155" s="94"/>
      <c r="DTM155" s="94"/>
      <c r="DTN155" s="94"/>
      <c r="DTO155" s="94"/>
      <c r="DTP155" s="94"/>
      <c r="DTQ155" s="94"/>
      <c r="DTR155" s="94"/>
      <c r="DTS155" s="94"/>
      <c r="DTT155" s="94"/>
      <c r="DTU155" s="94"/>
      <c r="DTV155" s="94"/>
      <c r="DTW155" s="94"/>
      <c r="DTX155" s="94"/>
      <c r="DTY155" s="94"/>
      <c r="DTZ155" s="94"/>
      <c r="DUA155" s="94"/>
      <c r="DUB155" s="94"/>
      <c r="DUC155" s="94"/>
      <c r="DUD155" s="94"/>
      <c r="DUE155" s="94"/>
      <c r="DUF155" s="94"/>
      <c r="DUG155" s="94"/>
      <c r="DUH155" s="94"/>
      <c r="DUI155" s="94"/>
      <c r="DUJ155" s="94"/>
      <c r="DUK155" s="94"/>
      <c r="DUL155" s="94"/>
      <c r="DUM155" s="94"/>
      <c r="DUN155" s="94"/>
      <c r="DUO155" s="94"/>
      <c r="DUP155" s="94"/>
      <c r="DUQ155" s="94"/>
      <c r="DUR155" s="94"/>
      <c r="DUS155" s="94"/>
      <c r="DUT155" s="94"/>
      <c r="DUU155" s="94"/>
      <c r="DUV155" s="94"/>
      <c r="DUW155" s="94"/>
      <c r="DUX155" s="94"/>
      <c r="DUY155" s="94"/>
      <c r="DUZ155" s="94"/>
      <c r="DVA155" s="94"/>
      <c r="DVB155" s="94"/>
      <c r="DVC155" s="94"/>
      <c r="DVD155" s="94"/>
      <c r="DVE155" s="94"/>
      <c r="DVF155" s="94"/>
      <c r="DVG155" s="94"/>
      <c r="DVH155" s="94"/>
      <c r="DVI155" s="94"/>
      <c r="DVJ155" s="94"/>
      <c r="DVK155" s="94"/>
      <c r="DVL155" s="94"/>
      <c r="DVM155" s="94"/>
      <c r="DVN155" s="94"/>
      <c r="DVO155" s="94"/>
      <c r="DVP155" s="94"/>
      <c r="DVQ155" s="94"/>
      <c r="DVR155" s="94"/>
      <c r="DVS155" s="94"/>
      <c r="DVT155" s="94"/>
      <c r="DVU155" s="94"/>
      <c r="DVV155" s="94"/>
      <c r="DVW155" s="94"/>
      <c r="DVX155" s="94"/>
      <c r="DVY155" s="94"/>
      <c r="DVZ155" s="94"/>
      <c r="DWA155" s="94"/>
      <c r="DWB155" s="94"/>
      <c r="DWC155" s="94"/>
      <c r="DWD155" s="94"/>
      <c r="DWE155" s="94"/>
      <c r="DWF155" s="94"/>
      <c r="DWG155" s="94"/>
      <c r="DWH155" s="94"/>
      <c r="DWI155" s="94"/>
      <c r="DWJ155" s="94"/>
      <c r="DWK155" s="94"/>
      <c r="DWL155" s="94"/>
      <c r="DWM155" s="94"/>
      <c r="DWN155" s="94"/>
      <c r="DWO155" s="94"/>
      <c r="DWP155" s="94"/>
      <c r="DWQ155" s="94"/>
      <c r="DWR155" s="94"/>
      <c r="DWS155" s="94"/>
      <c r="DWT155" s="94"/>
      <c r="DWU155" s="94"/>
      <c r="DWV155" s="94"/>
      <c r="DWW155" s="94"/>
      <c r="DWX155" s="94"/>
      <c r="DWY155" s="94"/>
      <c r="DWZ155" s="94"/>
      <c r="DXA155" s="94"/>
      <c r="DXB155" s="94"/>
      <c r="DXC155" s="94"/>
      <c r="DXD155" s="94"/>
      <c r="DXE155" s="94"/>
      <c r="DXF155" s="94"/>
      <c r="DXG155" s="94"/>
      <c r="DXH155" s="94"/>
      <c r="DXI155" s="94"/>
      <c r="DXJ155" s="94"/>
      <c r="DXK155" s="94"/>
      <c r="DXL155" s="94"/>
      <c r="DXM155" s="94"/>
      <c r="DXN155" s="94"/>
      <c r="DXO155" s="94"/>
      <c r="DXP155" s="94"/>
      <c r="DXQ155" s="94"/>
      <c r="DXR155" s="94"/>
      <c r="DXS155" s="94"/>
      <c r="DXT155" s="94"/>
      <c r="DXU155" s="94"/>
      <c r="DXV155" s="94"/>
      <c r="DXW155" s="94"/>
      <c r="DXX155" s="94"/>
      <c r="DXY155" s="94"/>
      <c r="DXZ155" s="94"/>
      <c r="DYA155" s="94"/>
      <c r="DYB155" s="94"/>
      <c r="DYC155" s="94"/>
      <c r="DYD155" s="94"/>
      <c r="DYE155" s="94"/>
      <c r="DYF155" s="94"/>
      <c r="DYG155" s="94"/>
      <c r="DYH155" s="94"/>
      <c r="DYI155" s="94"/>
      <c r="DYJ155" s="94"/>
      <c r="DYK155" s="94"/>
      <c r="DYL155" s="94"/>
      <c r="DYM155" s="94"/>
      <c r="DYN155" s="94"/>
      <c r="DYO155" s="94"/>
      <c r="DYP155" s="94"/>
      <c r="DYQ155" s="94"/>
      <c r="DYR155" s="94"/>
      <c r="DYS155" s="94"/>
      <c r="DYT155" s="94"/>
      <c r="DYU155" s="94"/>
      <c r="DYV155" s="94"/>
      <c r="DYW155" s="94"/>
      <c r="DYX155" s="94"/>
      <c r="DYY155" s="94"/>
      <c r="DYZ155" s="94"/>
      <c r="DZA155" s="94"/>
      <c r="DZB155" s="94"/>
      <c r="DZC155" s="94"/>
      <c r="DZD155" s="94"/>
      <c r="DZE155" s="94"/>
      <c r="DZF155" s="94"/>
      <c r="DZG155" s="94"/>
      <c r="DZH155" s="94"/>
      <c r="DZI155" s="94"/>
      <c r="DZJ155" s="94"/>
      <c r="DZK155" s="94"/>
      <c r="DZL155" s="94"/>
      <c r="DZM155" s="94"/>
      <c r="DZN155" s="94"/>
      <c r="DZO155" s="94"/>
      <c r="DZP155" s="94"/>
      <c r="DZQ155" s="94"/>
      <c r="DZR155" s="94"/>
      <c r="DZS155" s="94"/>
      <c r="DZT155" s="94"/>
      <c r="DZU155" s="94"/>
      <c r="DZV155" s="94"/>
      <c r="DZW155" s="94"/>
      <c r="DZX155" s="94"/>
      <c r="DZY155" s="94"/>
      <c r="DZZ155" s="94"/>
      <c r="EAA155" s="94"/>
      <c r="EAB155" s="94"/>
      <c r="EAC155" s="94"/>
      <c r="EAD155" s="94"/>
      <c r="EAE155" s="94"/>
      <c r="EAF155" s="94"/>
      <c r="EAG155" s="94"/>
      <c r="EAH155" s="94"/>
      <c r="EAI155" s="94"/>
      <c r="EAJ155" s="94"/>
      <c r="EAK155" s="94"/>
      <c r="EAL155" s="94"/>
      <c r="EAM155" s="94"/>
      <c r="EAN155" s="94"/>
      <c r="EAO155" s="94"/>
      <c r="EAP155" s="94"/>
      <c r="EAQ155" s="94"/>
      <c r="EAR155" s="94"/>
      <c r="EAS155" s="94"/>
      <c r="EAT155" s="94"/>
      <c r="EAU155" s="94"/>
      <c r="EAV155" s="94"/>
      <c r="EAW155" s="94"/>
      <c r="EAX155" s="94"/>
      <c r="EAY155" s="94"/>
      <c r="EAZ155" s="94"/>
      <c r="EBA155" s="94"/>
      <c r="EBB155" s="94"/>
      <c r="EBC155" s="94"/>
      <c r="EBD155" s="94"/>
      <c r="EBE155" s="94"/>
      <c r="EBF155" s="94"/>
      <c r="EBG155" s="94"/>
      <c r="EBH155" s="94"/>
      <c r="EBI155" s="94"/>
      <c r="EBJ155" s="94"/>
      <c r="EBK155" s="94"/>
      <c r="EBL155" s="94"/>
      <c r="EBM155" s="94"/>
      <c r="EBN155" s="94"/>
      <c r="EBO155" s="94"/>
      <c r="EBP155" s="94"/>
      <c r="EBQ155" s="94"/>
      <c r="EBR155" s="94"/>
      <c r="EBS155" s="94"/>
      <c r="EBT155" s="94"/>
      <c r="EBU155" s="94"/>
      <c r="EBV155" s="94"/>
      <c r="EBW155" s="94"/>
      <c r="EBX155" s="94"/>
      <c r="EBY155" s="94"/>
      <c r="EBZ155" s="94"/>
      <c r="ECA155" s="94"/>
      <c r="ECB155" s="94"/>
      <c r="ECC155" s="94"/>
      <c r="ECD155" s="94"/>
      <c r="ECE155" s="94"/>
      <c r="ECF155" s="94"/>
      <c r="ECG155" s="94"/>
      <c r="ECH155" s="94"/>
      <c r="ECI155" s="94"/>
      <c r="ECJ155" s="94"/>
      <c r="ECK155" s="94"/>
      <c r="ECL155" s="94"/>
      <c r="ECM155" s="94"/>
      <c r="ECN155" s="94"/>
      <c r="ECO155" s="94"/>
      <c r="ECP155" s="94"/>
      <c r="ECQ155" s="94"/>
      <c r="ECR155" s="94"/>
      <c r="ECS155" s="94"/>
      <c r="ECT155" s="94"/>
      <c r="ECU155" s="94"/>
      <c r="ECV155" s="94"/>
      <c r="ECW155" s="94"/>
      <c r="ECX155" s="94"/>
      <c r="ECY155" s="94"/>
      <c r="ECZ155" s="94"/>
      <c r="EDA155" s="94"/>
      <c r="EDB155" s="94"/>
      <c r="EDC155" s="94"/>
      <c r="EDD155" s="94"/>
      <c r="EDE155" s="94"/>
      <c r="EDF155" s="94"/>
      <c r="EDG155" s="94"/>
      <c r="EDH155" s="94"/>
      <c r="EDI155" s="94"/>
      <c r="EDJ155" s="94"/>
      <c r="EDK155" s="94"/>
      <c r="EDL155" s="94"/>
      <c r="EDM155" s="94"/>
      <c r="EDN155" s="94"/>
      <c r="EDO155" s="94"/>
      <c r="EDP155" s="94"/>
      <c r="EDQ155" s="94"/>
      <c r="EDR155" s="94"/>
      <c r="EDS155" s="94"/>
      <c r="EDT155" s="94"/>
      <c r="EDU155" s="94"/>
      <c r="EDV155" s="94"/>
      <c r="EDW155" s="94"/>
      <c r="EDX155" s="94"/>
      <c r="EDY155" s="94"/>
      <c r="EDZ155" s="94"/>
      <c r="EEA155" s="94"/>
      <c r="EEB155" s="94"/>
      <c r="EEC155" s="94"/>
      <c r="EED155" s="94"/>
      <c r="EEE155" s="94"/>
      <c r="EEF155" s="94"/>
      <c r="EEG155" s="94"/>
      <c r="EEH155" s="94"/>
      <c r="EEI155" s="94"/>
      <c r="EEJ155" s="94"/>
      <c r="EEK155" s="94"/>
      <c r="EEL155" s="94"/>
      <c r="EEM155" s="94"/>
      <c r="EEN155" s="94"/>
      <c r="EEO155" s="94"/>
      <c r="EEP155" s="94"/>
      <c r="EEQ155" s="94"/>
      <c r="EER155" s="94"/>
      <c r="EES155" s="94"/>
      <c r="EET155" s="94"/>
      <c r="EEU155" s="94"/>
      <c r="EEV155" s="94"/>
      <c r="EEW155" s="94"/>
      <c r="EEX155" s="94"/>
      <c r="EEY155" s="94"/>
      <c r="EEZ155" s="94"/>
      <c r="EFA155" s="94"/>
      <c r="EFB155" s="94"/>
      <c r="EFC155" s="94"/>
      <c r="EFD155" s="94"/>
      <c r="EFE155" s="94"/>
      <c r="EFF155" s="94"/>
      <c r="EFG155" s="94"/>
      <c r="EFH155" s="94"/>
      <c r="EFI155" s="94"/>
      <c r="EFJ155" s="94"/>
      <c r="EFK155" s="94"/>
      <c r="EFL155" s="94"/>
      <c r="EFM155" s="94"/>
      <c r="EFN155" s="94"/>
      <c r="EFO155" s="94"/>
      <c r="EFP155" s="94"/>
      <c r="EFQ155" s="94"/>
      <c r="EFR155" s="94"/>
      <c r="EFS155" s="94"/>
      <c r="EFT155" s="94"/>
      <c r="EFU155" s="94"/>
      <c r="EFV155" s="94"/>
      <c r="EFW155" s="94"/>
      <c r="EFX155" s="94"/>
      <c r="EFY155" s="94"/>
      <c r="EFZ155" s="94"/>
      <c r="EGA155" s="94"/>
      <c r="EGB155" s="94"/>
      <c r="EGC155" s="94"/>
      <c r="EGD155" s="94"/>
      <c r="EGE155" s="94"/>
      <c r="EGF155" s="94"/>
      <c r="EGG155" s="94"/>
      <c r="EGH155" s="94"/>
      <c r="EGI155" s="94"/>
      <c r="EGJ155" s="94"/>
      <c r="EGK155" s="94"/>
      <c r="EGL155" s="94"/>
      <c r="EGM155" s="94"/>
      <c r="EGN155" s="94"/>
      <c r="EGO155" s="94"/>
      <c r="EGP155" s="94"/>
      <c r="EGQ155" s="94"/>
      <c r="EGR155" s="94"/>
      <c r="EGS155" s="94"/>
      <c r="EGT155" s="94"/>
      <c r="EGU155" s="94"/>
      <c r="EGV155" s="94"/>
      <c r="EGW155" s="94"/>
      <c r="EGX155" s="94"/>
      <c r="EGY155" s="94"/>
      <c r="EGZ155" s="94"/>
      <c r="EHA155" s="94"/>
      <c r="EHB155" s="94"/>
      <c r="EHC155" s="94"/>
      <c r="EHD155" s="94"/>
      <c r="EHE155" s="94"/>
      <c r="EHF155" s="94"/>
      <c r="EHG155" s="94"/>
      <c r="EHH155" s="94"/>
      <c r="EHI155" s="94"/>
      <c r="EHJ155" s="94"/>
      <c r="EHK155" s="94"/>
      <c r="EHL155" s="94"/>
      <c r="EHM155" s="94"/>
      <c r="EHN155" s="94"/>
      <c r="EHO155" s="94"/>
      <c r="EHP155" s="94"/>
      <c r="EHQ155" s="94"/>
      <c r="EHR155" s="94"/>
      <c r="EHS155" s="94"/>
      <c r="EHT155" s="94"/>
      <c r="EHU155" s="94"/>
      <c r="EHV155" s="94"/>
      <c r="EHW155" s="94"/>
      <c r="EHX155" s="94"/>
      <c r="EHY155" s="94"/>
      <c r="EHZ155" s="94"/>
      <c r="EIA155" s="94"/>
      <c r="EIB155" s="94"/>
      <c r="EIC155" s="94"/>
      <c r="EID155" s="94"/>
      <c r="EIE155" s="94"/>
      <c r="EIF155" s="94"/>
      <c r="EIG155" s="94"/>
      <c r="EIH155" s="94"/>
      <c r="EII155" s="94"/>
      <c r="EIJ155" s="94"/>
      <c r="EIK155" s="94"/>
      <c r="EIL155" s="94"/>
      <c r="EIM155" s="94"/>
      <c r="EIN155" s="94"/>
      <c r="EIO155" s="94"/>
      <c r="EIP155" s="94"/>
      <c r="EIQ155" s="94"/>
      <c r="EIR155" s="94"/>
      <c r="EIS155" s="94"/>
      <c r="EIT155" s="94"/>
      <c r="EIU155" s="94"/>
      <c r="EIV155" s="94"/>
      <c r="EIW155" s="94"/>
      <c r="EIX155" s="94"/>
      <c r="EIY155" s="94"/>
      <c r="EIZ155" s="94"/>
      <c r="EJA155" s="94"/>
      <c r="EJB155" s="94"/>
      <c r="EJC155" s="94"/>
      <c r="EJD155" s="94"/>
      <c r="EJE155" s="94"/>
      <c r="EJF155" s="94"/>
      <c r="EJG155" s="94"/>
      <c r="EJH155" s="94"/>
      <c r="EJI155" s="94"/>
      <c r="EJJ155" s="94"/>
      <c r="EJK155" s="94"/>
      <c r="EJL155" s="94"/>
      <c r="EJM155" s="94"/>
      <c r="EJN155" s="94"/>
      <c r="EJO155" s="94"/>
      <c r="EJP155" s="94"/>
      <c r="EJQ155" s="94"/>
      <c r="EJR155" s="94"/>
      <c r="EJS155" s="94"/>
      <c r="EJT155" s="94"/>
      <c r="EJU155" s="94"/>
      <c r="EJV155" s="94"/>
      <c r="EJW155" s="94"/>
      <c r="EJX155" s="94"/>
      <c r="EJY155" s="94"/>
      <c r="EJZ155" s="94"/>
      <c r="EKA155" s="94"/>
      <c r="EKB155" s="94"/>
      <c r="EKC155" s="94"/>
      <c r="EKD155" s="94"/>
      <c r="EKE155" s="94"/>
      <c r="EKF155" s="94"/>
      <c r="EKG155" s="94"/>
      <c r="EKH155" s="94"/>
      <c r="EKI155" s="94"/>
      <c r="EKJ155" s="94"/>
      <c r="EKK155" s="94"/>
      <c r="EKL155" s="94"/>
      <c r="EKM155" s="94"/>
      <c r="EKN155" s="94"/>
      <c r="EKO155" s="94"/>
      <c r="EKP155" s="94"/>
      <c r="EKQ155" s="94"/>
      <c r="EKR155" s="94"/>
      <c r="EKS155" s="94"/>
      <c r="EKT155" s="94"/>
      <c r="EKU155" s="94"/>
      <c r="EKV155" s="94"/>
      <c r="EKW155" s="94"/>
      <c r="EKX155" s="94"/>
      <c r="EKY155" s="94"/>
      <c r="EKZ155" s="94"/>
      <c r="ELA155" s="94"/>
      <c r="ELB155" s="94"/>
      <c r="ELC155" s="94"/>
      <c r="ELD155" s="94"/>
      <c r="ELE155" s="94"/>
      <c r="ELF155" s="94"/>
      <c r="ELG155" s="94"/>
      <c r="ELH155" s="94"/>
      <c r="ELI155" s="94"/>
      <c r="ELJ155" s="94"/>
      <c r="ELK155" s="94"/>
      <c r="ELL155" s="94"/>
      <c r="ELM155" s="94"/>
      <c r="ELN155" s="94"/>
      <c r="ELO155" s="94"/>
      <c r="ELP155" s="94"/>
      <c r="ELQ155" s="94"/>
      <c r="ELR155" s="94"/>
      <c r="ELS155" s="94"/>
      <c r="ELT155" s="94"/>
      <c r="ELU155" s="94"/>
      <c r="ELV155" s="94"/>
      <c r="ELW155" s="94"/>
      <c r="ELX155" s="94"/>
      <c r="ELY155" s="94"/>
      <c r="ELZ155" s="94"/>
      <c r="EMA155" s="94"/>
      <c r="EMB155" s="94"/>
      <c r="EMC155" s="94"/>
      <c r="EMD155" s="94"/>
      <c r="EME155" s="94"/>
      <c r="EMF155" s="94"/>
      <c r="EMG155" s="94"/>
      <c r="EMH155" s="94"/>
      <c r="EMI155" s="94"/>
      <c r="EMJ155" s="94"/>
      <c r="EMK155" s="94"/>
      <c r="EML155" s="94"/>
      <c r="EMM155" s="94"/>
      <c r="EMN155" s="94"/>
      <c r="EMO155" s="94"/>
      <c r="EMP155" s="94"/>
      <c r="EMQ155" s="94"/>
      <c r="EMR155" s="94"/>
      <c r="EMS155" s="94"/>
      <c r="EMT155" s="94"/>
      <c r="EMU155" s="94"/>
      <c r="EMV155" s="94"/>
      <c r="EMW155" s="94"/>
      <c r="EMX155" s="94"/>
      <c r="EMY155" s="94"/>
      <c r="EMZ155" s="94"/>
      <c r="ENA155" s="94"/>
      <c r="ENB155" s="94"/>
      <c r="ENC155" s="94"/>
      <c r="END155" s="94"/>
      <c r="ENE155" s="94"/>
      <c r="ENF155" s="94"/>
      <c r="ENG155" s="94"/>
      <c r="ENH155" s="94"/>
      <c r="ENI155" s="94"/>
      <c r="ENJ155" s="94"/>
      <c r="ENK155" s="94"/>
      <c r="ENL155" s="94"/>
      <c r="ENM155" s="94"/>
      <c r="ENN155" s="94"/>
      <c r="ENO155" s="94"/>
      <c r="ENP155" s="94"/>
      <c r="ENQ155" s="94"/>
      <c r="ENR155" s="94"/>
      <c r="ENS155" s="94"/>
      <c r="ENT155" s="94"/>
      <c r="ENU155" s="94"/>
      <c r="ENV155" s="94"/>
      <c r="ENW155" s="94"/>
      <c r="ENX155" s="94"/>
      <c r="ENY155" s="94"/>
      <c r="ENZ155" s="94"/>
      <c r="EOA155" s="94"/>
      <c r="EOB155" s="94"/>
      <c r="EOC155" s="94"/>
      <c r="EOD155" s="94"/>
      <c r="EOE155" s="94"/>
      <c r="EOF155" s="94"/>
      <c r="EOG155" s="94"/>
      <c r="EOH155" s="94"/>
      <c r="EOI155" s="94"/>
      <c r="EOJ155" s="94"/>
      <c r="EOK155" s="94"/>
      <c r="EOL155" s="94"/>
      <c r="EOM155" s="94"/>
      <c r="EON155" s="94"/>
      <c r="EOO155" s="94"/>
      <c r="EOP155" s="94"/>
      <c r="EOQ155" s="94"/>
      <c r="EOR155" s="94"/>
      <c r="EOS155" s="94"/>
      <c r="EOT155" s="94"/>
      <c r="EOU155" s="94"/>
      <c r="EOV155" s="94"/>
      <c r="EOW155" s="94"/>
      <c r="EOX155" s="94"/>
      <c r="EOY155" s="94"/>
      <c r="EOZ155" s="94"/>
      <c r="EPA155" s="94"/>
      <c r="EPB155" s="94"/>
      <c r="EPC155" s="94"/>
      <c r="EPD155" s="94"/>
      <c r="EPE155" s="94"/>
      <c r="EPF155" s="94"/>
      <c r="EPG155" s="94"/>
      <c r="EPH155" s="94"/>
      <c r="EPI155" s="94"/>
      <c r="EPJ155" s="94"/>
      <c r="EPK155" s="94"/>
      <c r="EPL155" s="94"/>
      <c r="EPM155" s="94"/>
      <c r="EPN155" s="94"/>
      <c r="EPO155" s="94"/>
      <c r="EPP155" s="94"/>
      <c r="EPQ155" s="94"/>
      <c r="EPR155" s="94"/>
      <c r="EPS155" s="94"/>
      <c r="EPT155" s="94"/>
      <c r="EPU155" s="94"/>
      <c r="EPV155" s="94"/>
      <c r="EPW155" s="94"/>
      <c r="EPX155" s="94"/>
      <c r="EPY155" s="94"/>
      <c r="EPZ155" s="94"/>
      <c r="EQA155" s="94"/>
      <c r="EQB155" s="94"/>
      <c r="EQC155" s="94"/>
      <c r="EQD155" s="94"/>
      <c r="EQE155" s="94"/>
      <c r="EQF155" s="94"/>
      <c r="EQG155" s="94"/>
      <c r="EQH155" s="94"/>
      <c r="EQI155" s="94"/>
      <c r="EQJ155" s="94"/>
      <c r="EQK155" s="94"/>
      <c r="EQL155" s="94"/>
      <c r="EQM155" s="94"/>
      <c r="EQN155" s="94"/>
      <c r="EQO155" s="94"/>
      <c r="EQP155" s="94"/>
      <c r="EQQ155" s="94"/>
      <c r="EQR155" s="94"/>
      <c r="EQS155" s="94"/>
      <c r="EQT155" s="94"/>
      <c r="EQU155" s="94"/>
      <c r="EQV155" s="94"/>
      <c r="EQW155" s="94"/>
      <c r="EQX155" s="94"/>
      <c r="EQY155" s="94"/>
      <c r="EQZ155" s="94"/>
      <c r="ERA155" s="94"/>
      <c r="ERB155" s="94"/>
      <c r="ERC155" s="94"/>
      <c r="ERD155" s="94"/>
      <c r="ERE155" s="94"/>
      <c r="ERF155" s="94"/>
      <c r="ERG155" s="94"/>
      <c r="ERH155" s="94"/>
      <c r="ERI155" s="94"/>
      <c r="ERJ155" s="94"/>
      <c r="ERK155" s="94"/>
      <c r="ERL155" s="94"/>
      <c r="ERM155" s="94"/>
      <c r="ERN155" s="94"/>
      <c r="ERO155" s="94"/>
      <c r="ERP155" s="94"/>
      <c r="ERQ155" s="94"/>
      <c r="ERR155" s="94"/>
      <c r="ERS155" s="94"/>
      <c r="ERT155" s="94"/>
      <c r="ERU155" s="94"/>
      <c r="ERV155" s="94"/>
      <c r="ERW155" s="94"/>
      <c r="ERX155" s="94"/>
      <c r="ERY155" s="94"/>
      <c r="ERZ155" s="94"/>
      <c r="ESA155" s="94"/>
      <c r="ESB155" s="94"/>
      <c r="ESC155" s="94"/>
      <c r="ESD155" s="94"/>
      <c r="ESE155" s="94"/>
      <c r="ESF155" s="94"/>
      <c r="ESG155" s="94"/>
      <c r="ESH155" s="94"/>
      <c r="ESI155" s="94"/>
      <c r="ESJ155" s="94"/>
      <c r="ESK155" s="94"/>
      <c r="ESL155" s="94"/>
      <c r="ESM155" s="94"/>
      <c r="ESN155" s="94"/>
      <c r="ESO155" s="94"/>
      <c r="ESP155" s="94"/>
      <c r="ESQ155" s="94"/>
      <c r="ESR155" s="94"/>
      <c r="ESS155" s="94"/>
      <c r="EST155" s="94"/>
      <c r="ESU155" s="94"/>
      <c r="ESV155" s="94"/>
      <c r="ESW155" s="94"/>
      <c r="ESX155" s="94"/>
      <c r="ESY155" s="94"/>
      <c r="ESZ155" s="94"/>
      <c r="ETA155" s="94"/>
      <c r="ETB155" s="94"/>
      <c r="ETC155" s="94"/>
      <c r="ETD155" s="94"/>
      <c r="ETE155" s="94"/>
      <c r="ETF155" s="94"/>
      <c r="ETG155" s="94"/>
      <c r="ETH155" s="94"/>
      <c r="ETI155" s="94"/>
      <c r="ETJ155" s="94"/>
      <c r="ETK155" s="94"/>
      <c r="ETL155" s="94"/>
      <c r="ETM155" s="94"/>
      <c r="ETN155" s="94"/>
      <c r="ETO155" s="94"/>
      <c r="ETP155" s="94"/>
      <c r="ETQ155" s="94"/>
      <c r="ETR155" s="94"/>
      <c r="ETS155" s="94"/>
      <c r="ETT155" s="94"/>
      <c r="ETU155" s="94"/>
      <c r="ETV155" s="94"/>
      <c r="ETW155" s="94"/>
      <c r="ETX155" s="94"/>
      <c r="ETY155" s="94"/>
      <c r="ETZ155" s="94"/>
      <c r="EUA155" s="94"/>
      <c r="EUB155" s="94"/>
      <c r="EUC155" s="94"/>
      <c r="EUD155" s="94"/>
      <c r="EUE155" s="94"/>
      <c r="EUF155" s="94"/>
      <c r="EUG155" s="94"/>
      <c r="EUH155" s="94"/>
      <c r="EUI155" s="94"/>
      <c r="EUJ155" s="94"/>
      <c r="EUK155" s="94"/>
      <c r="EUL155" s="94"/>
      <c r="EUM155" s="94"/>
      <c r="EUN155" s="94"/>
      <c r="EUO155" s="94"/>
      <c r="EUP155" s="94"/>
      <c r="EUQ155" s="94"/>
      <c r="EUR155" s="94"/>
      <c r="EUS155" s="94"/>
      <c r="EUT155" s="94"/>
      <c r="EUU155" s="94"/>
      <c r="EUV155" s="94"/>
      <c r="EUW155" s="94"/>
      <c r="EUX155" s="94"/>
      <c r="EUY155" s="94"/>
      <c r="EUZ155" s="94"/>
      <c r="EVA155" s="94"/>
      <c r="EVB155" s="94"/>
      <c r="EVC155" s="94"/>
      <c r="EVD155" s="94"/>
      <c r="EVE155" s="94"/>
      <c r="EVF155" s="94"/>
      <c r="EVG155" s="94"/>
      <c r="EVH155" s="94"/>
      <c r="EVI155" s="94"/>
      <c r="EVJ155" s="94"/>
      <c r="EVK155" s="94"/>
      <c r="EVL155" s="94"/>
      <c r="EVM155" s="94"/>
      <c r="EVN155" s="94"/>
      <c r="EVO155" s="94"/>
      <c r="EVP155" s="94"/>
      <c r="EVQ155" s="94"/>
      <c r="EVR155" s="94"/>
      <c r="EVS155" s="94"/>
      <c r="EVT155" s="94"/>
      <c r="EVU155" s="94"/>
      <c r="EVV155" s="94"/>
      <c r="EVW155" s="94"/>
      <c r="EVX155" s="94"/>
      <c r="EVY155" s="94"/>
      <c r="EVZ155" s="94"/>
      <c r="EWA155" s="94"/>
      <c r="EWB155" s="94"/>
      <c r="EWC155" s="94"/>
      <c r="EWD155" s="94"/>
      <c r="EWE155" s="94"/>
      <c r="EWF155" s="94"/>
      <c r="EWG155" s="94"/>
      <c r="EWH155" s="94"/>
      <c r="EWI155" s="94"/>
      <c r="EWJ155" s="94"/>
      <c r="EWK155" s="94"/>
      <c r="EWL155" s="94"/>
      <c r="EWM155" s="94"/>
      <c r="EWN155" s="94"/>
      <c r="EWO155" s="94"/>
      <c r="EWP155" s="94"/>
      <c r="EWQ155" s="94"/>
      <c r="EWR155" s="94"/>
      <c r="EWS155" s="94"/>
      <c r="EWT155" s="94"/>
      <c r="EWU155" s="94"/>
      <c r="EWV155" s="94"/>
      <c r="EWW155" s="94"/>
      <c r="EWX155" s="94"/>
      <c r="EWY155" s="94"/>
      <c r="EWZ155" s="94"/>
      <c r="EXA155" s="94"/>
      <c r="EXB155" s="94"/>
      <c r="EXC155" s="94"/>
      <c r="EXD155" s="94"/>
      <c r="EXE155" s="94"/>
      <c r="EXF155" s="94"/>
      <c r="EXG155" s="94"/>
      <c r="EXH155" s="94"/>
      <c r="EXI155" s="94"/>
      <c r="EXJ155" s="94"/>
      <c r="EXK155" s="94"/>
      <c r="EXL155" s="94"/>
      <c r="EXM155" s="94"/>
      <c r="EXN155" s="94"/>
      <c r="EXO155" s="94"/>
      <c r="EXP155" s="94"/>
      <c r="EXQ155" s="94"/>
      <c r="EXR155" s="94"/>
      <c r="EXS155" s="94"/>
      <c r="EXT155" s="94"/>
      <c r="EXU155" s="94"/>
      <c r="EXV155" s="94"/>
      <c r="EXW155" s="94"/>
      <c r="EXX155" s="94"/>
      <c r="EXY155" s="94"/>
      <c r="EXZ155" s="94"/>
      <c r="EYA155" s="94"/>
      <c r="EYB155" s="94"/>
      <c r="EYC155" s="94"/>
      <c r="EYD155" s="94"/>
      <c r="EYE155" s="94"/>
      <c r="EYF155" s="94"/>
      <c r="EYG155" s="94"/>
      <c r="EYH155" s="94"/>
      <c r="EYI155" s="94"/>
      <c r="EYJ155" s="94"/>
      <c r="EYK155" s="94"/>
      <c r="EYL155" s="94"/>
      <c r="EYM155" s="94"/>
      <c r="EYN155" s="94"/>
      <c r="EYO155" s="94"/>
      <c r="EYP155" s="94"/>
      <c r="EYQ155" s="94"/>
      <c r="EYR155" s="94"/>
      <c r="EYS155" s="94"/>
      <c r="EYT155" s="94"/>
      <c r="EYU155" s="94"/>
      <c r="EYV155" s="94"/>
      <c r="EYW155" s="94"/>
      <c r="EYX155" s="94"/>
      <c r="EYY155" s="94"/>
      <c r="EYZ155" s="94"/>
      <c r="EZA155" s="94"/>
      <c r="EZB155" s="94"/>
      <c r="EZC155" s="94"/>
      <c r="EZD155" s="94"/>
      <c r="EZE155" s="94"/>
      <c r="EZF155" s="94"/>
      <c r="EZG155" s="94"/>
      <c r="EZH155" s="94"/>
      <c r="EZI155" s="94"/>
      <c r="EZJ155" s="94"/>
      <c r="EZK155" s="94"/>
      <c r="EZL155" s="94"/>
      <c r="EZM155" s="94"/>
      <c r="EZN155" s="94"/>
      <c r="EZO155" s="94"/>
      <c r="EZP155" s="94"/>
      <c r="EZQ155" s="94"/>
      <c r="EZR155" s="94"/>
      <c r="EZS155" s="94"/>
      <c r="EZT155" s="94"/>
      <c r="EZU155" s="94"/>
      <c r="EZV155" s="94"/>
      <c r="EZW155" s="94"/>
      <c r="EZX155" s="94"/>
      <c r="EZY155" s="94"/>
      <c r="EZZ155" s="94"/>
      <c r="FAA155" s="94"/>
      <c r="FAB155" s="94"/>
      <c r="FAC155" s="94"/>
      <c r="FAD155" s="94"/>
      <c r="FAE155" s="94"/>
      <c r="FAF155" s="94"/>
      <c r="FAG155" s="94"/>
      <c r="FAH155" s="94"/>
      <c r="FAI155" s="94"/>
      <c r="FAJ155" s="94"/>
      <c r="FAK155" s="94"/>
      <c r="FAL155" s="94"/>
      <c r="FAM155" s="94"/>
      <c r="FAN155" s="94"/>
      <c r="FAO155" s="94"/>
      <c r="FAP155" s="94"/>
      <c r="FAQ155" s="94"/>
      <c r="FAR155" s="94"/>
      <c r="FAS155" s="94"/>
      <c r="FAT155" s="94"/>
      <c r="FAU155" s="94"/>
      <c r="FAV155" s="94"/>
      <c r="FAW155" s="94"/>
      <c r="FAX155" s="94"/>
      <c r="FAY155" s="94"/>
      <c r="FAZ155" s="94"/>
      <c r="FBA155" s="94"/>
      <c r="FBB155" s="94"/>
      <c r="FBC155" s="94"/>
      <c r="FBD155" s="94"/>
      <c r="FBE155" s="94"/>
      <c r="FBF155" s="94"/>
      <c r="FBG155" s="94"/>
      <c r="FBH155" s="94"/>
      <c r="FBI155" s="94"/>
      <c r="FBJ155" s="94"/>
      <c r="FBK155" s="94"/>
      <c r="FBL155" s="94"/>
      <c r="FBM155" s="94"/>
      <c r="FBN155" s="94"/>
      <c r="FBO155" s="94"/>
      <c r="FBP155" s="94"/>
      <c r="FBQ155" s="94"/>
      <c r="FBR155" s="94"/>
      <c r="FBS155" s="94"/>
      <c r="FBT155" s="94"/>
      <c r="FBU155" s="94"/>
      <c r="FBV155" s="94"/>
      <c r="FBW155" s="94"/>
      <c r="FBX155" s="94"/>
      <c r="FBY155" s="94"/>
      <c r="FBZ155" s="94"/>
      <c r="FCA155" s="94"/>
      <c r="FCB155" s="94"/>
      <c r="FCC155" s="94"/>
      <c r="FCD155" s="94"/>
      <c r="FCE155" s="94"/>
      <c r="FCF155" s="94"/>
      <c r="FCG155" s="94"/>
      <c r="FCH155" s="94"/>
      <c r="FCI155" s="94"/>
      <c r="FCJ155" s="94"/>
      <c r="FCK155" s="94"/>
      <c r="FCL155" s="94"/>
      <c r="FCM155" s="94"/>
      <c r="FCN155" s="94"/>
      <c r="FCO155" s="94"/>
      <c r="FCP155" s="94"/>
      <c r="FCQ155" s="94"/>
      <c r="FCR155" s="94"/>
      <c r="FCS155" s="94"/>
      <c r="FCT155" s="94"/>
      <c r="FCU155" s="94"/>
      <c r="FCV155" s="94"/>
      <c r="FCW155" s="94"/>
      <c r="FCX155" s="94"/>
      <c r="FCY155" s="94"/>
      <c r="FCZ155" s="94"/>
      <c r="FDA155" s="94"/>
      <c r="FDB155" s="94"/>
      <c r="FDC155" s="94"/>
      <c r="FDD155" s="94"/>
      <c r="FDE155" s="94"/>
      <c r="FDF155" s="94"/>
      <c r="FDG155" s="94"/>
      <c r="FDH155" s="94"/>
      <c r="FDI155" s="94"/>
      <c r="FDJ155" s="94"/>
      <c r="FDK155" s="94"/>
      <c r="FDL155" s="94"/>
      <c r="FDM155" s="94"/>
      <c r="FDN155" s="94"/>
      <c r="FDO155" s="94"/>
      <c r="FDP155" s="94"/>
      <c r="FDQ155" s="94"/>
      <c r="FDR155" s="94"/>
      <c r="FDS155" s="94"/>
      <c r="FDT155" s="94"/>
      <c r="FDU155" s="94"/>
      <c r="FDV155" s="94"/>
      <c r="FDW155" s="94"/>
      <c r="FDX155" s="94"/>
      <c r="FDY155" s="94"/>
      <c r="FDZ155" s="94"/>
      <c r="FEA155" s="94"/>
      <c r="FEB155" s="94"/>
      <c r="FEC155" s="94"/>
      <c r="FED155" s="94"/>
      <c r="FEE155" s="94"/>
      <c r="FEF155" s="94"/>
      <c r="FEG155" s="94"/>
      <c r="FEH155" s="94"/>
      <c r="FEI155" s="94"/>
      <c r="FEJ155" s="94"/>
      <c r="FEK155" s="94"/>
      <c r="FEL155" s="94"/>
      <c r="FEM155" s="94"/>
      <c r="FEN155" s="94"/>
      <c r="FEO155" s="94"/>
      <c r="FEP155" s="94"/>
      <c r="FEQ155" s="94"/>
      <c r="FER155" s="94"/>
      <c r="FES155" s="94"/>
      <c r="FET155" s="94"/>
      <c r="FEU155" s="94"/>
      <c r="FEV155" s="94"/>
      <c r="FEW155" s="94"/>
      <c r="FEX155" s="94"/>
      <c r="FEY155" s="94"/>
      <c r="FEZ155" s="94"/>
      <c r="FFA155" s="94"/>
      <c r="FFB155" s="94"/>
      <c r="FFC155" s="94"/>
      <c r="FFD155" s="94"/>
      <c r="FFE155" s="94"/>
      <c r="FFF155" s="94"/>
      <c r="FFG155" s="94"/>
      <c r="FFH155" s="94"/>
      <c r="FFI155" s="94"/>
      <c r="FFJ155" s="94"/>
      <c r="FFK155" s="94"/>
      <c r="FFL155" s="94"/>
      <c r="FFM155" s="94"/>
      <c r="FFN155" s="94"/>
      <c r="FFO155" s="94"/>
      <c r="FFP155" s="94"/>
      <c r="FFQ155" s="94"/>
      <c r="FFR155" s="94"/>
      <c r="FFS155" s="94"/>
      <c r="FFT155" s="94"/>
      <c r="FFU155" s="94"/>
      <c r="FFV155" s="94"/>
      <c r="FFW155" s="94"/>
      <c r="FFX155" s="94"/>
      <c r="FFY155" s="94"/>
      <c r="FFZ155" s="94"/>
      <c r="FGA155" s="94"/>
      <c r="FGB155" s="94"/>
      <c r="FGC155" s="94"/>
      <c r="FGD155" s="94"/>
      <c r="FGE155" s="94"/>
      <c r="FGF155" s="94"/>
      <c r="FGG155" s="94"/>
      <c r="FGH155" s="94"/>
      <c r="FGI155" s="94"/>
      <c r="FGJ155" s="94"/>
      <c r="FGK155" s="94"/>
      <c r="FGL155" s="94"/>
      <c r="FGM155" s="94"/>
      <c r="FGN155" s="94"/>
      <c r="FGO155" s="94"/>
      <c r="FGP155" s="94"/>
      <c r="FGQ155" s="94"/>
      <c r="FGR155" s="94"/>
      <c r="FGS155" s="94"/>
      <c r="FGT155" s="94"/>
      <c r="FGU155" s="94"/>
      <c r="FGV155" s="94"/>
      <c r="FGW155" s="94"/>
      <c r="FGX155" s="94"/>
      <c r="FGY155" s="94"/>
      <c r="FGZ155" s="94"/>
      <c r="FHA155" s="94"/>
      <c r="FHB155" s="94"/>
      <c r="FHC155" s="94"/>
      <c r="FHD155" s="94"/>
      <c r="FHE155" s="94"/>
      <c r="FHF155" s="94"/>
      <c r="FHG155" s="94"/>
      <c r="FHH155" s="94"/>
      <c r="FHI155" s="94"/>
      <c r="FHJ155" s="94"/>
      <c r="FHK155" s="94"/>
      <c r="FHL155" s="94"/>
      <c r="FHM155" s="94"/>
      <c r="FHN155" s="94"/>
      <c r="FHO155" s="94"/>
      <c r="FHP155" s="94"/>
      <c r="FHQ155" s="94"/>
      <c r="FHR155" s="94"/>
      <c r="FHS155" s="94"/>
      <c r="FHT155" s="94"/>
      <c r="FHU155" s="94"/>
      <c r="FHV155" s="94"/>
      <c r="FHW155" s="94"/>
      <c r="FHX155" s="94"/>
      <c r="FHY155" s="94"/>
      <c r="FHZ155" s="94"/>
      <c r="FIA155" s="94"/>
      <c r="FIB155" s="94"/>
      <c r="FIC155" s="94"/>
      <c r="FID155" s="94"/>
      <c r="FIE155" s="94"/>
      <c r="FIF155" s="94"/>
      <c r="FIG155" s="94"/>
      <c r="FIH155" s="94"/>
      <c r="FII155" s="94"/>
      <c r="FIJ155" s="94"/>
      <c r="FIK155" s="94"/>
      <c r="FIL155" s="94"/>
      <c r="FIM155" s="94"/>
      <c r="FIN155" s="94"/>
      <c r="FIO155" s="94"/>
      <c r="FIP155" s="94"/>
      <c r="FIQ155" s="94"/>
      <c r="FIR155" s="94"/>
      <c r="FIS155" s="94"/>
      <c r="FIT155" s="94"/>
      <c r="FIU155" s="94"/>
      <c r="FIV155" s="94"/>
      <c r="FIW155" s="94"/>
      <c r="FIX155" s="94"/>
      <c r="FIY155" s="94"/>
      <c r="FIZ155" s="94"/>
      <c r="FJA155" s="94"/>
      <c r="FJB155" s="94"/>
      <c r="FJC155" s="94"/>
      <c r="FJD155" s="94"/>
      <c r="FJE155" s="94"/>
      <c r="FJF155" s="94"/>
      <c r="FJG155" s="94"/>
      <c r="FJH155" s="94"/>
      <c r="FJI155" s="94"/>
      <c r="FJJ155" s="94"/>
      <c r="FJK155" s="94"/>
      <c r="FJL155" s="94"/>
      <c r="FJM155" s="94"/>
      <c r="FJN155" s="94"/>
      <c r="FJO155" s="94"/>
      <c r="FJP155" s="94"/>
      <c r="FJQ155" s="94"/>
      <c r="FJR155" s="94"/>
      <c r="FJS155" s="94"/>
      <c r="FJT155" s="94"/>
      <c r="FJU155" s="94"/>
      <c r="FJV155" s="94"/>
      <c r="FJW155" s="94"/>
      <c r="FJX155" s="94"/>
      <c r="FJY155" s="94"/>
      <c r="FJZ155" s="94"/>
      <c r="FKA155" s="94"/>
      <c r="FKB155" s="94"/>
      <c r="FKC155" s="94"/>
      <c r="FKD155" s="94"/>
      <c r="FKE155" s="94"/>
      <c r="FKF155" s="94"/>
      <c r="FKG155" s="94"/>
      <c r="FKH155" s="94"/>
      <c r="FKI155" s="94"/>
      <c r="FKJ155" s="94"/>
      <c r="FKK155" s="94"/>
      <c r="FKL155" s="94"/>
      <c r="FKM155" s="94"/>
      <c r="FKN155" s="94"/>
      <c r="FKO155" s="94"/>
      <c r="FKP155" s="94"/>
      <c r="FKQ155" s="94"/>
      <c r="FKR155" s="94"/>
      <c r="FKS155" s="94"/>
      <c r="FKT155" s="94"/>
      <c r="FKU155" s="94"/>
      <c r="FKV155" s="94"/>
      <c r="FKW155" s="94"/>
      <c r="FKX155" s="94"/>
      <c r="FKY155" s="94"/>
      <c r="FKZ155" s="94"/>
      <c r="FLA155" s="94"/>
      <c r="FLB155" s="94"/>
      <c r="FLC155" s="94"/>
      <c r="FLD155" s="94"/>
      <c r="FLE155" s="94"/>
      <c r="FLF155" s="94"/>
      <c r="FLG155" s="94"/>
      <c r="FLH155" s="94"/>
      <c r="FLI155" s="94"/>
      <c r="FLJ155" s="94"/>
      <c r="FLK155" s="94"/>
      <c r="FLL155" s="94"/>
      <c r="FLM155" s="94"/>
      <c r="FLN155" s="94"/>
      <c r="FLO155" s="94"/>
      <c r="FLP155" s="94"/>
      <c r="FLQ155" s="94"/>
      <c r="FLR155" s="94"/>
      <c r="FLS155" s="94"/>
      <c r="FLT155" s="94"/>
      <c r="FLU155" s="94"/>
      <c r="FLV155" s="94"/>
      <c r="FLW155" s="94"/>
      <c r="FLX155" s="94"/>
      <c r="FLY155" s="94"/>
      <c r="FLZ155" s="94"/>
      <c r="FMA155" s="94"/>
      <c r="FMB155" s="94"/>
      <c r="FMC155" s="94"/>
      <c r="FMD155" s="94"/>
      <c r="FME155" s="94"/>
      <c r="FMF155" s="94"/>
      <c r="FMG155" s="94"/>
      <c r="FMH155" s="94"/>
      <c r="FMI155" s="94"/>
      <c r="FMJ155" s="94"/>
      <c r="FMK155" s="94"/>
      <c r="FML155" s="94"/>
      <c r="FMM155" s="94"/>
      <c r="FMN155" s="94"/>
      <c r="FMO155" s="94"/>
      <c r="FMP155" s="94"/>
      <c r="FMQ155" s="94"/>
      <c r="FMR155" s="94"/>
      <c r="FMS155" s="94"/>
      <c r="FMT155" s="94"/>
      <c r="FMU155" s="94"/>
      <c r="FMV155" s="94"/>
      <c r="FMW155" s="94"/>
      <c r="FMX155" s="94"/>
      <c r="FMY155" s="94"/>
      <c r="FMZ155" s="94"/>
      <c r="FNA155" s="94"/>
      <c r="FNB155" s="94"/>
      <c r="FNC155" s="94"/>
      <c r="FND155" s="94"/>
      <c r="FNE155" s="94"/>
      <c r="FNF155" s="94"/>
      <c r="FNG155" s="94"/>
      <c r="FNH155" s="94"/>
      <c r="FNI155" s="94"/>
      <c r="FNJ155" s="94"/>
      <c r="FNK155" s="94"/>
      <c r="FNL155" s="94"/>
      <c r="FNM155" s="94"/>
      <c r="FNN155" s="94"/>
      <c r="FNO155" s="94"/>
      <c r="FNP155" s="94"/>
      <c r="FNQ155" s="94"/>
      <c r="FNR155" s="94"/>
      <c r="FNS155" s="94"/>
      <c r="FNT155" s="94"/>
      <c r="FNU155" s="94"/>
      <c r="FNV155" s="94"/>
      <c r="FNW155" s="94"/>
      <c r="FNX155" s="94"/>
      <c r="FNY155" s="94"/>
      <c r="FNZ155" s="94"/>
      <c r="FOA155" s="94"/>
      <c r="FOB155" s="94"/>
      <c r="FOC155" s="94"/>
      <c r="FOD155" s="94"/>
      <c r="FOE155" s="94"/>
      <c r="FOF155" s="94"/>
      <c r="FOG155" s="94"/>
      <c r="FOH155" s="94"/>
      <c r="FOI155" s="94"/>
      <c r="FOJ155" s="94"/>
      <c r="FOK155" s="94"/>
      <c r="FOL155" s="94"/>
      <c r="FOM155" s="94"/>
      <c r="FON155" s="94"/>
      <c r="FOO155" s="94"/>
      <c r="FOP155" s="94"/>
      <c r="FOQ155" s="94"/>
      <c r="FOR155" s="94"/>
      <c r="FOS155" s="94"/>
      <c r="FOT155" s="94"/>
      <c r="FOU155" s="94"/>
      <c r="FOV155" s="94"/>
      <c r="FOW155" s="94"/>
      <c r="FOX155" s="94"/>
      <c r="FOY155" s="94"/>
      <c r="FOZ155" s="94"/>
      <c r="FPA155" s="94"/>
      <c r="FPB155" s="94"/>
      <c r="FPC155" s="94"/>
      <c r="FPD155" s="94"/>
      <c r="FPE155" s="94"/>
      <c r="FPF155" s="94"/>
      <c r="FPG155" s="94"/>
      <c r="FPH155" s="94"/>
      <c r="FPI155" s="94"/>
      <c r="FPJ155" s="94"/>
      <c r="FPK155" s="94"/>
      <c r="FPL155" s="94"/>
      <c r="FPM155" s="94"/>
      <c r="FPN155" s="94"/>
      <c r="FPO155" s="94"/>
      <c r="FPP155" s="94"/>
      <c r="FPQ155" s="94"/>
      <c r="FPR155" s="94"/>
      <c r="FPS155" s="94"/>
      <c r="FPT155" s="94"/>
      <c r="FPU155" s="94"/>
      <c r="FPV155" s="94"/>
      <c r="FPW155" s="94"/>
      <c r="FPX155" s="94"/>
      <c r="FPY155" s="94"/>
      <c r="FPZ155" s="94"/>
      <c r="FQA155" s="94"/>
      <c r="FQB155" s="94"/>
      <c r="FQC155" s="94"/>
      <c r="FQD155" s="94"/>
      <c r="FQE155" s="94"/>
      <c r="FQF155" s="94"/>
      <c r="FQG155" s="94"/>
      <c r="FQH155" s="94"/>
      <c r="FQI155" s="94"/>
      <c r="FQJ155" s="94"/>
      <c r="FQK155" s="94"/>
      <c r="FQL155" s="94"/>
      <c r="FQM155" s="94"/>
      <c r="FQN155" s="94"/>
      <c r="FQO155" s="94"/>
      <c r="FQP155" s="94"/>
      <c r="FQQ155" s="94"/>
      <c r="FQR155" s="94"/>
      <c r="FQS155" s="94"/>
      <c r="FQT155" s="94"/>
      <c r="FQU155" s="94"/>
      <c r="FQV155" s="94"/>
      <c r="FQW155" s="94"/>
      <c r="FQX155" s="94"/>
      <c r="FQY155" s="94"/>
      <c r="FQZ155" s="94"/>
      <c r="FRA155" s="94"/>
      <c r="FRB155" s="94"/>
      <c r="FRC155" s="94"/>
      <c r="FRD155" s="94"/>
      <c r="FRE155" s="94"/>
      <c r="FRF155" s="94"/>
      <c r="FRG155" s="94"/>
      <c r="FRH155" s="94"/>
      <c r="FRI155" s="94"/>
      <c r="FRJ155" s="94"/>
      <c r="FRK155" s="94"/>
      <c r="FRL155" s="94"/>
      <c r="FRM155" s="94"/>
      <c r="FRN155" s="94"/>
      <c r="FRO155" s="94"/>
      <c r="FRP155" s="94"/>
      <c r="FRQ155" s="94"/>
      <c r="FRR155" s="94"/>
      <c r="FRS155" s="94"/>
      <c r="FRT155" s="94"/>
      <c r="FRU155" s="94"/>
      <c r="FRV155" s="94"/>
      <c r="FRW155" s="94"/>
      <c r="FRX155" s="94"/>
      <c r="FRY155" s="94"/>
      <c r="FRZ155" s="94"/>
      <c r="FSA155" s="94"/>
      <c r="FSB155" s="94"/>
      <c r="FSC155" s="94"/>
      <c r="FSD155" s="94"/>
      <c r="FSE155" s="94"/>
      <c r="FSF155" s="94"/>
      <c r="FSG155" s="94"/>
      <c r="FSH155" s="94"/>
      <c r="FSI155" s="94"/>
      <c r="FSJ155" s="94"/>
      <c r="FSK155" s="94"/>
      <c r="FSL155" s="94"/>
      <c r="FSM155" s="94"/>
      <c r="FSN155" s="94"/>
      <c r="FSO155" s="94"/>
      <c r="FSP155" s="94"/>
      <c r="FSQ155" s="94"/>
      <c r="FSR155" s="94"/>
      <c r="FSS155" s="94"/>
      <c r="FST155" s="94"/>
      <c r="FSU155" s="94"/>
      <c r="FSV155" s="94"/>
      <c r="FSW155" s="94"/>
      <c r="FSX155" s="94"/>
      <c r="FSY155" s="94"/>
      <c r="FSZ155" s="94"/>
      <c r="FTA155" s="94"/>
      <c r="FTB155" s="94"/>
      <c r="FTC155" s="94"/>
      <c r="FTD155" s="94"/>
      <c r="FTE155" s="94"/>
      <c r="FTF155" s="94"/>
      <c r="FTG155" s="94"/>
      <c r="FTH155" s="94"/>
      <c r="FTI155" s="94"/>
      <c r="FTJ155" s="94"/>
      <c r="FTK155" s="94"/>
      <c r="FTL155" s="94"/>
      <c r="FTM155" s="94"/>
      <c r="FTN155" s="94"/>
      <c r="FTO155" s="94"/>
      <c r="FTP155" s="94"/>
      <c r="FTQ155" s="94"/>
      <c r="FTR155" s="94"/>
      <c r="FTS155" s="94"/>
      <c r="FTT155" s="94"/>
      <c r="FTU155" s="94"/>
      <c r="FTV155" s="94"/>
      <c r="FTW155" s="94"/>
      <c r="FTX155" s="94"/>
      <c r="FTY155" s="94"/>
      <c r="FTZ155" s="94"/>
      <c r="FUA155" s="94"/>
      <c r="FUB155" s="94"/>
      <c r="FUC155" s="94"/>
      <c r="FUD155" s="94"/>
      <c r="FUE155" s="94"/>
      <c r="FUF155" s="94"/>
      <c r="FUG155" s="94"/>
      <c r="FUH155" s="94"/>
      <c r="FUI155" s="94"/>
      <c r="FUJ155" s="94"/>
      <c r="FUK155" s="94"/>
      <c r="FUL155" s="94"/>
      <c r="FUM155" s="94"/>
      <c r="FUN155" s="94"/>
      <c r="FUO155" s="94"/>
      <c r="FUP155" s="94"/>
      <c r="FUQ155" s="94"/>
      <c r="FUR155" s="94"/>
      <c r="FUS155" s="94"/>
      <c r="FUT155" s="94"/>
      <c r="FUU155" s="94"/>
      <c r="FUV155" s="94"/>
      <c r="FUW155" s="94"/>
      <c r="FUX155" s="94"/>
      <c r="FUY155" s="94"/>
      <c r="FUZ155" s="94"/>
      <c r="FVA155" s="94"/>
      <c r="FVB155" s="94"/>
      <c r="FVC155" s="94"/>
      <c r="FVD155" s="94"/>
      <c r="FVE155" s="94"/>
      <c r="FVF155" s="94"/>
      <c r="FVG155" s="94"/>
      <c r="FVH155" s="94"/>
      <c r="FVI155" s="94"/>
      <c r="FVJ155" s="94"/>
      <c r="FVK155" s="94"/>
      <c r="FVL155" s="94"/>
      <c r="FVM155" s="94"/>
      <c r="FVN155" s="94"/>
      <c r="FVO155" s="94"/>
      <c r="FVP155" s="94"/>
      <c r="FVQ155" s="94"/>
      <c r="FVR155" s="94"/>
      <c r="FVS155" s="94"/>
      <c r="FVT155" s="94"/>
      <c r="FVU155" s="94"/>
      <c r="FVV155" s="94"/>
      <c r="FVW155" s="94"/>
      <c r="FVX155" s="94"/>
      <c r="FVY155" s="94"/>
      <c r="FVZ155" s="94"/>
      <c r="FWA155" s="94"/>
      <c r="FWB155" s="94"/>
      <c r="FWC155" s="94"/>
      <c r="FWD155" s="94"/>
      <c r="FWE155" s="94"/>
      <c r="FWF155" s="94"/>
      <c r="FWG155" s="94"/>
      <c r="FWH155" s="94"/>
      <c r="FWI155" s="94"/>
      <c r="FWJ155" s="94"/>
      <c r="FWK155" s="94"/>
      <c r="FWL155" s="94"/>
      <c r="FWM155" s="94"/>
      <c r="FWN155" s="94"/>
      <c r="FWO155" s="94"/>
      <c r="FWP155" s="94"/>
      <c r="FWQ155" s="94"/>
      <c r="FWR155" s="94"/>
      <c r="FWS155" s="94"/>
      <c r="FWT155" s="94"/>
      <c r="FWU155" s="94"/>
      <c r="FWV155" s="94"/>
      <c r="FWW155" s="94"/>
      <c r="FWX155" s="94"/>
      <c r="FWY155" s="94"/>
      <c r="FWZ155" s="94"/>
      <c r="FXA155" s="94"/>
      <c r="FXB155" s="94"/>
      <c r="FXC155" s="94"/>
      <c r="FXD155" s="94"/>
      <c r="FXE155" s="94"/>
      <c r="FXF155" s="94"/>
      <c r="FXG155" s="94"/>
      <c r="FXH155" s="94"/>
      <c r="FXI155" s="94"/>
      <c r="FXJ155" s="94"/>
      <c r="FXK155" s="94"/>
      <c r="FXL155" s="94"/>
      <c r="FXM155" s="94"/>
      <c r="FXN155" s="94"/>
      <c r="FXO155" s="94"/>
      <c r="FXP155" s="94"/>
      <c r="FXQ155" s="94"/>
      <c r="FXR155" s="94"/>
      <c r="FXS155" s="94"/>
      <c r="FXT155" s="94"/>
      <c r="FXU155" s="94"/>
      <c r="FXV155" s="94"/>
      <c r="FXW155" s="94"/>
      <c r="FXX155" s="94"/>
      <c r="FXY155" s="94"/>
      <c r="FXZ155" s="94"/>
      <c r="FYA155" s="94"/>
      <c r="FYB155" s="94"/>
      <c r="FYC155" s="94"/>
      <c r="FYD155" s="94"/>
      <c r="FYE155" s="94"/>
      <c r="FYF155" s="94"/>
      <c r="FYG155" s="94"/>
      <c r="FYH155" s="94"/>
      <c r="FYI155" s="94"/>
      <c r="FYJ155" s="94"/>
      <c r="FYK155" s="94"/>
      <c r="FYL155" s="94"/>
      <c r="FYM155" s="94"/>
      <c r="FYN155" s="94"/>
      <c r="FYO155" s="94"/>
      <c r="FYP155" s="94"/>
      <c r="FYQ155" s="94"/>
      <c r="FYR155" s="94"/>
      <c r="FYS155" s="94"/>
      <c r="FYT155" s="94"/>
      <c r="FYU155" s="94"/>
      <c r="FYV155" s="94"/>
      <c r="FYW155" s="94"/>
      <c r="FYX155" s="94"/>
      <c r="FYY155" s="94"/>
      <c r="FYZ155" s="94"/>
      <c r="FZA155" s="94"/>
      <c r="FZB155" s="94"/>
      <c r="FZC155" s="94"/>
      <c r="FZD155" s="94"/>
      <c r="FZE155" s="94"/>
      <c r="FZF155" s="94"/>
      <c r="FZG155" s="94"/>
      <c r="FZH155" s="94"/>
      <c r="FZI155" s="94"/>
      <c r="FZJ155" s="94"/>
      <c r="FZK155" s="94"/>
      <c r="FZL155" s="94"/>
      <c r="FZM155" s="94"/>
      <c r="FZN155" s="94"/>
      <c r="FZO155" s="94"/>
      <c r="FZP155" s="94"/>
      <c r="FZQ155" s="94"/>
      <c r="FZR155" s="94"/>
      <c r="FZS155" s="94"/>
      <c r="FZT155" s="94"/>
      <c r="FZU155" s="94"/>
      <c r="FZV155" s="94"/>
      <c r="FZW155" s="94"/>
      <c r="FZX155" s="94"/>
      <c r="FZY155" s="94"/>
      <c r="FZZ155" s="94"/>
      <c r="GAA155" s="94"/>
      <c r="GAB155" s="94"/>
      <c r="GAC155" s="94"/>
      <c r="GAD155" s="94"/>
      <c r="GAE155" s="94"/>
      <c r="GAF155" s="94"/>
      <c r="GAG155" s="94"/>
      <c r="GAH155" s="94"/>
      <c r="GAI155" s="94"/>
      <c r="GAJ155" s="94"/>
      <c r="GAK155" s="94"/>
      <c r="GAL155" s="94"/>
      <c r="GAM155" s="94"/>
      <c r="GAN155" s="94"/>
      <c r="GAO155" s="94"/>
      <c r="GAP155" s="94"/>
      <c r="GAQ155" s="94"/>
      <c r="GAR155" s="94"/>
      <c r="GAS155" s="94"/>
      <c r="GAT155" s="94"/>
      <c r="GAU155" s="94"/>
      <c r="GAV155" s="94"/>
      <c r="GAW155" s="94"/>
      <c r="GAX155" s="94"/>
      <c r="GAY155" s="94"/>
      <c r="GAZ155" s="94"/>
      <c r="GBA155" s="94"/>
      <c r="GBB155" s="94"/>
      <c r="GBC155" s="94"/>
      <c r="GBD155" s="94"/>
      <c r="GBE155" s="94"/>
      <c r="GBF155" s="94"/>
      <c r="GBG155" s="94"/>
      <c r="GBH155" s="94"/>
      <c r="GBI155" s="94"/>
      <c r="GBJ155" s="94"/>
      <c r="GBK155" s="94"/>
      <c r="GBL155" s="94"/>
      <c r="GBM155" s="94"/>
      <c r="GBN155" s="94"/>
      <c r="GBO155" s="94"/>
      <c r="GBP155" s="94"/>
      <c r="GBQ155" s="94"/>
      <c r="GBR155" s="94"/>
      <c r="GBS155" s="94"/>
      <c r="GBT155" s="94"/>
      <c r="GBU155" s="94"/>
      <c r="GBV155" s="94"/>
      <c r="GBW155" s="94"/>
      <c r="GBX155" s="94"/>
      <c r="GBY155" s="94"/>
      <c r="GBZ155" s="94"/>
      <c r="GCA155" s="94"/>
      <c r="GCB155" s="94"/>
      <c r="GCC155" s="94"/>
      <c r="GCD155" s="94"/>
      <c r="GCE155" s="94"/>
      <c r="GCF155" s="94"/>
      <c r="GCG155" s="94"/>
      <c r="GCH155" s="94"/>
      <c r="GCI155" s="94"/>
      <c r="GCJ155" s="94"/>
      <c r="GCK155" s="94"/>
      <c r="GCL155" s="94"/>
      <c r="GCM155" s="94"/>
      <c r="GCN155" s="94"/>
      <c r="GCO155" s="94"/>
      <c r="GCP155" s="94"/>
      <c r="GCQ155" s="94"/>
      <c r="GCR155" s="94"/>
      <c r="GCS155" s="94"/>
      <c r="GCT155" s="94"/>
      <c r="GCU155" s="94"/>
      <c r="GCV155" s="94"/>
      <c r="GCW155" s="94"/>
      <c r="GCX155" s="94"/>
      <c r="GCY155" s="94"/>
      <c r="GCZ155" s="94"/>
      <c r="GDA155" s="94"/>
      <c r="GDB155" s="94"/>
      <c r="GDC155" s="94"/>
      <c r="GDD155" s="94"/>
      <c r="GDE155" s="94"/>
      <c r="GDF155" s="94"/>
      <c r="GDG155" s="94"/>
      <c r="GDH155" s="94"/>
      <c r="GDI155" s="94"/>
      <c r="GDJ155" s="94"/>
      <c r="GDK155" s="94"/>
      <c r="GDL155" s="94"/>
      <c r="GDM155" s="94"/>
      <c r="GDN155" s="94"/>
      <c r="GDO155" s="94"/>
      <c r="GDP155" s="94"/>
      <c r="GDQ155" s="94"/>
      <c r="GDR155" s="94"/>
      <c r="GDS155" s="94"/>
      <c r="GDT155" s="94"/>
      <c r="GDU155" s="94"/>
      <c r="GDV155" s="94"/>
      <c r="GDW155" s="94"/>
      <c r="GDX155" s="94"/>
      <c r="GDY155" s="94"/>
      <c r="GDZ155" s="94"/>
      <c r="GEA155" s="94"/>
      <c r="GEB155" s="94"/>
      <c r="GEC155" s="94"/>
      <c r="GED155" s="94"/>
      <c r="GEE155" s="94"/>
      <c r="GEF155" s="94"/>
      <c r="GEG155" s="94"/>
      <c r="GEH155" s="94"/>
      <c r="GEI155" s="94"/>
      <c r="GEJ155" s="94"/>
      <c r="GEK155" s="94"/>
      <c r="GEL155" s="94"/>
      <c r="GEM155" s="94"/>
      <c r="GEN155" s="94"/>
      <c r="GEO155" s="94"/>
      <c r="GEP155" s="94"/>
      <c r="GEQ155" s="94"/>
      <c r="GER155" s="94"/>
      <c r="GES155" s="94"/>
      <c r="GET155" s="94"/>
      <c r="GEU155" s="94"/>
      <c r="GEV155" s="94"/>
      <c r="GEW155" s="94"/>
      <c r="GEX155" s="94"/>
      <c r="GEY155" s="94"/>
      <c r="GEZ155" s="94"/>
      <c r="GFA155" s="94"/>
      <c r="GFB155" s="94"/>
      <c r="GFC155" s="94"/>
      <c r="GFD155" s="94"/>
      <c r="GFE155" s="94"/>
      <c r="GFF155" s="94"/>
      <c r="GFG155" s="94"/>
      <c r="GFH155" s="94"/>
      <c r="GFI155" s="94"/>
      <c r="GFJ155" s="94"/>
      <c r="GFK155" s="94"/>
      <c r="GFL155" s="94"/>
      <c r="GFM155" s="94"/>
      <c r="GFN155" s="94"/>
      <c r="GFO155" s="94"/>
      <c r="GFP155" s="94"/>
      <c r="GFQ155" s="94"/>
      <c r="GFR155" s="94"/>
      <c r="GFS155" s="94"/>
      <c r="GFT155" s="94"/>
      <c r="GFU155" s="94"/>
      <c r="GFV155" s="94"/>
      <c r="GFW155" s="94"/>
      <c r="GFX155" s="94"/>
      <c r="GFY155" s="94"/>
      <c r="GFZ155" s="94"/>
      <c r="GGA155" s="94"/>
      <c r="GGB155" s="94"/>
      <c r="GGC155" s="94"/>
      <c r="GGD155" s="94"/>
      <c r="GGE155" s="94"/>
      <c r="GGF155" s="94"/>
      <c r="GGG155" s="94"/>
      <c r="GGH155" s="94"/>
      <c r="GGI155" s="94"/>
      <c r="GGJ155" s="94"/>
      <c r="GGK155" s="94"/>
      <c r="GGL155" s="94"/>
      <c r="GGM155" s="94"/>
      <c r="GGN155" s="94"/>
      <c r="GGO155" s="94"/>
      <c r="GGP155" s="94"/>
      <c r="GGQ155" s="94"/>
      <c r="GGR155" s="94"/>
      <c r="GGS155" s="94"/>
      <c r="GGT155" s="94"/>
      <c r="GGU155" s="94"/>
      <c r="GGV155" s="94"/>
      <c r="GGW155" s="94"/>
      <c r="GGX155" s="94"/>
      <c r="GGY155" s="94"/>
      <c r="GGZ155" s="94"/>
      <c r="GHA155" s="94"/>
      <c r="GHB155" s="94"/>
      <c r="GHC155" s="94"/>
      <c r="GHD155" s="94"/>
      <c r="GHE155" s="94"/>
      <c r="GHF155" s="94"/>
      <c r="GHG155" s="94"/>
      <c r="GHH155" s="94"/>
      <c r="GHI155" s="94"/>
      <c r="GHJ155" s="94"/>
      <c r="GHK155" s="94"/>
      <c r="GHL155" s="94"/>
      <c r="GHM155" s="94"/>
      <c r="GHN155" s="94"/>
      <c r="GHO155" s="94"/>
      <c r="GHP155" s="94"/>
      <c r="GHQ155" s="94"/>
      <c r="GHR155" s="94"/>
      <c r="GHS155" s="94"/>
      <c r="GHT155" s="94"/>
      <c r="GHU155" s="94"/>
      <c r="GHV155" s="94"/>
      <c r="GHW155" s="94"/>
      <c r="GHX155" s="94"/>
      <c r="GHY155" s="94"/>
      <c r="GHZ155" s="94"/>
      <c r="GIA155" s="94"/>
      <c r="GIB155" s="94"/>
      <c r="GIC155" s="94"/>
      <c r="GID155" s="94"/>
      <c r="GIE155" s="94"/>
      <c r="GIF155" s="94"/>
      <c r="GIG155" s="94"/>
      <c r="GIH155" s="94"/>
      <c r="GII155" s="94"/>
      <c r="GIJ155" s="94"/>
      <c r="GIK155" s="94"/>
      <c r="GIL155" s="94"/>
      <c r="GIM155" s="94"/>
      <c r="GIN155" s="94"/>
      <c r="GIO155" s="94"/>
      <c r="GIP155" s="94"/>
      <c r="GIQ155" s="94"/>
      <c r="GIR155" s="94"/>
      <c r="GIS155" s="94"/>
      <c r="GIT155" s="94"/>
      <c r="GIU155" s="94"/>
      <c r="GIV155" s="94"/>
      <c r="GIW155" s="94"/>
      <c r="GIX155" s="94"/>
      <c r="GIY155" s="94"/>
      <c r="GIZ155" s="94"/>
      <c r="GJA155" s="94"/>
      <c r="GJB155" s="94"/>
      <c r="GJC155" s="94"/>
      <c r="GJD155" s="94"/>
      <c r="GJE155" s="94"/>
      <c r="GJF155" s="94"/>
      <c r="GJG155" s="94"/>
      <c r="GJH155" s="94"/>
      <c r="GJI155" s="94"/>
      <c r="GJJ155" s="94"/>
      <c r="GJK155" s="94"/>
      <c r="GJL155" s="94"/>
      <c r="GJM155" s="94"/>
      <c r="GJN155" s="94"/>
      <c r="GJO155" s="94"/>
      <c r="GJP155" s="94"/>
      <c r="GJQ155" s="94"/>
      <c r="GJR155" s="94"/>
      <c r="GJS155" s="94"/>
      <c r="GJT155" s="94"/>
      <c r="GJU155" s="94"/>
      <c r="GJV155" s="94"/>
      <c r="GJW155" s="94"/>
      <c r="GJX155" s="94"/>
      <c r="GJY155" s="94"/>
      <c r="GJZ155" s="94"/>
      <c r="GKA155" s="94"/>
      <c r="GKB155" s="94"/>
      <c r="GKC155" s="94"/>
      <c r="GKD155" s="94"/>
      <c r="GKE155" s="94"/>
      <c r="GKF155" s="94"/>
      <c r="GKG155" s="94"/>
      <c r="GKH155" s="94"/>
      <c r="GKI155" s="94"/>
      <c r="GKJ155" s="94"/>
      <c r="GKK155" s="94"/>
      <c r="GKL155" s="94"/>
      <c r="GKM155" s="94"/>
      <c r="GKN155" s="94"/>
      <c r="GKO155" s="94"/>
      <c r="GKP155" s="94"/>
      <c r="GKQ155" s="94"/>
      <c r="GKR155" s="94"/>
      <c r="GKS155" s="94"/>
      <c r="GKT155" s="94"/>
      <c r="GKU155" s="94"/>
      <c r="GKV155" s="94"/>
      <c r="GKW155" s="94"/>
      <c r="GKX155" s="94"/>
      <c r="GKY155" s="94"/>
      <c r="GKZ155" s="94"/>
      <c r="GLA155" s="94"/>
      <c r="GLB155" s="94"/>
      <c r="GLC155" s="94"/>
      <c r="GLD155" s="94"/>
      <c r="GLE155" s="94"/>
      <c r="GLF155" s="94"/>
      <c r="GLG155" s="94"/>
      <c r="GLH155" s="94"/>
      <c r="GLI155" s="94"/>
      <c r="GLJ155" s="94"/>
      <c r="GLK155" s="94"/>
      <c r="GLL155" s="94"/>
      <c r="GLM155" s="94"/>
      <c r="GLN155" s="94"/>
      <c r="GLO155" s="94"/>
      <c r="GLP155" s="94"/>
      <c r="GLQ155" s="94"/>
      <c r="GLR155" s="94"/>
      <c r="GLS155" s="94"/>
      <c r="GLT155" s="94"/>
      <c r="GLU155" s="94"/>
      <c r="GLV155" s="94"/>
      <c r="GLW155" s="94"/>
      <c r="GLX155" s="94"/>
      <c r="GLY155" s="94"/>
      <c r="GLZ155" s="94"/>
      <c r="GMA155" s="94"/>
      <c r="GMB155" s="94"/>
      <c r="GMC155" s="94"/>
      <c r="GMD155" s="94"/>
      <c r="GME155" s="94"/>
      <c r="GMF155" s="94"/>
      <c r="GMG155" s="94"/>
      <c r="GMH155" s="94"/>
      <c r="GMI155" s="94"/>
      <c r="GMJ155" s="94"/>
      <c r="GMK155" s="94"/>
      <c r="GML155" s="94"/>
      <c r="GMM155" s="94"/>
      <c r="GMN155" s="94"/>
      <c r="GMO155" s="94"/>
      <c r="GMP155" s="94"/>
      <c r="GMQ155" s="94"/>
      <c r="GMR155" s="94"/>
      <c r="GMS155" s="94"/>
      <c r="GMT155" s="94"/>
      <c r="GMU155" s="94"/>
      <c r="GMV155" s="94"/>
      <c r="GMW155" s="94"/>
      <c r="GMX155" s="94"/>
      <c r="GMY155" s="94"/>
      <c r="GMZ155" s="94"/>
      <c r="GNA155" s="94"/>
      <c r="GNB155" s="94"/>
      <c r="GNC155" s="94"/>
      <c r="GND155" s="94"/>
      <c r="GNE155" s="94"/>
      <c r="GNF155" s="94"/>
      <c r="GNG155" s="94"/>
      <c r="GNH155" s="94"/>
      <c r="GNI155" s="94"/>
      <c r="GNJ155" s="94"/>
      <c r="GNK155" s="94"/>
      <c r="GNL155" s="94"/>
      <c r="GNM155" s="94"/>
      <c r="GNN155" s="94"/>
      <c r="GNO155" s="94"/>
      <c r="GNP155" s="94"/>
      <c r="GNQ155" s="94"/>
      <c r="GNR155" s="94"/>
      <c r="GNS155" s="94"/>
      <c r="GNT155" s="94"/>
      <c r="GNU155" s="94"/>
      <c r="GNV155" s="94"/>
      <c r="GNW155" s="94"/>
      <c r="GNX155" s="94"/>
      <c r="GNY155" s="94"/>
      <c r="GNZ155" s="94"/>
      <c r="GOA155" s="94"/>
      <c r="GOB155" s="94"/>
      <c r="GOC155" s="94"/>
      <c r="GOD155" s="94"/>
      <c r="GOE155" s="94"/>
      <c r="GOF155" s="94"/>
      <c r="GOG155" s="94"/>
      <c r="GOH155" s="94"/>
      <c r="GOI155" s="94"/>
      <c r="GOJ155" s="94"/>
      <c r="GOK155" s="94"/>
      <c r="GOL155" s="94"/>
      <c r="GOM155" s="94"/>
      <c r="GON155" s="94"/>
      <c r="GOO155" s="94"/>
      <c r="GOP155" s="94"/>
      <c r="GOQ155" s="94"/>
      <c r="GOR155" s="94"/>
      <c r="GOS155" s="94"/>
      <c r="GOT155" s="94"/>
      <c r="GOU155" s="94"/>
      <c r="GOV155" s="94"/>
      <c r="GOW155" s="94"/>
      <c r="GOX155" s="94"/>
      <c r="GOY155" s="94"/>
      <c r="GOZ155" s="94"/>
      <c r="GPA155" s="94"/>
      <c r="GPB155" s="94"/>
      <c r="GPC155" s="94"/>
      <c r="GPD155" s="94"/>
      <c r="GPE155" s="94"/>
      <c r="GPF155" s="94"/>
      <c r="GPG155" s="94"/>
      <c r="GPH155" s="94"/>
      <c r="GPI155" s="94"/>
      <c r="GPJ155" s="94"/>
      <c r="GPK155" s="94"/>
      <c r="GPL155" s="94"/>
      <c r="GPM155" s="94"/>
      <c r="GPN155" s="94"/>
      <c r="GPO155" s="94"/>
      <c r="GPP155" s="94"/>
      <c r="GPQ155" s="94"/>
      <c r="GPR155" s="94"/>
      <c r="GPS155" s="94"/>
      <c r="GPT155" s="94"/>
      <c r="GPU155" s="94"/>
      <c r="GPV155" s="94"/>
      <c r="GPW155" s="94"/>
      <c r="GPX155" s="94"/>
      <c r="GPY155" s="94"/>
      <c r="GPZ155" s="94"/>
      <c r="GQA155" s="94"/>
      <c r="GQB155" s="94"/>
      <c r="GQC155" s="94"/>
      <c r="GQD155" s="94"/>
      <c r="GQE155" s="94"/>
      <c r="GQF155" s="94"/>
      <c r="GQG155" s="94"/>
      <c r="GQH155" s="94"/>
      <c r="GQI155" s="94"/>
      <c r="GQJ155" s="94"/>
      <c r="GQK155" s="94"/>
      <c r="GQL155" s="94"/>
      <c r="GQM155" s="94"/>
      <c r="GQN155" s="94"/>
      <c r="GQO155" s="94"/>
      <c r="GQP155" s="94"/>
      <c r="GQQ155" s="94"/>
      <c r="GQR155" s="94"/>
      <c r="GQS155" s="94"/>
      <c r="GQT155" s="94"/>
      <c r="GQU155" s="94"/>
      <c r="GQV155" s="94"/>
      <c r="GQW155" s="94"/>
      <c r="GQX155" s="94"/>
      <c r="GQY155" s="94"/>
      <c r="GQZ155" s="94"/>
      <c r="GRA155" s="94"/>
      <c r="GRB155" s="94"/>
      <c r="GRC155" s="94"/>
      <c r="GRD155" s="94"/>
      <c r="GRE155" s="94"/>
      <c r="GRF155" s="94"/>
      <c r="GRG155" s="94"/>
      <c r="GRH155" s="94"/>
      <c r="GRI155" s="94"/>
      <c r="GRJ155" s="94"/>
      <c r="GRK155" s="94"/>
      <c r="GRL155" s="94"/>
      <c r="GRM155" s="94"/>
      <c r="GRN155" s="94"/>
      <c r="GRO155" s="94"/>
      <c r="GRP155" s="94"/>
      <c r="GRQ155" s="94"/>
      <c r="GRR155" s="94"/>
      <c r="GRS155" s="94"/>
      <c r="GRT155" s="94"/>
      <c r="GRU155" s="94"/>
      <c r="GRV155" s="94"/>
      <c r="GRW155" s="94"/>
      <c r="GRX155" s="94"/>
      <c r="GRY155" s="94"/>
      <c r="GRZ155" s="94"/>
      <c r="GSA155" s="94"/>
      <c r="GSB155" s="94"/>
      <c r="GSC155" s="94"/>
      <c r="GSD155" s="94"/>
      <c r="GSE155" s="94"/>
      <c r="GSF155" s="94"/>
      <c r="GSG155" s="94"/>
      <c r="GSH155" s="94"/>
      <c r="GSI155" s="94"/>
      <c r="GSJ155" s="94"/>
      <c r="GSK155" s="94"/>
      <c r="GSL155" s="94"/>
      <c r="GSM155" s="94"/>
      <c r="GSN155" s="94"/>
      <c r="GSO155" s="94"/>
      <c r="GSP155" s="94"/>
      <c r="GSQ155" s="94"/>
      <c r="GSR155" s="94"/>
      <c r="GSS155" s="94"/>
      <c r="GST155" s="94"/>
      <c r="GSU155" s="94"/>
      <c r="GSV155" s="94"/>
      <c r="GSW155" s="94"/>
      <c r="GSX155" s="94"/>
      <c r="GSY155" s="94"/>
      <c r="GSZ155" s="94"/>
      <c r="GTA155" s="94"/>
      <c r="GTB155" s="94"/>
      <c r="GTC155" s="94"/>
      <c r="GTD155" s="94"/>
      <c r="GTE155" s="94"/>
      <c r="GTF155" s="94"/>
      <c r="GTG155" s="94"/>
      <c r="GTH155" s="94"/>
      <c r="GTI155" s="94"/>
      <c r="GTJ155" s="94"/>
      <c r="GTK155" s="94"/>
      <c r="GTL155" s="94"/>
      <c r="GTM155" s="94"/>
      <c r="GTN155" s="94"/>
      <c r="GTO155" s="94"/>
      <c r="GTP155" s="94"/>
      <c r="GTQ155" s="94"/>
      <c r="GTR155" s="94"/>
      <c r="GTS155" s="94"/>
      <c r="GTT155" s="94"/>
      <c r="GTU155" s="94"/>
      <c r="GTV155" s="94"/>
      <c r="GTW155" s="94"/>
      <c r="GTX155" s="94"/>
      <c r="GTY155" s="94"/>
      <c r="GTZ155" s="94"/>
      <c r="GUA155" s="94"/>
      <c r="GUB155" s="94"/>
      <c r="GUC155" s="94"/>
      <c r="GUD155" s="94"/>
      <c r="GUE155" s="94"/>
      <c r="GUF155" s="94"/>
      <c r="GUG155" s="94"/>
      <c r="GUH155" s="94"/>
      <c r="GUI155" s="94"/>
      <c r="GUJ155" s="94"/>
      <c r="GUK155" s="94"/>
      <c r="GUL155" s="94"/>
      <c r="GUM155" s="94"/>
      <c r="GUN155" s="94"/>
      <c r="GUO155" s="94"/>
      <c r="GUP155" s="94"/>
      <c r="GUQ155" s="94"/>
      <c r="GUR155" s="94"/>
      <c r="GUS155" s="94"/>
      <c r="GUT155" s="94"/>
      <c r="GUU155" s="94"/>
      <c r="GUV155" s="94"/>
      <c r="GUW155" s="94"/>
      <c r="GUX155" s="94"/>
      <c r="GUY155" s="94"/>
      <c r="GUZ155" s="94"/>
      <c r="GVA155" s="94"/>
      <c r="GVB155" s="94"/>
      <c r="GVC155" s="94"/>
      <c r="GVD155" s="94"/>
      <c r="GVE155" s="94"/>
      <c r="GVF155" s="94"/>
      <c r="GVG155" s="94"/>
      <c r="GVH155" s="94"/>
      <c r="GVI155" s="94"/>
      <c r="GVJ155" s="94"/>
      <c r="GVK155" s="94"/>
      <c r="GVL155" s="94"/>
      <c r="GVM155" s="94"/>
      <c r="GVN155" s="94"/>
      <c r="GVO155" s="94"/>
      <c r="GVP155" s="94"/>
      <c r="GVQ155" s="94"/>
      <c r="GVR155" s="94"/>
      <c r="GVS155" s="94"/>
      <c r="GVT155" s="94"/>
      <c r="GVU155" s="94"/>
      <c r="GVV155" s="94"/>
      <c r="GVW155" s="94"/>
      <c r="GVX155" s="94"/>
      <c r="GVY155" s="94"/>
      <c r="GVZ155" s="94"/>
      <c r="GWA155" s="94"/>
      <c r="GWB155" s="94"/>
      <c r="GWC155" s="94"/>
      <c r="GWD155" s="94"/>
      <c r="GWE155" s="94"/>
      <c r="GWF155" s="94"/>
      <c r="GWG155" s="94"/>
      <c r="GWH155" s="94"/>
      <c r="GWI155" s="94"/>
      <c r="GWJ155" s="94"/>
      <c r="GWK155" s="94"/>
      <c r="GWL155" s="94"/>
      <c r="GWM155" s="94"/>
      <c r="GWN155" s="94"/>
      <c r="GWO155" s="94"/>
      <c r="GWP155" s="94"/>
      <c r="GWQ155" s="94"/>
      <c r="GWR155" s="94"/>
      <c r="GWS155" s="94"/>
      <c r="GWT155" s="94"/>
      <c r="GWU155" s="94"/>
      <c r="GWV155" s="94"/>
      <c r="GWW155" s="94"/>
      <c r="GWX155" s="94"/>
      <c r="GWY155" s="94"/>
      <c r="GWZ155" s="94"/>
      <c r="GXA155" s="94"/>
      <c r="GXB155" s="94"/>
      <c r="GXC155" s="94"/>
      <c r="GXD155" s="94"/>
      <c r="GXE155" s="94"/>
      <c r="GXF155" s="94"/>
      <c r="GXG155" s="94"/>
      <c r="GXH155" s="94"/>
      <c r="GXI155" s="94"/>
      <c r="GXJ155" s="94"/>
      <c r="GXK155" s="94"/>
      <c r="GXL155" s="94"/>
      <c r="GXM155" s="94"/>
      <c r="GXN155" s="94"/>
      <c r="GXO155" s="94"/>
      <c r="GXP155" s="94"/>
      <c r="GXQ155" s="94"/>
      <c r="GXR155" s="94"/>
      <c r="GXS155" s="94"/>
      <c r="GXT155" s="94"/>
      <c r="GXU155" s="94"/>
      <c r="GXV155" s="94"/>
      <c r="GXW155" s="94"/>
      <c r="GXX155" s="94"/>
      <c r="GXY155" s="94"/>
      <c r="GXZ155" s="94"/>
      <c r="GYA155" s="94"/>
      <c r="GYB155" s="94"/>
      <c r="GYC155" s="94"/>
      <c r="GYD155" s="94"/>
      <c r="GYE155" s="94"/>
      <c r="GYF155" s="94"/>
      <c r="GYG155" s="94"/>
      <c r="GYH155" s="94"/>
      <c r="GYI155" s="94"/>
      <c r="GYJ155" s="94"/>
      <c r="GYK155" s="94"/>
      <c r="GYL155" s="94"/>
      <c r="GYM155" s="94"/>
      <c r="GYN155" s="94"/>
      <c r="GYO155" s="94"/>
      <c r="GYP155" s="94"/>
      <c r="GYQ155" s="94"/>
      <c r="GYR155" s="94"/>
      <c r="GYS155" s="94"/>
      <c r="GYT155" s="94"/>
      <c r="GYU155" s="94"/>
      <c r="GYV155" s="94"/>
      <c r="GYW155" s="94"/>
      <c r="GYX155" s="94"/>
      <c r="GYY155" s="94"/>
      <c r="GYZ155" s="94"/>
      <c r="GZA155" s="94"/>
      <c r="GZB155" s="94"/>
      <c r="GZC155" s="94"/>
      <c r="GZD155" s="94"/>
      <c r="GZE155" s="94"/>
      <c r="GZF155" s="94"/>
      <c r="GZG155" s="94"/>
      <c r="GZH155" s="94"/>
      <c r="GZI155" s="94"/>
      <c r="GZJ155" s="94"/>
      <c r="GZK155" s="94"/>
      <c r="GZL155" s="94"/>
      <c r="GZM155" s="94"/>
      <c r="GZN155" s="94"/>
      <c r="GZO155" s="94"/>
      <c r="GZP155" s="94"/>
      <c r="GZQ155" s="94"/>
      <c r="GZR155" s="94"/>
      <c r="GZS155" s="94"/>
      <c r="GZT155" s="94"/>
      <c r="GZU155" s="94"/>
      <c r="GZV155" s="94"/>
      <c r="GZW155" s="94"/>
      <c r="GZX155" s="94"/>
      <c r="GZY155" s="94"/>
      <c r="GZZ155" s="94"/>
      <c r="HAA155" s="94"/>
      <c r="HAB155" s="94"/>
      <c r="HAC155" s="94"/>
      <c r="HAD155" s="94"/>
      <c r="HAE155" s="94"/>
      <c r="HAF155" s="94"/>
      <c r="HAG155" s="94"/>
      <c r="HAH155" s="94"/>
      <c r="HAI155" s="94"/>
      <c r="HAJ155" s="94"/>
      <c r="HAK155" s="94"/>
      <c r="HAL155" s="94"/>
      <c r="HAM155" s="94"/>
      <c r="HAN155" s="94"/>
      <c r="HAO155" s="94"/>
      <c r="HAP155" s="94"/>
      <c r="HAQ155" s="94"/>
      <c r="HAR155" s="94"/>
      <c r="HAS155" s="94"/>
      <c r="HAT155" s="94"/>
      <c r="HAU155" s="94"/>
      <c r="HAV155" s="94"/>
      <c r="HAW155" s="94"/>
      <c r="HAX155" s="94"/>
      <c r="HAY155" s="94"/>
      <c r="HAZ155" s="94"/>
      <c r="HBA155" s="94"/>
      <c r="HBB155" s="94"/>
      <c r="HBC155" s="94"/>
      <c r="HBD155" s="94"/>
      <c r="HBE155" s="94"/>
      <c r="HBF155" s="94"/>
      <c r="HBG155" s="94"/>
      <c r="HBH155" s="94"/>
      <c r="HBI155" s="94"/>
      <c r="HBJ155" s="94"/>
      <c r="HBK155" s="94"/>
      <c r="HBL155" s="94"/>
      <c r="HBM155" s="94"/>
      <c r="HBN155" s="94"/>
      <c r="HBO155" s="94"/>
      <c r="HBP155" s="94"/>
      <c r="HBQ155" s="94"/>
      <c r="HBR155" s="94"/>
      <c r="HBS155" s="94"/>
      <c r="HBT155" s="94"/>
      <c r="HBU155" s="94"/>
      <c r="HBV155" s="94"/>
      <c r="HBW155" s="94"/>
      <c r="HBX155" s="94"/>
      <c r="HBY155" s="94"/>
      <c r="HBZ155" s="94"/>
      <c r="HCA155" s="94"/>
      <c r="HCB155" s="94"/>
      <c r="HCC155" s="94"/>
      <c r="HCD155" s="94"/>
      <c r="HCE155" s="94"/>
      <c r="HCF155" s="94"/>
      <c r="HCG155" s="94"/>
      <c r="HCH155" s="94"/>
      <c r="HCI155" s="94"/>
      <c r="HCJ155" s="94"/>
      <c r="HCK155" s="94"/>
      <c r="HCL155" s="94"/>
      <c r="HCM155" s="94"/>
      <c r="HCN155" s="94"/>
      <c r="HCO155" s="94"/>
      <c r="HCP155" s="94"/>
      <c r="HCQ155" s="94"/>
      <c r="HCR155" s="94"/>
      <c r="HCS155" s="94"/>
      <c r="HCT155" s="94"/>
      <c r="HCU155" s="94"/>
      <c r="HCV155" s="94"/>
      <c r="HCW155" s="94"/>
      <c r="HCX155" s="94"/>
      <c r="HCY155" s="94"/>
      <c r="HCZ155" s="94"/>
      <c r="HDA155" s="94"/>
      <c r="HDB155" s="94"/>
      <c r="HDC155" s="94"/>
      <c r="HDD155" s="94"/>
      <c r="HDE155" s="94"/>
      <c r="HDF155" s="94"/>
      <c r="HDG155" s="94"/>
      <c r="HDH155" s="94"/>
      <c r="HDI155" s="94"/>
      <c r="HDJ155" s="94"/>
      <c r="HDK155" s="94"/>
      <c r="HDL155" s="94"/>
      <c r="HDM155" s="94"/>
      <c r="HDN155" s="94"/>
      <c r="HDO155" s="94"/>
      <c r="HDP155" s="94"/>
      <c r="HDQ155" s="94"/>
      <c r="HDR155" s="94"/>
      <c r="HDS155" s="94"/>
      <c r="HDT155" s="94"/>
      <c r="HDU155" s="94"/>
      <c r="HDV155" s="94"/>
      <c r="HDW155" s="94"/>
      <c r="HDX155" s="94"/>
      <c r="HDY155" s="94"/>
      <c r="HDZ155" s="94"/>
      <c r="HEA155" s="94"/>
      <c r="HEB155" s="94"/>
      <c r="HEC155" s="94"/>
      <c r="HED155" s="94"/>
      <c r="HEE155" s="94"/>
      <c r="HEF155" s="94"/>
      <c r="HEG155" s="94"/>
      <c r="HEH155" s="94"/>
      <c r="HEI155" s="94"/>
      <c r="HEJ155" s="94"/>
      <c r="HEK155" s="94"/>
      <c r="HEL155" s="94"/>
      <c r="HEM155" s="94"/>
      <c r="HEN155" s="94"/>
      <c r="HEO155" s="94"/>
      <c r="HEP155" s="94"/>
      <c r="HEQ155" s="94"/>
      <c r="HER155" s="94"/>
      <c r="HES155" s="94"/>
      <c r="HET155" s="94"/>
      <c r="HEU155" s="94"/>
      <c r="HEV155" s="94"/>
      <c r="HEW155" s="94"/>
      <c r="HEX155" s="94"/>
      <c r="HEY155" s="94"/>
      <c r="HEZ155" s="94"/>
      <c r="HFA155" s="94"/>
      <c r="HFB155" s="94"/>
      <c r="HFC155" s="94"/>
      <c r="HFD155" s="94"/>
      <c r="HFE155" s="94"/>
      <c r="HFF155" s="94"/>
      <c r="HFG155" s="94"/>
      <c r="HFH155" s="94"/>
      <c r="HFI155" s="94"/>
      <c r="HFJ155" s="94"/>
      <c r="HFK155" s="94"/>
      <c r="HFL155" s="94"/>
      <c r="HFM155" s="94"/>
      <c r="HFN155" s="94"/>
      <c r="HFO155" s="94"/>
      <c r="HFP155" s="94"/>
      <c r="HFQ155" s="94"/>
      <c r="HFR155" s="94"/>
      <c r="HFS155" s="94"/>
      <c r="HFT155" s="94"/>
      <c r="HFU155" s="94"/>
      <c r="HFV155" s="94"/>
      <c r="HFW155" s="94"/>
      <c r="HFX155" s="94"/>
      <c r="HFY155" s="94"/>
      <c r="HFZ155" s="94"/>
      <c r="HGA155" s="94"/>
      <c r="HGB155" s="94"/>
      <c r="HGC155" s="94"/>
      <c r="HGD155" s="94"/>
      <c r="HGE155" s="94"/>
      <c r="HGF155" s="94"/>
      <c r="HGG155" s="94"/>
      <c r="HGH155" s="94"/>
      <c r="HGI155" s="94"/>
      <c r="HGJ155" s="94"/>
      <c r="HGK155" s="94"/>
      <c r="HGL155" s="94"/>
      <c r="HGM155" s="94"/>
      <c r="HGN155" s="94"/>
      <c r="HGO155" s="94"/>
      <c r="HGP155" s="94"/>
      <c r="HGQ155" s="94"/>
      <c r="HGR155" s="94"/>
      <c r="HGS155" s="94"/>
      <c r="HGT155" s="94"/>
      <c r="HGU155" s="94"/>
      <c r="HGV155" s="94"/>
      <c r="HGW155" s="94"/>
      <c r="HGX155" s="94"/>
      <c r="HGY155" s="94"/>
      <c r="HGZ155" s="94"/>
      <c r="HHA155" s="94"/>
      <c r="HHB155" s="94"/>
      <c r="HHC155" s="94"/>
      <c r="HHD155" s="94"/>
      <c r="HHE155" s="94"/>
      <c r="HHF155" s="94"/>
      <c r="HHG155" s="94"/>
      <c r="HHH155" s="94"/>
      <c r="HHI155" s="94"/>
      <c r="HHJ155" s="94"/>
      <c r="HHK155" s="94"/>
      <c r="HHL155" s="94"/>
      <c r="HHM155" s="94"/>
      <c r="HHN155" s="94"/>
      <c r="HHO155" s="94"/>
      <c r="HHP155" s="94"/>
      <c r="HHQ155" s="94"/>
      <c r="HHR155" s="94"/>
      <c r="HHS155" s="94"/>
      <c r="HHT155" s="94"/>
      <c r="HHU155" s="94"/>
      <c r="HHV155" s="94"/>
      <c r="HHW155" s="94"/>
      <c r="HHX155" s="94"/>
      <c r="HHY155" s="94"/>
      <c r="HHZ155" s="94"/>
      <c r="HIA155" s="94"/>
      <c r="HIB155" s="94"/>
      <c r="HIC155" s="94"/>
      <c r="HID155" s="94"/>
      <c r="HIE155" s="94"/>
      <c r="HIF155" s="94"/>
      <c r="HIG155" s="94"/>
      <c r="HIH155" s="94"/>
      <c r="HII155" s="94"/>
      <c r="HIJ155" s="94"/>
      <c r="HIK155" s="94"/>
      <c r="HIL155" s="94"/>
      <c r="HIM155" s="94"/>
      <c r="HIN155" s="94"/>
      <c r="HIO155" s="94"/>
      <c r="HIP155" s="94"/>
      <c r="HIQ155" s="94"/>
      <c r="HIR155" s="94"/>
      <c r="HIS155" s="94"/>
      <c r="HIT155" s="94"/>
      <c r="HIU155" s="94"/>
      <c r="HIV155" s="94"/>
      <c r="HIW155" s="94"/>
      <c r="HIX155" s="94"/>
      <c r="HIY155" s="94"/>
      <c r="HIZ155" s="94"/>
      <c r="HJA155" s="94"/>
      <c r="HJB155" s="94"/>
      <c r="HJC155" s="94"/>
      <c r="HJD155" s="94"/>
      <c r="HJE155" s="94"/>
      <c r="HJF155" s="94"/>
      <c r="HJG155" s="94"/>
      <c r="HJH155" s="94"/>
      <c r="HJI155" s="94"/>
      <c r="HJJ155" s="94"/>
      <c r="HJK155" s="94"/>
      <c r="HJL155" s="94"/>
      <c r="HJM155" s="94"/>
      <c r="HJN155" s="94"/>
      <c r="HJO155" s="94"/>
      <c r="HJP155" s="94"/>
      <c r="HJQ155" s="94"/>
      <c r="HJR155" s="94"/>
      <c r="HJS155" s="94"/>
      <c r="HJT155" s="94"/>
      <c r="HJU155" s="94"/>
      <c r="HJV155" s="94"/>
      <c r="HJW155" s="94"/>
      <c r="HJX155" s="94"/>
      <c r="HJY155" s="94"/>
      <c r="HJZ155" s="94"/>
      <c r="HKA155" s="94"/>
      <c r="HKB155" s="94"/>
      <c r="HKC155" s="94"/>
      <c r="HKD155" s="94"/>
      <c r="HKE155" s="94"/>
      <c r="HKF155" s="94"/>
      <c r="HKG155" s="94"/>
      <c r="HKH155" s="94"/>
      <c r="HKI155" s="94"/>
      <c r="HKJ155" s="94"/>
      <c r="HKK155" s="94"/>
      <c r="HKL155" s="94"/>
      <c r="HKM155" s="94"/>
      <c r="HKN155" s="94"/>
      <c r="HKO155" s="94"/>
      <c r="HKP155" s="94"/>
      <c r="HKQ155" s="94"/>
      <c r="HKR155" s="94"/>
      <c r="HKS155" s="94"/>
      <c r="HKT155" s="94"/>
      <c r="HKU155" s="94"/>
      <c r="HKV155" s="94"/>
      <c r="HKW155" s="94"/>
      <c r="HKX155" s="94"/>
      <c r="HKY155" s="94"/>
      <c r="HKZ155" s="94"/>
      <c r="HLA155" s="94"/>
      <c r="HLB155" s="94"/>
      <c r="HLC155" s="94"/>
      <c r="HLD155" s="94"/>
      <c r="HLE155" s="94"/>
      <c r="HLF155" s="94"/>
      <c r="HLG155" s="94"/>
      <c r="HLH155" s="94"/>
      <c r="HLI155" s="94"/>
      <c r="HLJ155" s="94"/>
      <c r="HLK155" s="94"/>
      <c r="HLL155" s="94"/>
      <c r="HLM155" s="94"/>
      <c r="HLN155" s="94"/>
      <c r="HLO155" s="94"/>
      <c r="HLP155" s="94"/>
      <c r="HLQ155" s="94"/>
      <c r="HLR155" s="94"/>
      <c r="HLS155" s="94"/>
      <c r="HLT155" s="94"/>
      <c r="HLU155" s="94"/>
      <c r="HLV155" s="94"/>
      <c r="HLW155" s="94"/>
      <c r="HLX155" s="94"/>
      <c r="HLY155" s="94"/>
      <c r="HLZ155" s="94"/>
      <c r="HMA155" s="94"/>
      <c r="HMB155" s="94"/>
      <c r="HMC155" s="94"/>
      <c r="HMD155" s="94"/>
      <c r="HME155" s="94"/>
      <c r="HMF155" s="94"/>
      <c r="HMG155" s="94"/>
      <c r="HMH155" s="94"/>
      <c r="HMI155" s="94"/>
      <c r="HMJ155" s="94"/>
      <c r="HMK155" s="94"/>
      <c r="HML155" s="94"/>
      <c r="HMM155" s="94"/>
      <c r="HMN155" s="94"/>
      <c r="HMO155" s="94"/>
      <c r="HMP155" s="94"/>
      <c r="HMQ155" s="94"/>
      <c r="HMR155" s="94"/>
      <c r="HMS155" s="94"/>
      <c r="HMT155" s="94"/>
      <c r="HMU155" s="94"/>
      <c r="HMV155" s="94"/>
      <c r="HMW155" s="94"/>
      <c r="HMX155" s="94"/>
      <c r="HMY155" s="94"/>
      <c r="HMZ155" s="94"/>
      <c r="HNA155" s="94"/>
      <c r="HNB155" s="94"/>
      <c r="HNC155" s="94"/>
      <c r="HND155" s="94"/>
      <c r="HNE155" s="94"/>
      <c r="HNF155" s="94"/>
      <c r="HNG155" s="94"/>
      <c r="HNH155" s="94"/>
      <c r="HNI155" s="94"/>
      <c r="HNJ155" s="94"/>
      <c r="HNK155" s="94"/>
      <c r="HNL155" s="94"/>
      <c r="HNM155" s="94"/>
      <c r="HNN155" s="94"/>
      <c r="HNO155" s="94"/>
      <c r="HNP155" s="94"/>
      <c r="HNQ155" s="94"/>
      <c r="HNR155" s="94"/>
      <c r="HNS155" s="94"/>
      <c r="HNT155" s="94"/>
      <c r="HNU155" s="94"/>
      <c r="HNV155" s="94"/>
      <c r="HNW155" s="94"/>
      <c r="HNX155" s="94"/>
      <c r="HNY155" s="94"/>
      <c r="HNZ155" s="94"/>
      <c r="HOA155" s="94"/>
      <c r="HOB155" s="94"/>
      <c r="HOC155" s="94"/>
      <c r="HOD155" s="94"/>
      <c r="HOE155" s="94"/>
      <c r="HOF155" s="94"/>
      <c r="HOG155" s="94"/>
      <c r="HOH155" s="94"/>
      <c r="HOI155" s="94"/>
      <c r="HOJ155" s="94"/>
      <c r="HOK155" s="94"/>
      <c r="HOL155" s="94"/>
      <c r="HOM155" s="94"/>
      <c r="HON155" s="94"/>
      <c r="HOO155" s="94"/>
      <c r="HOP155" s="94"/>
      <c r="HOQ155" s="94"/>
      <c r="HOR155" s="94"/>
      <c r="HOS155" s="94"/>
      <c r="HOT155" s="94"/>
      <c r="HOU155" s="94"/>
      <c r="HOV155" s="94"/>
      <c r="HOW155" s="94"/>
      <c r="HOX155" s="94"/>
      <c r="HOY155" s="94"/>
      <c r="HOZ155" s="94"/>
      <c r="HPA155" s="94"/>
      <c r="HPB155" s="94"/>
      <c r="HPC155" s="94"/>
      <c r="HPD155" s="94"/>
      <c r="HPE155" s="94"/>
      <c r="HPF155" s="94"/>
      <c r="HPG155" s="94"/>
      <c r="HPH155" s="94"/>
      <c r="HPI155" s="94"/>
      <c r="HPJ155" s="94"/>
      <c r="HPK155" s="94"/>
      <c r="HPL155" s="94"/>
      <c r="HPM155" s="94"/>
      <c r="HPN155" s="94"/>
      <c r="HPO155" s="94"/>
      <c r="HPP155" s="94"/>
      <c r="HPQ155" s="94"/>
      <c r="HPR155" s="94"/>
      <c r="HPS155" s="94"/>
      <c r="HPT155" s="94"/>
      <c r="HPU155" s="94"/>
      <c r="HPV155" s="94"/>
      <c r="HPW155" s="94"/>
      <c r="HPX155" s="94"/>
      <c r="HPY155" s="94"/>
      <c r="HPZ155" s="94"/>
      <c r="HQA155" s="94"/>
      <c r="HQB155" s="94"/>
      <c r="HQC155" s="94"/>
      <c r="HQD155" s="94"/>
      <c r="HQE155" s="94"/>
      <c r="HQF155" s="94"/>
      <c r="HQG155" s="94"/>
      <c r="HQH155" s="94"/>
      <c r="HQI155" s="94"/>
      <c r="HQJ155" s="94"/>
      <c r="HQK155" s="94"/>
      <c r="HQL155" s="94"/>
      <c r="HQM155" s="94"/>
      <c r="HQN155" s="94"/>
      <c r="HQO155" s="94"/>
      <c r="HQP155" s="94"/>
      <c r="HQQ155" s="94"/>
      <c r="HQR155" s="94"/>
      <c r="HQS155" s="94"/>
      <c r="HQT155" s="94"/>
      <c r="HQU155" s="94"/>
      <c r="HQV155" s="94"/>
      <c r="HQW155" s="94"/>
      <c r="HQX155" s="94"/>
      <c r="HQY155" s="94"/>
      <c r="HQZ155" s="94"/>
      <c r="HRA155" s="94"/>
      <c r="HRB155" s="94"/>
      <c r="HRC155" s="94"/>
      <c r="HRD155" s="94"/>
      <c r="HRE155" s="94"/>
      <c r="HRF155" s="94"/>
      <c r="HRG155" s="94"/>
      <c r="HRH155" s="94"/>
      <c r="HRI155" s="94"/>
      <c r="HRJ155" s="94"/>
      <c r="HRK155" s="94"/>
      <c r="HRL155" s="94"/>
      <c r="HRM155" s="94"/>
      <c r="HRN155" s="94"/>
      <c r="HRO155" s="94"/>
      <c r="HRP155" s="94"/>
      <c r="HRQ155" s="94"/>
      <c r="HRR155" s="94"/>
      <c r="HRS155" s="94"/>
      <c r="HRT155" s="94"/>
      <c r="HRU155" s="94"/>
      <c r="HRV155" s="94"/>
      <c r="HRW155" s="94"/>
      <c r="HRX155" s="94"/>
      <c r="HRY155" s="94"/>
      <c r="HRZ155" s="94"/>
      <c r="HSA155" s="94"/>
      <c r="HSB155" s="94"/>
      <c r="HSC155" s="94"/>
      <c r="HSD155" s="94"/>
      <c r="HSE155" s="94"/>
      <c r="HSF155" s="94"/>
      <c r="HSG155" s="94"/>
      <c r="HSH155" s="94"/>
      <c r="HSI155" s="94"/>
      <c r="HSJ155" s="94"/>
      <c r="HSK155" s="94"/>
      <c r="HSL155" s="94"/>
      <c r="HSM155" s="94"/>
      <c r="HSN155" s="94"/>
      <c r="HSO155" s="94"/>
      <c r="HSP155" s="94"/>
      <c r="HSQ155" s="94"/>
      <c r="HSR155" s="94"/>
      <c r="HSS155" s="94"/>
      <c r="HST155" s="94"/>
      <c r="HSU155" s="94"/>
      <c r="HSV155" s="94"/>
      <c r="HSW155" s="94"/>
      <c r="HSX155" s="94"/>
      <c r="HSY155" s="94"/>
      <c r="HSZ155" s="94"/>
      <c r="HTA155" s="94"/>
      <c r="HTB155" s="94"/>
      <c r="HTC155" s="94"/>
      <c r="HTD155" s="94"/>
      <c r="HTE155" s="94"/>
      <c r="HTF155" s="94"/>
      <c r="HTG155" s="94"/>
      <c r="HTH155" s="94"/>
      <c r="HTI155" s="94"/>
      <c r="HTJ155" s="94"/>
      <c r="HTK155" s="94"/>
      <c r="HTL155" s="94"/>
      <c r="HTM155" s="94"/>
      <c r="HTN155" s="94"/>
      <c r="HTO155" s="94"/>
      <c r="HTP155" s="94"/>
      <c r="HTQ155" s="94"/>
      <c r="HTR155" s="94"/>
      <c r="HTS155" s="94"/>
      <c r="HTT155" s="94"/>
      <c r="HTU155" s="94"/>
      <c r="HTV155" s="94"/>
      <c r="HTW155" s="94"/>
      <c r="HTX155" s="94"/>
      <c r="HTY155" s="94"/>
      <c r="HTZ155" s="94"/>
      <c r="HUA155" s="94"/>
      <c r="HUB155" s="94"/>
      <c r="HUC155" s="94"/>
      <c r="HUD155" s="94"/>
      <c r="HUE155" s="94"/>
      <c r="HUF155" s="94"/>
      <c r="HUG155" s="94"/>
      <c r="HUH155" s="94"/>
      <c r="HUI155" s="94"/>
      <c r="HUJ155" s="94"/>
      <c r="HUK155" s="94"/>
      <c r="HUL155" s="94"/>
      <c r="HUM155" s="94"/>
      <c r="HUN155" s="94"/>
      <c r="HUO155" s="94"/>
      <c r="HUP155" s="94"/>
      <c r="HUQ155" s="94"/>
      <c r="HUR155" s="94"/>
      <c r="HUS155" s="94"/>
      <c r="HUT155" s="94"/>
      <c r="HUU155" s="94"/>
      <c r="HUV155" s="94"/>
      <c r="HUW155" s="94"/>
      <c r="HUX155" s="94"/>
      <c r="HUY155" s="94"/>
      <c r="HUZ155" s="94"/>
      <c r="HVA155" s="94"/>
      <c r="HVB155" s="94"/>
      <c r="HVC155" s="94"/>
      <c r="HVD155" s="94"/>
      <c r="HVE155" s="94"/>
      <c r="HVF155" s="94"/>
      <c r="HVG155" s="94"/>
      <c r="HVH155" s="94"/>
      <c r="HVI155" s="94"/>
      <c r="HVJ155" s="94"/>
      <c r="HVK155" s="94"/>
      <c r="HVL155" s="94"/>
      <c r="HVM155" s="94"/>
      <c r="HVN155" s="94"/>
      <c r="HVO155" s="94"/>
      <c r="HVP155" s="94"/>
      <c r="HVQ155" s="94"/>
      <c r="HVR155" s="94"/>
      <c r="HVS155" s="94"/>
      <c r="HVT155" s="94"/>
      <c r="HVU155" s="94"/>
      <c r="HVV155" s="94"/>
      <c r="HVW155" s="94"/>
      <c r="HVX155" s="94"/>
      <c r="HVY155" s="94"/>
      <c r="HVZ155" s="94"/>
      <c r="HWA155" s="94"/>
      <c r="HWB155" s="94"/>
      <c r="HWC155" s="94"/>
      <c r="HWD155" s="94"/>
      <c r="HWE155" s="94"/>
      <c r="HWF155" s="94"/>
      <c r="HWG155" s="94"/>
      <c r="HWH155" s="94"/>
      <c r="HWI155" s="94"/>
      <c r="HWJ155" s="94"/>
      <c r="HWK155" s="94"/>
      <c r="HWL155" s="94"/>
      <c r="HWM155" s="94"/>
      <c r="HWN155" s="94"/>
      <c r="HWO155" s="94"/>
      <c r="HWP155" s="94"/>
      <c r="HWQ155" s="94"/>
      <c r="HWR155" s="94"/>
      <c r="HWS155" s="94"/>
      <c r="HWT155" s="94"/>
      <c r="HWU155" s="94"/>
      <c r="HWV155" s="94"/>
      <c r="HWW155" s="94"/>
      <c r="HWX155" s="94"/>
      <c r="HWY155" s="94"/>
      <c r="HWZ155" s="94"/>
      <c r="HXA155" s="94"/>
      <c r="HXB155" s="94"/>
      <c r="HXC155" s="94"/>
      <c r="HXD155" s="94"/>
      <c r="HXE155" s="94"/>
      <c r="HXF155" s="94"/>
      <c r="HXG155" s="94"/>
      <c r="HXH155" s="94"/>
      <c r="HXI155" s="94"/>
      <c r="HXJ155" s="94"/>
      <c r="HXK155" s="94"/>
      <c r="HXL155" s="94"/>
      <c r="HXM155" s="94"/>
      <c r="HXN155" s="94"/>
      <c r="HXO155" s="94"/>
      <c r="HXP155" s="94"/>
      <c r="HXQ155" s="94"/>
      <c r="HXR155" s="94"/>
      <c r="HXS155" s="94"/>
      <c r="HXT155" s="94"/>
      <c r="HXU155" s="94"/>
      <c r="HXV155" s="94"/>
      <c r="HXW155" s="94"/>
      <c r="HXX155" s="94"/>
      <c r="HXY155" s="94"/>
      <c r="HXZ155" s="94"/>
      <c r="HYA155" s="94"/>
      <c r="HYB155" s="94"/>
      <c r="HYC155" s="94"/>
      <c r="HYD155" s="94"/>
      <c r="HYE155" s="94"/>
      <c r="HYF155" s="94"/>
      <c r="HYG155" s="94"/>
      <c r="HYH155" s="94"/>
      <c r="HYI155" s="94"/>
      <c r="HYJ155" s="94"/>
      <c r="HYK155" s="94"/>
      <c r="HYL155" s="94"/>
      <c r="HYM155" s="94"/>
      <c r="HYN155" s="94"/>
      <c r="HYO155" s="94"/>
      <c r="HYP155" s="94"/>
      <c r="HYQ155" s="94"/>
      <c r="HYR155" s="94"/>
      <c r="HYS155" s="94"/>
      <c r="HYT155" s="94"/>
      <c r="HYU155" s="94"/>
      <c r="HYV155" s="94"/>
      <c r="HYW155" s="94"/>
      <c r="HYX155" s="94"/>
      <c r="HYY155" s="94"/>
      <c r="HYZ155" s="94"/>
      <c r="HZA155" s="94"/>
      <c r="HZB155" s="94"/>
      <c r="HZC155" s="94"/>
      <c r="HZD155" s="94"/>
      <c r="HZE155" s="94"/>
      <c r="HZF155" s="94"/>
      <c r="HZG155" s="94"/>
      <c r="HZH155" s="94"/>
      <c r="HZI155" s="94"/>
      <c r="HZJ155" s="94"/>
      <c r="HZK155" s="94"/>
      <c r="HZL155" s="94"/>
      <c r="HZM155" s="94"/>
      <c r="HZN155" s="94"/>
      <c r="HZO155" s="94"/>
      <c r="HZP155" s="94"/>
      <c r="HZQ155" s="94"/>
      <c r="HZR155" s="94"/>
      <c r="HZS155" s="94"/>
      <c r="HZT155" s="94"/>
      <c r="HZU155" s="94"/>
      <c r="HZV155" s="94"/>
      <c r="HZW155" s="94"/>
      <c r="HZX155" s="94"/>
      <c r="HZY155" s="94"/>
      <c r="HZZ155" s="94"/>
      <c r="IAA155" s="94"/>
      <c r="IAB155" s="94"/>
      <c r="IAC155" s="94"/>
      <c r="IAD155" s="94"/>
      <c r="IAE155" s="94"/>
      <c r="IAF155" s="94"/>
      <c r="IAG155" s="94"/>
      <c r="IAH155" s="94"/>
      <c r="IAI155" s="94"/>
      <c r="IAJ155" s="94"/>
      <c r="IAK155" s="94"/>
      <c r="IAL155" s="94"/>
      <c r="IAM155" s="94"/>
      <c r="IAN155" s="94"/>
      <c r="IAO155" s="94"/>
      <c r="IAP155" s="94"/>
      <c r="IAQ155" s="94"/>
      <c r="IAR155" s="94"/>
      <c r="IAS155" s="94"/>
      <c r="IAT155" s="94"/>
      <c r="IAU155" s="94"/>
      <c r="IAV155" s="94"/>
      <c r="IAW155" s="94"/>
      <c r="IAX155" s="94"/>
      <c r="IAY155" s="94"/>
      <c r="IAZ155" s="94"/>
      <c r="IBA155" s="94"/>
      <c r="IBB155" s="94"/>
      <c r="IBC155" s="94"/>
      <c r="IBD155" s="94"/>
      <c r="IBE155" s="94"/>
      <c r="IBF155" s="94"/>
      <c r="IBG155" s="94"/>
      <c r="IBH155" s="94"/>
      <c r="IBI155" s="94"/>
      <c r="IBJ155" s="94"/>
      <c r="IBK155" s="94"/>
      <c r="IBL155" s="94"/>
      <c r="IBM155" s="94"/>
      <c r="IBN155" s="94"/>
      <c r="IBO155" s="94"/>
      <c r="IBP155" s="94"/>
      <c r="IBQ155" s="94"/>
      <c r="IBR155" s="94"/>
      <c r="IBS155" s="94"/>
      <c r="IBT155" s="94"/>
      <c r="IBU155" s="94"/>
      <c r="IBV155" s="94"/>
      <c r="IBW155" s="94"/>
      <c r="IBX155" s="94"/>
      <c r="IBY155" s="94"/>
      <c r="IBZ155" s="94"/>
      <c r="ICA155" s="94"/>
      <c r="ICB155" s="94"/>
      <c r="ICC155" s="94"/>
      <c r="ICD155" s="94"/>
      <c r="ICE155" s="94"/>
      <c r="ICF155" s="94"/>
      <c r="ICG155" s="94"/>
      <c r="ICH155" s="94"/>
      <c r="ICI155" s="94"/>
      <c r="ICJ155" s="94"/>
      <c r="ICK155" s="94"/>
      <c r="ICL155" s="94"/>
      <c r="ICM155" s="94"/>
      <c r="ICN155" s="94"/>
      <c r="ICO155" s="94"/>
      <c r="ICP155" s="94"/>
      <c r="ICQ155" s="94"/>
      <c r="ICR155" s="94"/>
      <c r="ICS155" s="94"/>
      <c r="ICT155" s="94"/>
      <c r="ICU155" s="94"/>
      <c r="ICV155" s="94"/>
      <c r="ICW155" s="94"/>
      <c r="ICX155" s="94"/>
      <c r="ICY155" s="94"/>
      <c r="ICZ155" s="94"/>
      <c r="IDA155" s="94"/>
      <c r="IDB155" s="94"/>
      <c r="IDC155" s="94"/>
      <c r="IDD155" s="94"/>
      <c r="IDE155" s="94"/>
      <c r="IDF155" s="94"/>
      <c r="IDG155" s="94"/>
      <c r="IDH155" s="94"/>
      <c r="IDI155" s="94"/>
      <c r="IDJ155" s="94"/>
      <c r="IDK155" s="94"/>
      <c r="IDL155" s="94"/>
      <c r="IDM155" s="94"/>
      <c r="IDN155" s="94"/>
      <c r="IDO155" s="94"/>
      <c r="IDP155" s="94"/>
      <c r="IDQ155" s="94"/>
      <c r="IDR155" s="94"/>
      <c r="IDS155" s="94"/>
      <c r="IDT155" s="94"/>
      <c r="IDU155" s="94"/>
      <c r="IDV155" s="94"/>
      <c r="IDW155" s="94"/>
      <c r="IDX155" s="94"/>
      <c r="IDY155" s="94"/>
      <c r="IDZ155" s="94"/>
      <c r="IEA155" s="94"/>
      <c r="IEB155" s="94"/>
      <c r="IEC155" s="94"/>
      <c r="IED155" s="94"/>
      <c r="IEE155" s="94"/>
      <c r="IEF155" s="94"/>
      <c r="IEG155" s="94"/>
      <c r="IEH155" s="94"/>
      <c r="IEI155" s="94"/>
      <c r="IEJ155" s="94"/>
      <c r="IEK155" s="94"/>
      <c r="IEL155" s="94"/>
      <c r="IEM155" s="94"/>
      <c r="IEN155" s="94"/>
      <c r="IEO155" s="94"/>
      <c r="IEP155" s="94"/>
      <c r="IEQ155" s="94"/>
      <c r="IER155" s="94"/>
      <c r="IES155" s="94"/>
      <c r="IET155" s="94"/>
      <c r="IEU155" s="94"/>
      <c r="IEV155" s="94"/>
      <c r="IEW155" s="94"/>
      <c r="IEX155" s="94"/>
      <c r="IEY155" s="94"/>
      <c r="IEZ155" s="94"/>
      <c r="IFA155" s="94"/>
      <c r="IFB155" s="94"/>
      <c r="IFC155" s="94"/>
      <c r="IFD155" s="94"/>
      <c r="IFE155" s="94"/>
      <c r="IFF155" s="94"/>
      <c r="IFG155" s="94"/>
      <c r="IFH155" s="94"/>
      <c r="IFI155" s="94"/>
      <c r="IFJ155" s="94"/>
      <c r="IFK155" s="94"/>
      <c r="IFL155" s="94"/>
      <c r="IFM155" s="94"/>
      <c r="IFN155" s="94"/>
      <c r="IFO155" s="94"/>
      <c r="IFP155" s="94"/>
      <c r="IFQ155" s="94"/>
      <c r="IFR155" s="94"/>
      <c r="IFS155" s="94"/>
      <c r="IFT155" s="94"/>
      <c r="IFU155" s="94"/>
      <c r="IFV155" s="94"/>
      <c r="IFW155" s="94"/>
      <c r="IFX155" s="94"/>
      <c r="IFY155" s="94"/>
      <c r="IFZ155" s="94"/>
      <c r="IGA155" s="94"/>
      <c r="IGB155" s="94"/>
      <c r="IGC155" s="94"/>
      <c r="IGD155" s="94"/>
      <c r="IGE155" s="94"/>
      <c r="IGF155" s="94"/>
      <c r="IGG155" s="94"/>
      <c r="IGH155" s="94"/>
      <c r="IGI155" s="94"/>
      <c r="IGJ155" s="94"/>
      <c r="IGK155" s="94"/>
      <c r="IGL155" s="94"/>
      <c r="IGM155" s="94"/>
      <c r="IGN155" s="94"/>
      <c r="IGO155" s="94"/>
      <c r="IGP155" s="94"/>
      <c r="IGQ155" s="94"/>
      <c r="IGR155" s="94"/>
      <c r="IGS155" s="94"/>
      <c r="IGT155" s="94"/>
      <c r="IGU155" s="94"/>
      <c r="IGV155" s="94"/>
      <c r="IGW155" s="94"/>
      <c r="IGX155" s="94"/>
      <c r="IGY155" s="94"/>
      <c r="IGZ155" s="94"/>
      <c r="IHA155" s="94"/>
      <c r="IHB155" s="94"/>
      <c r="IHC155" s="94"/>
      <c r="IHD155" s="94"/>
      <c r="IHE155" s="94"/>
      <c r="IHF155" s="94"/>
      <c r="IHG155" s="94"/>
      <c r="IHH155" s="94"/>
      <c r="IHI155" s="94"/>
      <c r="IHJ155" s="94"/>
      <c r="IHK155" s="94"/>
      <c r="IHL155" s="94"/>
      <c r="IHM155" s="94"/>
      <c r="IHN155" s="94"/>
      <c r="IHO155" s="94"/>
      <c r="IHP155" s="94"/>
      <c r="IHQ155" s="94"/>
      <c r="IHR155" s="94"/>
      <c r="IHS155" s="94"/>
      <c r="IHT155" s="94"/>
      <c r="IHU155" s="94"/>
      <c r="IHV155" s="94"/>
      <c r="IHW155" s="94"/>
      <c r="IHX155" s="94"/>
      <c r="IHY155" s="94"/>
      <c r="IHZ155" s="94"/>
      <c r="IIA155" s="94"/>
      <c r="IIB155" s="94"/>
      <c r="IIC155" s="94"/>
      <c r="IID155" s="94"/>
      <c r="IIE155" s="94"/>
      <c r="IIF155" s="94"/>
      <c r="IIG155" s="94"/>
      <c r="IIH155" s="94"/>
      <c r="III155" s="94"/>
      <c r="IIJ155" s="94"/>
      <c r="IIK155" s="94"/>
      <c r="IIL155" s="94"/>
      <c r="IIM155" s="94"/>
      <c r="IIN155" s="94"/>
      <c r="IIO155" s="94"/>
      <c r="IIP155" s="94"/>
      <c r="IIQ155" s="94"/>
      <c r="IIR155" s="94"/>
      <c r="IIS155" s="94"/>
      <c r="IIT155" s="94"/>
      <c r="IIU155" s="94"/>
      <c r="IIV155" s="94"/>
      <c r="IIW155" s="94"/>
      <c r="IIX155" s="94"/>
      <c r="IIY155" s="94"/>
      <c r="IIZ155" s="94"/>
      <c r="IJA155" s="94"/>
      <c r="IJB155" s="94"/>
      <c r="IJC155" s="94"/>
      <c r="IJD155" s="94"/>
      <c r="IJE155" s="94"/>
      <c r="IJF155" s="94"/>
      <c r="IJG155" s="94"/>
      <c r="IJH155" s="94"/>
      <c r="IJI155" s="94"/>
      <c r="IJJ155" s="94"/>
      <c r="IJK155" s="94"/>
      <c r="IJL155" s="94"/>
      <c r="IJM155" s="94"/>
      <c r="IJN155" s="94"/>
      <c r="IJO155" s="94"/>
      <c r="IJP155" s="94"/>
      <c r="IJQ155" s="94"/>
      <c r="IJR155" s="94"/>
      <c r="IJS155" s="94"/>
      <c r="IJT155" s="94"/>
      <c r="IJU155" s="94"/>
      <c r="IJV155" s="94"/>
      <c r="IJW155" s="94"/>
      <c r="IJX155" s="94"/>
      <c r="IJY155" s="94"/>
      <c r="IJZ155" s="94"/>
      <c r="IKA155" s="94"/>
      <c r="IKB155" s="94"/>
      <c r="IKC155" s="94"/>
      <c r="IKD155" s="94"/>
      <c r="IKE155" s="94"/>
      <c r="IKF155" s="94"/>
      <c r="IKG155" s="94"/>
      <c r="IKH155" s="94"/>
      <c r="IKI155" s="94"/>
      <c r="IKJ155" s="94"/>
      <c r="IKK155" s="94"/>
      <c r="IKL155" s="94"/>
      <c r="IKM155" s="94"/>
      <c r="IKN155" s="94"/>
      <c r="IKO155" s="94"/>
      <c r="IKP155" s="94"/>
      <c r="IKQ155" s="94"/>
      <c r="IKR155" s="94"/>
      <c r="IKS155" s="94"/>
      <c r="IKT155" s="94"/>
      <c r="IKU155" s="94"/>
      <c r="IKV155" s="94"/>
      <c r="IKW155" s="94"/>
      <c r="IKX155" s="94"/>
      <c r="IKY155" s="94"/>
      <c r="IKZ155" s="94"/>
      <c r="ILA155" s="94"/>
      <c r="ILB155" s="94"/>
      <c r="ILC155" s="94"/>
      <c r="ILD155" s="94"/>
      <c r="ILE155" s="94"/>
      <c r="ILF155" s="94"/>
      <c r="ILG155" s="94"/>
      <c r="ILH155" s="94"/>
      <c r="ILI155" s="94"/>
      <c r="ILJ155" s="94"/>
      <c r="ILK155" s="94"/>
      <c r="ILL155" s="94"/>
      <c r="ILM155" s="94"/>
      <c r="ILN155" s="94"/>
      <c r="ILO155" s="94"/>
      <c r="ILP155" s="94"/>
      <c r="ILQ155" s="94"/>
      <c r="ILR155" s="94"/>
      <c r="ILS155" s="94"/>
      <c r="ILT155" s="94"/>
      <c r="ILU155" s="94"/>
      <c r="ILV155" s="94"/>
      <c r="ILW155" s="94"/>
      <c r="ILX155" s="94"/>
      <c r="ILY155" s="94"/>
      <c r="ILZ155" s="94"/>
      <c r="IMA155" s="94"/>
      <c r="IMB155" s="94"/>
      <c r="IMC155" s="94"/>
      <c r="IMD155" s="94"/>
      <c r="IME155" s="94"/>
      <c r="IMF155" s="94"/>
      <c r="IMG155" s="94"/>
      <c r="IMH155" s="94"/>
      <c r="IMI155" s="94"/>
      <c r="IMJ155" s="94"/>
      <c r="IMK155" s="94"/>
      <c r="IML155" s="94"/>
      <c r="IMM155" s="94"/>
      <c r="IMN155" s="94"/>
      <c r="IMO155" s="94"/>
      <c r="IMP155" s="94"/>
      <c r="IMQ155" s="94"/>
      <c r="IMR155" s="94"/>
      <c r="IMS155" s="94"/>
      <c r="IMT155" s="94"/>
      <c r="IMU155" s="94"/>
      <c r="IMV155" s="94"/>
      <c r="IMW155" s="94"/>
      <c r="IMX155" s="94"/>
      <c r="IMY155" s="94"/>
      <c r="IMZ155" s="94"/>
      <c r="INA155" s="94"/>
      <c r="INB155" s="94"/>
      <c r="INC155" s="94"/>
      <c r="IND155" s="94"/>
      <c r="INE155" s="94"/>
      <c r="INF155" s="94"/>
      <c r="ING155" s="94"/>
      <c r="INH155" s="94"/>
      <c r="INI155" s="94"/>
      <c r="INJ155" s="94"/>
      <c r="INK155" s="94"/>
      <c r="INL155" s="94"/>
      <c r="INM155" s="94"/>
      <c r="INN155" s="94"/>
      <c r="INO155" s="94"/>
      <c r="INP155" s="94"/>
      <c r="INQ155" s="94"/>
      <c r="INR155" s="94"/>
      <c r="INS155" s="94"/>
      <c r="INT155" s="94"/>
      <c r="INU155" s="94"/>
      <c r="INV155" s="94"/>
      <c r="INW155" s="94"/>
      <c r="INX155" s="94"/>
      <c r="INY155" s="94"/>
      <c r="INZ155" s="94"/>
      <c r="IOA155" s="94"/>
      <c r="IOB155" s="94"/>
      <c r="IOC155" s="94"/>
      <c r="IOD155" s="94"/>
      <c r="IOE155" s="94"/>
      <c r="IOF155" s="94"/>
      <c r="IOG155" s="94"/>
      <c r="IOH155" s="94"/>
      <c r="IOI155" s="94"/>
      <c r="IOJ155" s="94"/>
      <c r="IOK155" s="94"/>
      <c r="IOL155" s="94"/>
      <c r="IOM155" s="94"/>
      <c r="ION155" s="94"/>
      <c r="IOO155" s="94"/>
      <c r="IOP155" s="94"/>
      <c r="IOQ155" s="94"/>
      <c r="IOR155" s="94"/>
      <c r="IOS155" s="94"/>
      <c r="IOT155" s="94"/>
      <c r="IOU155" s="94"/>
      <c r="IOV155" s="94"/>
      <c r="IOW155" s="94"/>
      <c r="IOX155" s="94"/>
      <c r="IOY155" s="94"/>
      <c r="IOZ155" s="94"/>
      <c r="IPA155" s="94"/>
      <c r="IPB155" s="94"/>
      <c r="IPC155" s="94"/>
      <c r="IPD155" s="94"/>
      <c r="IPE155" s="94"/>
      <c r="IPF155" s="94"/>
      <c r="IPG155" s="94"/>
      <c r="IPH155" s="94"/>
      <c r="IPI155" s="94"/>
      <c r="IPJ155" s="94"/>
      <c r="IPK155" s="94"/>
      <c r="IPL155" s="94"/>
      <c r="IPM155" s="94"/>
      <c r="IPN155" s="94"/>
      <c r="IPO155" s="94"/>
      <c r="IPP155" s="94"/>
      <c r="IPQ155" s="94"/>
      <c r="IPR155" s="94"/>
      <c r="IPS155" s="94"/>
      <c r="IPT155" s="94"/>
      <c r="IPU155" s="94"/>
      <c r="IPV155" s="94"/>
      <c r="IPW155" s="94"/>
      <c r="IPX155" s="94"/>
      <c r="IPY155" s="94"/>
      <c r="IPZ155" s="94"/>
      <c r="IQA155" s="94"/>
      <c r="IQB155" s="94"/>
      <c r="IQC155" s="94"/>
      <c r="IQD155" s="94"/>
      <c r="IQE155" s="94"/>
      <c r="IQF155" s="94"/>
      <c r="IQG155" s="94"/>
      <c r="IQH155" s="94"/>
      <c r="IQI155" s="94"/>
      <c r="IQJ155" s="94"/>
      <c r="IQK155" s="94"/>
      <c r="IQL155" s="94"/>
      <c r="IQM155" s="94"/>
      <c r="IQN155" s="94"/>
      <c r="IQO155" s="94"/>
      <c r="IQP155" s="94"/>
      <c r="IQQ155" s="94"/>
      <c r="IQR155" s="94"/>
      <c r="IQS155" s="94"/>
      <c r="IQT155" s="94"/>
      <c r="IQU155" s="94"/>
      <c r="IQV155" s="94"/>
      <c r="IQW155" s="94"/>
      <c r="IQX155" s="94"/>
      <c r="IQY155" s="94"/>
      <c r="IQZ155" s="94"/>
      <c r="IRA155" s="94"/>
      <c r="IRB155" s="94"/>
      <c r="IRC155" s="94"/>
      <c r="IRD155" s="94"/>
      <c r="IRE155" s="94"/>
      <c r="IRF155" s="94"/>
      <c r="IRG155" s="94"/>
      <c r="IRH155" s="94"/>
      <c r="IRI155" s="94"/>
      <c r="IRJ155" s="94"/>
      <c r="IRK155" s="94"/>
      <c r="IRL155" s="94"/>
      <c r="IRM155" s="94"/>
      <c r="IRN155" s="94"/>
      <c r="IRO155" s="94"/>
      <c r="IRP155" s="94"/>
      <c r="IRQ155" s="94"/>
      <c r="IRR155" s="94"/>
      <c r="IRS155" s="94"/>
      <c r="IRT155" s="94"/>
      <c r="IRU155" s="94"/>
      <c r="IRV155" s="94"/>
      <c r="IRW155" s="94"/>
      <c r="IRX155" s="94"/>
      <c r="IRY155" s="94"/>
      <c r="IRZ155" s="94"/>
      <c r="ISA155" s="94"/>
      <c r="ISB155" s="94"/>
      <c r="ISC155" s="94"/>
      <c r="ISD155" s="94"/>
      <c r="ISE155" s="94"/>
      <c r="ISF155" s="94"/>
      <c r="ISG155" s="94"/>
      <c r="ISH155" s="94"/>
      <c r="ISI155" s="94"/>
      <c r="ISJ155" s="94"/>
      <c r="ISK155" s="94"/>
      <c r="ISL155" s="94"/>
      <c r="ISM155" s="94"/>
      <c r="ISN155" s="94"/>
      <c r="ISO155" s="94"/>
      <c r="ISP155" s="94"/>
      <c r="ISQ155" s="94"/>
      <c r="ISR155" s="94"/>
      <c r="ISS155" s="94"/>
      <c r="IST155" s="94"/>
      <c r="ISU155" s="94"/>
      <c r="ISV155" s="94"/>
      <c r="ISW155" s="94"/>
      <c r="ISX155" s="94"/>
      <c r="ISY155" s="94"/>
      <c r="ISZ155" s="94"/>
      <c r="ITA155" s="94"/>
      <c r="ITB155" s="94"/>
      <c r="ITC155" s="94"/>
      <c r="ITD155" s="94"/>
      <c r="ITE155" s="94"/>
      <c r="ITF155" s="94"/>
      <c r="ITG155" s="94"/>
      <c r="ITH155" s="94"/>
      <c r="ITI155" s="94"/>
      <c r="ITJ155" s="94"/>
      <c r="ITK155" s="94"/>
      <c r="ITL155" s="94"/>
      <c r="ITM155" s="94"/>
      <c r="ITN155" s="94"/>
      <c r="ITO155" s="94"/>
      <c r="ITP155" s="94"/>
      <c r="ITQ155" s="94"/>
      <c r="ITR155" s="94"/>
      <c r="ITS155" s="94"/>
      <c r="ITT155" s="94"/>
      <c r="ITU155" s="94"/>
      <c r="ITV155" s="94"/>
      <c r="ITW155" s="94"/>
      <c r="ITX155" s="94"/>
      <c r="ITY155" s="94"/>
      <c r="ITZ155" s="94"/>
      <c r="IUA155" s="94"/>
      <c r="IUB155" s="94"/>
      <c r="IUC155" s="94"/>
      <c r="IUD155" s="94"/>
      <c r="IUE155" s="94"/>
      <c r="IUF155" s="94"/>
      <c r="IUG155" s="94"/>
      <c r="IUH155" s="94"/>
      <c r="IUI155" s="94"/>
      <c r="IUJ155" s="94"/>
      <c r="IUK155" s="94"/>
      <c r="IUL155" s="94"/>
      <c r="IUM155" s="94"/>
      <c r="IUN155" s="94"/>
      <c r="IUO155" s="94"/>
      <c r="IUP155" s="94"/>
      <c r="IUQ155" s="94"/>
      <c r="IUR155" s="94"/>
      <c r="IUS155" s="94"/>
      <c r="IUT155" s="94"/>
      <c r="IUU155" s="94"/>
      <c r="IUV155" s="94"/>
      <c r="IUW155" s="94"/>
      <c r="IUX155" s="94"/>
      <c r="IUY155" s="94"/>
      <c r="IUZ155" s="94"/>
      <c r="IVA155" s="94"/>
      <c r="IVB155" s="94"/>
      <c r="IVC155" s="94"/>
      <c r="IVD155" s="94"/>
      <c r="IVE155" s="94"/>
      <c r="IVF155" s="94"/>
      <c r="IVG155" s="94"/>
      <c r="IVH155" s="94"/>
      <c r="IVI155" s="94"/>
      <c r="IVJ155" s="94"/>
      <c r="IVK155" s="94"/>
      <c r="IVL155" s="94"/>
      <c r="IVM155" s="94"/>
      <c r="IVN155" s="94"/>
      <c r="IVO155" s="94"/>
      <c r="IVP155" s="94"/>
      <c r="IVQ155" s="94"/>
      <c r="IVR155" s="94"/>
      <c r="IVS155" s="94"/>
      <c r="IVT155" s="94"/>
      <c r="IVU155" s="94"/>
      <c r="IVV155" s="94"/>
      <c r="IVW155" s="94"/>
      <c r="IVX155" s="94"/>
      <c r="IVY155" s="94"/>
      <c r="IVZ155" s="94"/>
      <c r="IWA155" s="94"/>
      <c r="IWB155" s="94"/>
      <c r="IWC155" s="94"/>
      <c r="IWD155" s="94"/>
      <c r="IWE155" s="94"/>
      <c r="IWF155" s="94"/>
      <c r="IWG155" s="94"/>
      <c r="IWH155" s="94"/>
      <c r="IWI155" s="94"/>
      <c r="IWJ155" s="94"/>
      <c r="IWK155" s="94"/>
      <c r="IWL155" s="94"/>
      <c r="IWM155" s="94"/>
      <c r="IWN155" s="94"/>
      <c r="IWO155" s="94"/>
      <c r="IWP155" s="94"/>
      <c r="IWQ155" s="94"/>
      <c r="IWR155" s="94"/>
      <c r="IWS155" s="94"/>
      <c r="IWT155" s="94"/>
      <c r="IWU155" s="94"/>
      <c r="IWV155" s="94"/>
      <c r="IWW155" s="94"/>
      <c r="IWX155" s="94"/>
      <c r="IWY155" s="94"/>
      <c r="IWZ155" s="94"/>
      <c r="IXA155" s="94"/>
      <c r="IXB155" s="94"/>
      <c r="IXC155" s="94"/>
      <c r="IXD155" s="94"/>
      <c r="IXE155" s="94"/>
      <c r="IXF155" s="94"/>
      <c r="IXG155" s="94"/>
      <c r="IXH155" s="94"/>
      <c r="IXI155" s="94"/>
      <c r="IXJ155" s="94"/>
      <c r="IXK155" s="94"/>
      <c r="IXL155" s="94"/>
      <c r="IXM155" s="94"/>
      <c r="IXN155" s="94"/>
      <c r="IXO155" s="94"/>
      <c r="IXP155" s="94"/>
      <c r="IXQ155" s="94"/>
      <c r="IXR155" s="94"/>
      <c r="IXS155" s="94"/>
      <c r="IXT155" s="94"/>
      <c r="IXU155" s="94"/>
      <c r="IXV155" s="94"/>
      <c r="IXW155" s="94"/>
      <c r="IXX155" s="94"/>
      <c r="IXY155" s="94"/>
      <c r="IXZ155" s="94"/>
      <c r="IYA155" s="94"/>
      <c r="IYB155" s="94"/>
      <c r="IYC155" s="94"/>
      <c r="IYD155" s="94"/>
      <c r="IYE155" s="94"/>
      <c r="IYF155" s="94"/>
      <c r="IYG155" s="94"/>
      <c r="IYH155" s="94"/>
      <c r="IYI155" s="94"/>
      <c r="IYJ155" s="94"/>
      <c r="IYK155" s="94"/>
      <c r="IYL155" s="94"/>
      <c r="IYM155" s="94"/>
      <c r="IYN155" s="94"/>
      <c r="IYO155" s="94"/>
      <c r="IYP155" s="94"/>
      <c r="IYQ155" s="94"/>
      <c r="IYR155" s="94"/>
      <c r="IYS155" s="94"/>
      <c r="IYT155" s="94"/>
      <c r="IYU155" s="94"/>
      <c r="IYV155" s="94"/>
      <c r="IYW155" s="94"/>
      <c r="IYX155" s="94"/>
      <c r="IYY155" s="94"/>
      <c r="IYZ155" s="94"/>
      <c r="IZA155" s="94"/>
      <c r="IZB155" s="94"/>
      <c r="IZC155" s="94"/>
      <c r="IZD155" s="94"/>
      <c r="IZE155" s="94"/>
      <c r="IZF155" s="94"/>
      <c r="IZG155" s="94"/>
      <c r="IZH155" s="94"/>
      <c r="IZI155" s="94"/>
      <c r="IZJ155" s="94"/>
      <c r="IZK155" s="94"/>
      <c r="IZL155" s="94"/>
      <c r="IZM155" s="94"/>
      <c r="IZN155" s="94"/>
      <c r="IZO155" s="94"/>
      <c r="IZP155" s="94"/>
      <c r="IZQ155" s="94"/>
      <c r="IZR155" s="94"/>
      <c r="IZS155" s="94"/>
      <c r="IZT155" s="94"/>
      <c r="IZU155" s="94"/>
      <c r="IZV155" s="94"/>
      <c r="IZW155" s="94"/>
      <c r="IZX155" s="94"/>
      <c r="IZY155" s="94"/>
      <c r="IZZ155" s="94"/>
      <c r="JAA155" s="94"/>
      <c r="JAB155" s="94"/>
      <c r="JAC155" s="94"/>
      <c r="JAD155" s="94"/>
      <c r="JAE155" s="94"/>
      <c r="JAF155" s="94"/>
      <c r="JAG155" s="94"/>
      <c r="JAH155" s="94"/>
      <c r="JAI155" s="94"/>
      <c r="JAJ155" s="94"/>
      <c r="JAK155" s="94"/>
      <c r="JAL155" s="94"/>
      <c r="JAM155" s="94"/>
      <c r="JAN155" s="94"/>
      <c r="JAO155" s="94"/>
      <c r="JAP155" s="94"/>
      <c r="JAQ155" s="94"/>
      <c r="JAR155" s="94"/>
      <c r="JAS155" s="94"/>
      <c r="JAT155" s="94"/>
      <c r="JAU155" s="94"/>
      <c r="JAV155" s="94"/>
      <c r="JAW155" s="94"/>
      <c r="JAX155" s="94"/>
      <c r="JAY155" s="94"/>
      <c r="JAZ155" s="94"/>
      <c r="JBA155" s="94"/>
      <c r="JBB155" s="94"/>
      <c r="JBC155" s="94"/>
      <c r="JBD155" s="94"/>
      <c r="JBE155" s="94"/>
      <c r="JBF155" s="94"/>
      <c r="JBG155" s="94"/>
      <c r="JBH155" s="94"/>
      <c r="JBI155" s="94"/>
      <c r="JBJ155" s="94"/>
      <c r="JBK155" s="94"/>
      <c r="JBL155" s="94"/>
      <c r="JBM155" s="94"/>
      <c r="JBN155" s="94"/>
      <c r="JBO155" s="94"/>
      <c r="JBP155" s="94"/>
      <c r="JBQ155" s="94"/>
      <c r="JBR155" s="94"/>
      <c r="JBS155" s="94"/>
      <c r="JBT155" s="94"/>
      <c r="JBU155" s="94"/>
      <c r="JBV155" s="94"/>
      <c r="JBW155" s="94"/>
      <c r="JBX155" s="94"/>
      <c r="JBY155" s="94"/>
      <c r="JBZ155" s="94"/>
      <c r="JCA155" s="94"/>
      <c r="JCB155" s="94"/>
      <c r="JCC155" s="94"/>
      <c r="JCD155" s="94"/>
      <c r="JCE155" s="94"/>
      <c r="JCF155" s="94"/>
      <c r="JCG155" s="94"/>
      <c r="JCH155" s="94"/>
      <c r="JCI155" s="94"/>
      <c r="JCJ155" s="94"/>
      <c r="JCK155" s="94"/>
      <c r="JCL155" s="94"/>
      <c r="JCM155" s="94"/>
      <c r="JCN155" s="94"/>
      <c r="JCO155" s="94"/>
      <c r="JCP155" s="94"/>
      <c r="JCQ155" s="94"/>
      <c r="JCR155" s="94"/>
      <c r="JCS155" s="94"/>
      <c r="JCT155" s="94"/>
      <c r="JCU155" s="94"/>
      <c r="JCV155" s="94"/>
      <c r="JCW155" s="94"/>
      <c r="JCX155" s="94"/>
      <c r="JCY155" s="94"/>
      <c r="JCZ155" s="94"/>
      <c r="JDA155" s="94"/>
      <c r="JDB155" s="94"/>
      <c r="JDC155" s="94"/>
      <c r="JDD155" s="94"/>
      <c r="JDE155" s="94"/>
      <c r="JDF155" s="94"/>
      <c r="JDG155" s="94"/>
      <c r="JDH155" s="94"/>
      <c r="JDI155" s="94"/>
      <c r="JDJ155" s="94"/>
      <c r="JDK155" s="94"/>
      <c r="JDL155" s="94"/>
      <c r="JDM155" s="94"/>
      <c r="JDN155" s="94"/>
      <c r="JDO155" s="94"/>
      <c r="JDP155" s="94"/>
      <c r="JDQ155" s="94"/>
      <c r="JDR155" s="94"/>
      <c r="JDS155" s="94"/>
      <c r="JDT155" s="94"/>
      <c r="JDU155" s="94"/>
      <c r="JDV155" s="94"/>
      <c r="JDW155" s="94"/>
      <c r="JDX155" s="94"/>
      <c r="JDY155" s="94"/>
      <c r="JDZ155" s="94"/>
      <c r="JEA155" s="94"/>
      <c r="JEB155" s="94"/>
      <c r="JEC155" s="94"/>
      <c r="JED155" s="94"/>
      <c r="JEE155" s="94"/>
      <c r="JEF155" s="94"/>
      <c r="JEG155" s="94"/>
      <c r="JEH155" s="94"/>
      <c r="JEI155" s="94"/>
      <c r="JEJ155" s="94"/>
      <c r="JEK155" s="94"/>
      <c r="JEL155" s="94"/>
      <c r="JEM155" s="94"/>
      <c r="JEN155" s="94"/>
      <c r="JEO155" s="94"/>
      <c r="JEP155" s="94"/>
      <c r="JEQ155" s="94"/>
      <c r="JER155" s="94"/>
      <c r="JES155" s="94"/>
      <c r="JET155" s="94"/>
      <c r="JEU155" s="94"/>
      <c r="JEV155" s="94"/>
      <c r="JEW155" s="94"/>
      <c r="JEX155" s="94"/>
      <c r="JEY155" s="94"/>
      <c r="JEZ155" s="94"/>
      <c r="JFA155" s="94"/>
      <c r="JFB155" s="94"/>
      <c r="JFC155" s="94"/>
      <c r="JFD155" s="94"/>
      <c r="JFE155" s="94"/>
      <c r="JFF155" s="94"/>
      <c r="JFG155" s="94"/>
      <c r="JFH155" s="94"/>
      <c r="JFI155" s="94"/>
      <c r="JFJ155" s="94"/>
      <c r="JFK155" s="94"/>
      <c r="JFL155" s="94"/>
      <c r="JFM155" s="94"/>
      <c r="JFN155" s="94"/>
      <c r="JFO155" s="94"/>
      <c r="JFP155" s="94"/>
      <c r="JFQ155" s="94"/>
      <c r="JFR155" s="94"/>
      <c r="JFS155" s="94"/>
      <c r="JFT155" s="94"/>
      <c r="JFU155" s="94"/>
      <c r="JFV155" s="94"/>
      <c r="JFW155" s="94"/>
      <c r="JFX155" s="94"/>
      <c r="JFY155" s="94"/>
      <c r="JFZ155" s="94"/>
      <c r="JGA155" s="94"/>
      <c r="JGB155" s="94"/>
      <c r="JGC155" s="94"/>
      <c r="JGD155" s="94"/>
      <c r="JGE155" s="94"/>
      <c r="JGF155" s="94"/>
      <c r="JGG155" s="94"/>
      <c r="JGH155" s="94"/>
      <c r="JGI155" s="94"/>
      <c r="JGJ155" s="94"/>
      <c r="JGK155" s="94"/>
      <c r="JGL155" s="94"/>
      <c r="JGM155" s="94"/>
      <c r="JGN155" s="94"/>
      <c r="JGO155" s="94"/>
      <c r="JGP155" s="94"/>
      <c r="JGQ155" s="94"/>
      <c r="JGR155" s="94"/>
      <c r="JGS155" s="94"/>
      <c r="JGT155" s="94"/>
      <c r="JGU155" s="94"/>
      <c r="JGV155" s="94"/>
      <c r="JGW155" s="94"/>
      <c r="JGX155" s="94"/>
      <c r="JGY155" s="94"/>
      <c r="JGZ155" s="94"/>
      <c r="JHA155" s="94"/>
      <c r="JHB155" s="94"/>
      <c r="JHC155" s="94"/>
      <c r="JHD155" s="94"/>
      <c r="JHE155" s="94"/>
      <c r="JHF155" s="94"/>
      <c r="JHG155" s="94"/>
      <c r="JHH155" s="94"/>
      <c r="JHI155" s="94"/>
      <c r="JHJ155" s="94"/>
      <c r="JHK155" s="94"/>
      <c r="JHL155" s="94"/>
      <c r="JHM155" s="94"/>
      <c r="JHN155" s="94"/>
      <c r="JHO155" s="94"/>
      <c r="JHP155" s="94"/>
      <c r="JHQ155" s="94"/>
      <c r="JHR155" s="94"/>
      <c r="JHS155" s="94"/>
      <c r="JHT155" s="94"/>
      <c r="JHU155" s="94"/>
      <c r="JHV155" s="94"/>
      <c r="JHW155" s="94"/>
      <c r="JHX155" s="94"/>
      <c r="JHY155" s="94"/>
      <c r="JHZ155" s="94"/>
      <c r="JIA155" s="94"/>
      <c r="JIB155" s="94"/>
      <c r="JIC155" s="94"/>
      <c r="JID155" s="94"/>
      <c r="JIE155" s="94"/>
      <c r="JIF155" s="94"/>
      <c r="JIG155" s="94"/>
      <c r="JIH155" s="94"/>
      <c r="JII155" s="94"/>
      <c r="JIJ155" s="94"/>
      <c r="JIK155" s="94"/>
      <c r="JIL155" s="94"/>
      <c r="JIM155" s="94"/>
      <c r="JIN155" s="94"/>
      <c r="JIO155" s="94"/>
      <c r="JIP155" s="94"/>
      <c r="JIQ155" s="94"/>
      <c r="JIR155" s="94"/>
      <c r="JIS155" s="94"/>
      <c r="JIT155" s="94"/>
      <c r="JIU155" s="94"/>
      <c r="JIV155" s="94"/>
      <c r="JIW155" s="94"/>
      <c r="JIX155" s="94"/>
      <c r="JIY155" s="94"/>
      <c r="JIZ155" s="94"/>
      <c r="JJA155" s="94"/>
      <c r="JJB155" s="94"/>
      <c r="JJC155" s="94"/>
      <c r="JJD155" s="94"/>
      <c r="JJE155" s="94"/>
      <c r="JJF155" s="94"/>
      <c r="JJG155" s="94"/>
      <c r="JJH155" s="94"/>
      <c r="JJI155" s="94"/>
      <c r="JJJ155" s="94"/>
      <c r="JJK155" s="94"/>
      <c r="JJL155" s="94"/>
      <c r="JJM155" s="94"/>
      <c r="JJN155" s="94"/>
      <c r="JJO155" s="94"/>
      <c r="JJP155" s="94"/>
      <c r="JJQ155" s="94"/>
      <c r="JJR155" s="94"/>
      <c r="JJS155" s="94"/>
      <c r="JJT155" s="94"/>
      <c r="JJU155" s="94"/>
      <c r="JJV155" s="94"/>
      <c r="JJW155" s="94"/>
      <c r="JJX155" s="94"/>
      <c r="JJY155" s="94"/>
      <c r="JJZ155" s="94"/>
      <c r="JKA155" s="94"/>
      <c r="JKB155" s="94"/>
      <c r="JKC155" s="94"/>
      <c r="JKD155" s="94"/>
      <c r="JKE155" s="94"/>
      <c r="JKF155" s="94"/>
      <c r="JKG155" s="94"/>
      <c r="JKH155" s="94"/>
      <c r="JKI155" s="94"/>
      <c r="JKJ155" s="94"/>
      <c r="JKK155" s="94"/>
      <c r="JKL155" s="94"/>
      <c r="JKM155" s="94"/>
      <c r="JKN155" s="94"/>
      <c r="JKO155" s="94"/>
      <c r="JKP155" s="94"/>
      <c r="JKQ155" s="94"/>
      <c r="JKR155" s="94"/>
      <c r="JKS155" s="94"/>
      <c r="JKT155" s="94"/>
      <c r="JKU155" s="94"/>
      <c r="JKV155" s="94"/>
      <c r="JKW155" s="94"/>
      <c r="JKX155" s="94"/>
      <c r="JKY155" s="94"/>
      <c r="JKZ155" s="94"/>
      <c r="JLA155" s="94"/>
      <c r="JLB155" s="94"/>
      <c r="JLC155" s="94"/>
      <c r="JLD155" s="94"/>
      <c r="JLE155" s="94"/>
      <c r="JLF155" s="94"/>
      <c r="JLG155" s="94"/>
      <c r="JLH155" s="94"/>
      <c r="JLI155" s="94"/>
      <c r="JLJ155" s="94"/>
      <c r="JLK155" s="94"/>
      <c r="JLL155" s="94"/>
      <c r="JLM155" s="94"/>
      <c r="JLN155" s="94"/>
      <c r="JLO155" s="94"/>
      <c r="JLP155" s="94"/>
      <c r="JLQ155" s="94"/>
      <c r="JLR155" s="94"/>
      <c r="JLS155" s="94"/>
      <c r="JLT155" s="94"/>
      <c r="JLU155" s="94"/>
      <c r="JLV155" s="94"/>
      <c r="JLW155" s="94"/>
      <c r="JLX155" s="94"/>
      <c r="JLY155" s="94"/>
      <c r="JLZ155" s="94"/>
      <c r="JMA155" s="94"/>
      <c r="JMB155" s="94"/>
      <c r="JMC155" s="94"/>
      <c r="JMD155" s="94"/>
      <c r="JME155" s="94"/>
      <c r="JMF155" s="94"/>
      <c r="JMG155" s="94"/>
      <c r="JMH155" s="94"/>
      <c r="JMI155" s="94"/>
      <c r="JMJ155" s="94"/>
      <c r="JMK155" s="94"/>
      <c r="JML155" s="94"/>
      <c r="JMM155" s="94"/>
      <c r="JMN155" s="94"/>
      <c r="JMO155" s="94"/>
      <c r="JMP155" s="94"/>
      <c r="JMQ155" s="94"/>
      <c r="JMR155" s="94"/>
      <c r="JMS155" s="94"/>
      <c r="JMT155" s="94"/>
      <c r="JMU155" s="94"/>
      <c r="JMV155" s="94"/>
      <c r="JMW155" s="94"/>
      <c r="JMX155" s="94"/>
      <c r="JMY155" s="94"/>
      <c r="JMZ155" s="94"/>
      <c r="JNA155" s="94"/>
      <c r="JNB155" s="94"/>
      <c r="JNC155" s="94"/>
      <c r="JND155" s="94"/>
      <c r="JNE155" s="94"/>
      <c r="JNF155" s="94"/>
      <c r="JNG155" s="94"/>
      <c r="JNH155" s="94"/>
      <c r="JNI155" s="94"/>
      <c r="JNJ155" s="94"/>
      <c r="JNK155" s="94"/>
      <c r="JNL155" s="94"/>
      <c r="JNM155" s="94"/>
      <c r="JNN155" s="94"/>
      <c r="JNO155" s="94"/>
      <c r="JNP155" s="94"/>
      <c r="JNQ155" s="94"/>
      <c r="JNR155" s="94"/>
      <c r="JNS155" s="94"/>
      <c r="JNT155" s="94"/>
      <c r="JNU155" s="94"/>
      <c r="JNV155" s="94"/>
      <c r="JNW155" s="94"/>
      <c r="JNX155" s="94"/>
      <c r="JNY155" s="94"/>
      <c r="JNZ155" s="94"/>
      <c r="JOA155" s="94"/>
      <c r="JOB155" s="94"/>
      <c r="JOC155" s="94"/>
      <c r="JOD155" s="94"/>
      <c r="JOE155" s="94"/>
      <c r="JOF155" s="94"/>
      <c r="JOG155" s="94"/>
      <c r="JOH155" s="94"/>
      <c r="JOI155" s="94"/>
      <c r="JOJ155" s="94"/>
      <c r="JOK155" s="94"/>
      <c r="JOL155" s="94"/>
      <c r="JOM155" s="94"/>
      <c r="JON155" s="94"/>
      <c r="JOO155" s="94"/>
      <c r="JOP155" s="94"/>
      <c r="JOQ155" s="94"/>
      <c r="JOR155" s="94"/>
      <c r="JOS155" s="94"/>
      <c r="JOT155" s="94"/>
      <c r="JOU155" s="94"/>
      <c r="JOV155" s="94"/>
      <c r="JOW155" s="94"/>
      <c r="JOX155" s="94"/>
      <c r="JOY155" s="94"/>
      <c r="JOZ155" s="94"/>
      <c r="JPA155" s="94"/>
      <c r="JPB155" s="94"/>
      <c r="JPC155" s="94"/>
      <c r="JPD155" s="94"/>
      <c r="JPE155" s="94"/>
      <c r="JPF155" s="94"/>
      <c r="JPG155" s="94"/>
      <c r="JPH155" s="94"/>
      <c r="JPI155" s="94"/>
      <c r="JPJ155" s="94"/>
      <c r="JPK155" s="94"/>
      <c r="JPL155" s="94"/>
      <c r="JPM155" s="94"/>
      <c r="JPN155" s="94"/>
      <c r="JPO155" s="94"/>
      <c r="JPP155" s="94"/>
      <c r="JPQ155" s="94"/>
      <c r="JPR155" s="94"/>
      <c r="JPS155" s="94"/>
      <c r="JPT155" s="94"/>
      <c r="JPU155" s="94"/>
      <c r="JPV155" s="94"/>
      <c r="JPW155" s="94"/>
      <c r="JPX155" s="94"/>
      <c r="JPY155" s="94"/>
      <c r="JPZ155" s="94"/>
      <c r="JQA155" s="94"/>
      <c r="JQB155" s="94"/>
      <c r="JQC155" s="94"/>
      <c r="JQD155" s="94"/>
      <c r="JQE155" s="94"/>
      <c r="JQF155" s="94"/>
      <c r="JQG155" s="94"/>
      <c r="JQH155" s="94"/>
      <c r="JQI155" s="94"/>
      <c r="JQJ155" s="94"/>
      <c r="JQK155" s="94"/>
      <c r="JQL155" s="94"/>
      <c r="JQM155" s="94"/>
      <c r="JQN155" s="94"/>
      <c r="JQO155" s="94"/>
      <c r="JQP155" s="94"/>
      <c r="JQQ155" s="94"/>
      <c r="JQR155" s="94"/>
      <c r="JQS155" s="94"/>
      <c r="JQT155" s="94"/>
      <c r="JQU155" s="94"/>
      <c r="JQV155" s="94"/>
      <c r="JQW155" s="94"/>
      <c r="JQX155" s="94"/>
      <c r="JQY155" s="94"/>
      <c r="JQZ155" s="94"/>
      <c r="JRA155" s="94"/>
      <c r="JRB155" s="94"/>
      <c r="JRC155" s="94"/>
      <c r="JRD155" s="94"/>
      <c r="JRE155" s="94"/>
      <c r="JRF155" s="94"/>
      <c r="JRG155" s="94"/>
      <c r="JRH155" s="94"/>
      <c r="JRI155" s="94"/>
      <c r="JRJ155" s="94"/>
      <c r="JRK155" s="94"/>
      <c r="JRL155" s="94"/>
      <c r="JRM155" s="94"/>
      <c r="JRN155" s="94"/>
      <c r="JRO155" s="94"/>
      <c r="JRP155" s="94"/>
      <c r="JRQ155" s="94"/>
      <c r="JRR155" s="94"/>
      <c r="JRS155" s="94"/>
      <c r="JRT155" s="94"/>
      <c r="JRU155" s="94"/>
      <c r="JRV155" s="94"/>
      <c r="JRW155" s="94"/>
      <c r="JRX155" s="94"/>
      <c r="JRY155" s="94"/>
      <c r="JRZ155" s="94"/>
      <c r="JSA155" s="94"/>
      <c r="JSB155" s="94"/>
      <c r="JSC155" s="94"/>
      <c r="JSD155" s="94"/>
      <c r="JSE155" s="94"/>
      <c r="JSF155" s="94"/>
      <c r="JSG155" s="94"/>
      <c r="JSH155" s="94"/>
      <c r="JSI155" s="94"/>
      <c r="JSJ155" s="94"/>
      <c r="JSK155" s="94"/>
      <c r="JSL155" s="94"/>
      <c r="JSM155" s="94"/>
      <c r="JSN155" s="94"/>
      <c r="JSO155" s="94"/>
      <c r="JSP155" s="94"/>
      <c r="JSQ155" s="94"/>
      <c r="JSR155" s="94"/>
      <c r="JSS155" s="94"/>
      <c r="JST155" s="94"/>
      <c r="JSU155" s="94"/>
      <c r="JSV155" s="94"/>
      <c r="JSW155" s="94"/>
      <c r="JSX155" s="94"/>
      <c r="JSY155" s="94"/>
      <c r="JSZ155" s="94"/>
      <c r="JTA155" s="94"/>
      <c r="JTB155" s="94"/>
      <c r="JTC155" s="94"/>
      <c r="JTD155" s="94"/>
      <c r="JTE155" s="94"/>
      <c r="JTF155" s="94"/>
      <c r="JTG155" s="94"/>
      <c r="JTH155" s="94"/>
      <c r="JTI155" s="94"/>
      <c r="JTJ155" s="94"/>
      <c r="JTK155" s="94"/>
      <c r="JTL155" s="94"/>
      <c r="JTM155" s="94"/>
      <c r="JTN155" s="94"/>
      <c r="JTO155" s="94"/>
      <c r="JTP155" s="94"/>
      <c r="JTQ155" s="94"/>
      <c r="JTR155" s="94"/>
      <c r="JTS155" s="94"/>
      <c r="JTT155" s="94"/>
      <c r="JTU155" s="94"/>
      <c r="JTV155" s="94"/>
      <c r="JTW155" s="94"/>
      <c r="JTX155" s="94"/>
      <c r="JTY155" s="94"/>
      <c r="JTZ155" s="94"/>
      <c r="JUA155" s="94"/>
      <c r="JUB155" s="94"/>
      <c r="JUC155" s="94"/>
      <c r="JUD155" s="94"/>
      <c r="JUE155" s="94"/>
      <c r="JUF155" s="94"/>
      <c r="JUG155" s="94"/>
      <c r="JUH155" s="94"/>
      <c r="JUI155" s="94"/>
      <c r="JUJ155" s="94"/>
      <c r="JUK155" s="94"/>
      <c r="JUL155" s="94"/>
      <c r="JUM155" s="94"/>
      <c r="JUN155" s="94"/>
      <c r="JUO155" s="94"/>
      <c r="JUP155" s="94"/>
      <c r="JUQ155" s="94"/>
      <c r="JUR155" s="94"/>
      <c r="JUS155" s="94"/>
      <c r="JUT155" s="94"/>
      <c r="JUU155" s="94"/>
      <c r="JUV155" s="94"/>
      <c r="JUW155" s="94"/>
      <c r="JUX155" s="94"/>
      <c r="JUY155" s="94"/>
      <c r="JUZ155" s="94"/>
      <c r="JVA155" s="94"/>
      <c r="JVB155" s="94"/>
      <c r="JVC155" s="94"/>
      <c r="JVD155" s="94"/>
      <c r="JVE155" s="94"/>
      <c r="JVF155" s="94"/>
      <c r="JVG155" s="94"/>
      <c r="JVH155" s="94"/>
      <c r="JVI155" s="94"/>
      <c r="JVJ155" s="94"/>
      <c r="JVK155" s="94"/>
      <c r="JVL155" s="94"/>
      <c r="JVM155" s="94"/>
      <c r="JVN155" s="94"/>
      <c r="JVO155" s="94"/>
      <c r="JVP155" s="94"/>
      <c r="JVQ155" s="94"/>
      <c r="JVR155" s="94"/>
      <c r="JVS155" s="94"/>
      <c r="JVT155" s="94"/>
      <c r="JVU155" s="94"/>
      <c r="JVV155" s="94"/>
      <c r="JVW155" s="94"/>
      <c r="JVX155" s="94"/>
      <c r="JVY155" s="94"/>
      <c r="JVZ155" s="94"/>
      <c r="JWA155" s="94"/>
      <c r="JWB155" s="94"/>
      <c r="JWC155" s="94"/>
      <c r="JWD155" s="94"/>
      <c r="JWE155" s="94"/>
      <c r="JWF155" s="94"/>
      <c r="JWG155" s="94"/>
      <c r="JWH155" s="94"/>
      <c r="JWI155" s="94"/>
      <c r="JWJ155" s="94"/>
      <c r="JWK155" s="94"/>
      <c r="JWL155" s="94"/>
      <c r="JWM155" s="94"/>
      <c r="JWN155" s="94"/>
      <c r="JWO155" s="94"/>
      <c r="JWP155" s="94"/>
      <c r="JWQ155" s="94"/>
      <c r="JWR155" s="94"/>
      <c r="JWS155" s="94"/>
      <c r="JWT155" s="94"/>
      <c r="JWU155" s="94"/>
      <c r="JWV155" s="94"/>
      <c r="JWW155" s="94"/>
      <c r="JWX155" s="94"/>
      <c r="JWY155" s="94"/>
      <c r="JWZ155" s="94"/>
      <c r="JXA155" s="94"/>
      <c r="JXB155" s="94"/>
      <c r="JXC155" s="94"/>
      <c r="JXD155" s="94"/>
      <c r="JXE155" s="94"/>
      <c r="JXF155" s="94"/>
      <c r="JXG155" s="94"/>
      <c r="JXH155" s="94"/>
      <c r="JXI155" s="94"/>
      <c r="JXJ155" s="94"/>
      <c r="JXK155" s="94"/>
      <c r="JXL155" s="94"/>
      <c r="JXM155" s="94"/>
      <c r="JXN155" s="94"/>
      <c r="JXO155" s="94"/>
      <c r="JXP155" s="94"/>
      <c r="JXQ155" s="94"/>
      <c r="JXR155" s="94"/>
      <c r="JXS155" s="94"/>
      <c r="JXT155" s="94"/>
      <c r="JXU155" s="94"/>
      <c r="JXV155" s="94"/>
      <c r="JXW155" s="94"/>
      <c r="JXX155" s="94"/>
      <c r="JXY155" s="94"/>
      <c r="JXZ155" s="94"/>
      <c r="JYA155" s="94"/>
      <c r="JYB155" s="94"/>
      <c r="JYC155" s="94"/>
      <c r="JYD155" s="94"/>
      <c r="JYE155" s="94"/>
      <c r="JYF155" s="94"/>
      <c r="JYG155" s="94"/>
      <c r="JYH155" s="94"/>
      <c r="JYI155" s="94"/>
      <c r="JYJ155" s="94"/>
      <c r="JYK155" s="94"/>
      <c r="JYL155" s="94"/>
      <c r="JYM155" s="94"/>
      <c r="JYN155" s="94"/>
      <c r="JYO155" s="94"/>
      <c r="JYP155" s="94"/>
      <c r="JYQ155" s="94"/>
      <c r="JYR155" s="94"/>
      <c r="JYS155" s="94"/>
      <c r="JYT155" s="94"/>
      <c r="JYU155" s="94"/>
      <c r="JYV155" s="94"/>
      <c r="JYW155" s="94"/>
      <c r="JYX155" s="94"/>
      <c r="JYY155" s="94"/>
      <c r="JYZ155" s="94"/>
      <c r="JZA155" s="94"/>
      <c r="JZB155" s="94"/>
      <c r="JZC155" s="94"/>
      <c r="JZD155" s="94"/>
      <c r="JZE155" s="94"/>
      <c r="JZF155" s="94"/>
      <c r="JZG155" s="94"/>
      <c r="JZH155" s="94"/>
      <c r="JZI155" s="94"/>
      <c r="JZJ155" s="94"/>
      <c r="JZK155" s="94"/>
      <c r="JZL155" s="94"/>
      <c r="JZM155" s="94"/>
      <c r="JZN155" s="94"/>
      <c r="JZO155" s="94"/>
      <c r="JZP155" s="94"/>
      <c r="JZQ155" s="94"/>
      <c r="JZR155" s="94"/>
      <c r="JZS155" s="94"/>
      <c r="JZT155" s="94"/>
      <c r="JZU155" s="94"/>
      <c r="JZV155" s="94"/>
      <c r="JZW155" s="94"/>
      <c r="JZX155" s="94"/>
      <c r="JZY155" s="94"/>
      <c r="JZZ155" s="94"/>
      <c r="KAA155" s="94"/>
      <c r="KAB155" s="94"/>
      <c r="KAC155" s="94"/>
      <c r="KAD155" s="94"/>
      <c r="KAE155" s="94"/>
      <c r="KAF155" s="94"/>
      <c r="KAG155" s="94"/>
      <c r="KAH155" s="94"/>
      <c r="KAI155" s="94"/>
      <c r="KAJ155" s="94"/>
      <c r="KAK155" s="94"/>
      <c r="KAL155" s="94"/>
      <c r="KAM155" s="94"/>
      <c r="KAN155" s="94"/>
      <c r="KAO155" s="94"/>
      <c r="KAP155" s="94"/>
      <c r="KAQ155" s="94"/>
      <c r="KAR155" s="94"/>
      <c r="KAS155" s="94"/>
      <c r="KAT155" s="94"/>
      <c r="KAU155" s="94"/>
      <c r="KAV155" s="94"/>
      <c r="KAW155" s="94"/>
      <c r="KAX155" s="94"/>
      <c r="KAY155" s="94"/>
      <c r="KAZ155" s="94"/>
      <c r="KBA155" s="94"/>
      <c r="KBB155" s="94"/>
      <c r="KBC155" s="94"/>
      <c r="KBD155" s="94"/>
      <c r="KBE155" s="94"/>
      <c r="KBF155" s="94"/>
      <c r="KBG155" s="94"/>
      <c r="KBH155" s="94"/>
      <c r="KBI155" s="94"/>
      <c r="KBJ155" s="94"/>
      <c r="KBK155" s="94"/>
      <c r="KBL155" s="94"/>
      <c r="KBM155" s="94"/>
      <c r="KBN155" s="94"/>
      <c r="KBO155" s="94"/>
      <c r="KBP155" s="94"/>
      <c r="KBQ155" s="94"/>
      <c r="KBR155" s="94"/>
      <c r="KBS155" s="94"/>
      <c r="KBT155" s="94"/>
      <c r="KBU155" s="94"/>
      <c r="KBV155" s="94"/>
      <c r="KBW155" s="94"/>
      <c r="KBX155" s="94"/>
      <c r="KBY155" s="94"/>
      <c r="KBZ155" s="94"/>
      <c r="KCA155" s="94"/>
      <c r="KCB155" s="94"/>
      <c r="KCC155" s="94"/>
      <c r="KCD155" s="94"/>
      <c r="KCE155" s="94"/>
      <c r="KCF155" s="94"/>
      <c r="KCG155" s="94"/>
      <c r="KCH155" s="94"/>
      <c r="KCI155" s="94"/>
      <c r="KCJ155" s="94"/>
      <c r="KCK155" s="94"/>
      <c r="KCL155" s="94"/>
      <c r="KCM155" s="94"/>
      <c r="KCN155" s="94"/>
      <c r="KCO155" s="94"/>
      <c r="KCP155" s="94"/>
      <c r="KCQ155" s="94"/>
      <c r="KCR155" s="94"/>
      <c r="KCS155" s="94"/>
      <c r="KCT155" s="94"/>
      <c r="KCU155" s="94"/>
      <c r="KCV155" s="94"/>
      <c r="KCW155" s="94"/>
      <c r="KCX155" s="94"/>
      <c r="KCY155" s="94"/>
      <c r="KCZ155" s="94"/>
      <c r="KDA155" s="94"/>
      <c r="KDB155" s="94"/>
      <c r="KDC155" s="94"/>
      <c r="KDD155" s="94"/>
      <c r="KDE155" s="94"/>
      <c r="KDF155" s="94"/>
      <c r="KDG155" s="94"/>
      <c r="KDH155" s="94"/>
      <c r="KDI155" s="94"/>
      <c r="KDJ155" s="94"/>
      <c r="KDK155" s="94"/>
      <c r="KDL155" s="94"/>
      <c r="KDM155" s="94"/>
      <c r="KDN155" s="94"/>
      <c r="KDO155" s="94"/>
      <c r="KDP155" s="94"/>
      <c r="KDQ155" s="94"/>
      <c r="KDR155" s="94"/>
      <c r="KDS155" s="94"/>
      <c r="KDT155" s="94"/>
      <c r="KDU155" s="94"/>
      <c r="KDV155" s="94"/>
      <c r="KDW155" s="94"/>
      <c r="KDX155" s="94"/>
      <c r="KDY155" s="94"/>
      <c r="KDZ155" s="94"/>
      <c r="KEA155" s="94"/>
      <c r="KEB155" s="94"/>
      <c r="KEC155" s="94"/>
      <c r="KED155" s="94"/>
      <c r="KEE155" s="94"/>
      <c r="KEF155" s="94"/>
      <c r="KEG155" s="94"/>
      <c r="KEH155" s="94"/>
      <c r="KEI155" s="94"/>
      <c r="KEJ155" s="94"/>
      <c r="KEK155" s="94"/>
      <c r="KEL155" s="94"/>
      <c r="KEM155" s="94"/>
      <c r="KEN155" s="94"/>
      <c r="KEO155" s="94"/>
      <c r="KEP155" s="94"/>
      <c r="KEQ155" s="94"/>
      <c r="KER155" s="94"/>
      <c r="KES155" s="94"/>
      <c r="KET155" s="94"/>
      <c r="KEU155" s="94"/>
      <c r="KEV155" s="94"/>
      <c r="KEW155" s="94"/>
      <c r="KEX155" s="94"/>
      <c r="KEY155" s="94"/>
      <c r="KEZ155" s="94"/>
      <c r="KFA155" s="94"/>
      <c r="KFB155" s="94"/>
      <c r="KFC155" s="94"/>
      <c r="KFD155" s="94"/>
      <c r="KFE155" s="94"/>
      <c r="KFF155" s="94"/>
      <c r="KFG155" s="94"/>
      <c r="KFH155" s="94"/>
      <c r="KFI155" s="94"/>
      <c r="KFJ155" s="94"/>
      <c r="KFK155" s="94"/>
      <c r="KFL155" s="94"/>
      <c r="KFM155" s="94"/>
      <c r="KFN155" s="94"/>
      <c r="KFO155" s="94"/>
      <c r="KFP155" s="94"/>
      <c r="KFQ155" s="94"/>
      <c r="KFR155" s="94"/>
      <c r="KFS155" s="94"/>
      <c r="KFT155" s="94"/>
      <c r="KFU155" s="94"/>
      <c r="KFV155" s="94"/>
      <c r="KFW155" s="94"/>
      <c r="KFX155" s="94"/>
      <c r="KFY155" s="94"/>
      <c r="KFZ155" s="94"/>
      <c r="KGA155" s="94"/>
      <c r="KGB155" s="94"/>
      <c r="KGC155" s="94"/>
      <c r="KGD155" s="94"/>
      <c r="KGE155" s="94"/>
      <c r="KGF155" s="94"/>
      <c r="KGG155" s="94"/>
      <c r="KGH155" s="94"/>
      <c r="KGI155" s="94"/>
      <c r="KGJ155" s="94"/>
      <c r="KGK155" s="94"/>
      <c r="KGL155" s="94"/>
      <c r="KGM155" s="94"/>
      <c r="KGN155" s="94"/>
      <c r="KGO155" s="94"/>
      <c r="KGP155" s="94"/>
      <c r="KGQ155" s="94"/>
      <c r="KGR155" s="94"/>
      <c r="KGS155" s="94"/>
      <c r="KGT155" s="94"/>
      <c r="KGU155" s="94"/>
      <c r="KGV155" s="94"/>
      <c r="KGW155" s="94"/>
      <c r="KGX155" s="94"/>
      <c r="KGY155" s="94"/>
      <c r="KGZ155" s="94"/>
      <c r="KHA155" s="94"/>
      <c r="KHB155" s="94"/>
      <c r="KHC155" s="94"/>
      <c r="KHD155" s="94"/>
      <c r="KHE155" s="94"/>
      <c r="KHF155" s="94"/>
      <c r="KHG155" s="94"/>
      <c r="KHH155" s="94"/>
      <c r="KHI155" s="94"/>
      <c r="KHJ155" s="94"/>
      <c r="KHK155" s="94"/>
      <c r="KHL155" s="94"/>
      <c r="KHM155" s="94"/>
      <c r="KHN155" s="94"/>
      <c r="KHO155" s="94"/>
      <c r="KHP155" s="94"/>
      <c r="KHQ155" s="94"/>
      <c r="KHR155" s="94"/>
      <c r="KHS155" s="94"/>
      <c r="KHT155" s="94"/>
      <c r="KHU155" s="94"/>
      <c r="KHV155" s="94"/>
      <c r="KHW155" s="94"/>
      <c r="KHX155" s="94"/>
      <c r="KHY155" s="94"/>
      <c r="KHZ155" s="94"/>
      <c r="KIA155" s="94"/>
      <c r="KIB155" s="94"/>
      <c r="KIC155" s="94"/>
      <c r="KID155" s="94"/>
      <c r="KIE155" s="94"/>
      <c r="KIF155" s="94"/>
      <c r="KIG155" s="94"/>
      <c r="KIH155" s="94"/>
      <c r="KII155" s="94"/>
      <c r="KIJ155" s="94"/>
      <c r="KIK155" s="94"/>
      <c r="KIL155" s="94"/>
      <c r="KIM155" s="94"/>
      <c r="KIN155" s="94"/>
      <c r="KIO155" s="94"/>
      <c r="KIP155" s="94"/>
      <c r="KIQ155" s="94"/>
      <c r="KIR155" s="94"/>
      <c r="KIS155" s="94"/>
      <c r="KIT155" s="94"/>
      <c r="KIU155" s="94"/>
      <c r="KIV155" s="94"/>
      <c r="KIW155" s="94"/>
      <c r="KIX155" s="94"/>
      <c r="KIY155" s="94"/>
      <c r="KIZ155" s="94"/>
      <c r="KJA155" s="94"/>
      <c r="KJB155" s="94"/>
      <c r="KJC155" s="94"/>
      <c r="KJD155" s="94"/>
      <c r="KJE155" s="94"/>
      <c r="KJF155" s="94"/>
      <c r="KJG155" s="94"/>
      <c r="KJH155" s="94"/>
      <c r="KJI155" s="94"/>
      <c r="KJJ155" s="94"/>
      <c r="KJK155" s="94"/>
      <c r="KJL155" s="94"/>
      <c r="KJM155" s="94"/>
      <c r="KJN155" s="94"/>
      <c r="KJO155" s="94"/>
      <c r="KJP155" s="94"/>
      <c r="KJQ155" s="94"/>
      <c r="KJR155" s="94"/>
      <c r="KJS155" s="94"/>
      <c r="KJT155" s="94"/>
      <c r="KJU155" s="94"/>
      <c r="KJV155" s="94"/>
      <c r="KJW155" s="94"/>
      <c r="KJX155" s="94"/>
      <c r="KJY155" s="94"/>
      <c r="KJZ155" s="94"/>
      <c r="KKA155" s="94"/>
      <c r="KKB155" s="94"/>
      <c r="KKC155" s="94"/>
      <c r="KKD155" s="94"/>
      <c r="KKE155" s="94"/>
      <c r="KKF155" s="94"/>
      <c r="KKG155" s="94"/>
      <c r="KKH155" s="94"/>
      <c r="KKI155" s="94"/>
      <c r="KKJ155" s="94"/>
      <c r="KKK155" s="94"/>
      <c r="KKL155" s="94"/>
      <c r="KKM155" s="94"/>
      <c r="KKN155" s="94"/>
      <c r="KKO155" s="94"/>
      <c r="KKP155" s="94"/>
      <c r="KKQ155" s="94"/>
      <c r="KKR155" s="94"/>
      <c r="KKS155" s="94"/>
      <c r="KKT155" s="94"/>
      <c r="KKU155" s="94"/>
      <c r="KKV155" s="94"/>
      <c r="KKW155" s="94"/>
      <c r="KKX155" s="94"/>
      <c r="KKY155" s="94"/>
      <c r="KKZ155" s="94"/>
      <c r="KLA155" s="94"/>
      <c r="KLB155" s="94"/>
      <c r="KLC155" s="94"/>
      <c r="KLD155" s="94"/>
      <c r="KLE155" s="94"/>
      <c r="KLF155" s="94"/>
      <c r="KLG155" s="94"/>
      <c r="KLH155" s="94"/>
      <c r="KLI155" s="94"/>
      <c r="KLJ155" s="94"/>
      <c r="KLK155" s="94"/>
      <c r="KLL155" s="94"/>
      <c r="KLM155" s="94"/>
      <c r="KLN155" s="94"/>
      <c r="KLO155" s="94"/>
      <c r="KLP155" s="94"/>
      <c r="KLQ155" s="94"/>
      <c r="KLR155" s="94"/>
      <c r="KLS155" s="94"/>
      <c r="KLT155" s="94"/>
      <c r="KLU155" s="94"/>
      <c r="KLV155" s="94"/>
      <c r="KLW155" s="94"/>
      <c r="KLX155" s="94"/>
      <c r="KLY155" s="94"/>
      <c r="KLZ155" s="94"/>
      <c r="KMA155" s="94"/>
      <c r="KMB155" s="94"/>
      <c r="KMC155" s="94"/>
      <c r="KMD155" s="94"/>
      <c r="KME155" s="94"/>
      <c r="KMF155" s="94"/>
      <c r="KMG155" s="94"/>
      <c r="KMH155" s="94"/>
      <c r="KMI155" s="94"/>
      <c r="KMJ155" s="94"/>
      <c r="KMK155" s="94"/>
      <c r="KML155" s="94"/>
      <c r="KMM155" s="94"/>
      <c r="KMN155" s="94"/>
      <c r="KMO155" s="94"/>
      <c r="KMP155" s="94"/>
      <c r="KMQ155" s="94"/>
      <c r="KMR155" s="94"/>
      <c r="KMS155" s="94"/>
      <c r="KMT155" s="94"/>
      <c r="KMU155" s="94"/>
      <c r="KMV155" s="94"/>
      <c r="KMW155" s="94"/>
      <c r="KMX155" s="94"/>
      <c r="KMY155" s="94"/>
      <c r="KMZ155" s="94"/>
      <c r="KNA155" s="94"/>
      <c r="KNB155" s="94"/>
      <c r="KNC155" s="94"/>
      <c r="KND155" s="94"/>
      <c r="KNE155" s="94"/>
      <c r="KNF155" s="94"/>
      <c r="KNG155" s="94"/>
      <c r="KNH155" s="94"/>
      <c r="KNI155" s="94"/>
      <c r="KNJ155" s="94"/>
      <c r="KNK155" s="94"/>
      <c r="KNL155" s="94"/>
      <c r="KNM155" s="94"/>
      <c r="KNN155" s="94"/>
      <c r="KNO155" s="94"/>
      <c r="KNP155" s="94"/>
      <c r="KNQ155" s="94"/>
      <c r="KNR155" s="94"/>
      <c r="KNS155" s="94"/>
      <c r="KNT155" s="94"/>
      <c r="KNU155" s="94"/>
      <c r="KNV155" s="94"/>
      <c r="KNW155" s="94"/>
      <c r="KNX155" s="94"/>
      <c r="KNY155" s="94"/>
      <c r="KNZ155" s="94"/>
      <c r="KOA155" s="94"/>
      <c r="KOB155" s="94"/>
      <c r="KOC155" s="94"/>
      <c r="KOD155" s="94"/>
      <c r="KOE155" s="94"/>
      <c r="KOF155" s="94"/>
      <c r="KOG155" s="94"/>
      <c r="KOH155" s="94"/>
      <c r="KOI155" s="94"/>
      <c r="KOJ155" s="94"/>
      <c r="KOK155" s="94"/>
      <c r="KOL155" s="94"/>
      <c r="KOM155" s="94"/>
      <c r="KON155" s="94"/>
      <c r="KOO155" s="94"/>
      <c r="KOP155" s="94"/>
      <c r="KOQ155" s="94"/>
      <c r="KOR155" s="94"/>
      <c r="KOS155" s="94"/>
      <c r="KOT155" s="94"/>
      <c r="KOU155" s="94"/>
      <c r="KOV155" s="94"/>
      <c r="KOW155" s="94"/>
      <c r="KOX155" s="94"/>
      <c r="KOY155" s="94"/>
      <c r="KOZ155" s="94"/>
      <c r="KPA155" s="94"/>
      <c r="KPB155" s="94"/>
      <c r="KPC155" s="94"/>
      <c r="KPD155" s="94"/>
      <c r="KPE155" s="94"/>
      <c r="KPF155" s="94"/>
      <c r="KPG155" s="94"/>
      <c r="KPH155" s="94"/>
      <c r="KPI155" s="94"/>
      <c r="KPJ155" s="94"/>
      <c r="KPK155" s="94"/>
      <c r="KPL155" s="94"/>
      <c r="KPM155" s="94"/>
      <c r="KPN155" s="94"/>
      <c r="KPO155" s="94"/>
      <c r="KPP155" s="94"/>
      <c r="KPQ155" s="94"/>
      <c r="KPR155" s="94"/>
      <c r="KPS155" s="94"/>
      <c r="KPT155" s="94"/>
      <c r="KPU155" s="94"/>
      <c r="KPV155" s="94"/>
      <c r="KPW155" s="94"/>
      <c r="KPX155" s="94"/>
      <c r="KPY155" s="94"/>
      <c r="KPZ155" s="94"/>
      <c r="KQA155" s="94"/>
      <c r="KQB155" s="94"/>
      <c r="KQC155" s="94"/>
      <c r="KQD155" s="94"/>
      <c r="KQE155" s="94"/>
      <c r="KQF155" s="94"/>
      <c r="KQG155" s="94"/>
      <c r="KQH155" s="94"/>
      <c r="KQI155" s="94"/>
      <c r="KQJ155" s="94"/>
      <c r="KQK155" s="94"/>
      <c r="KQL155" s="94"/>
      <c r="KQM155" s="94"/>
      <c r="KQN155" s="94"/>
      <c r="KQO155" s="94"/>
      <c r="KQP155" s="94"/>
      <c r="KQQ155" s="94"/>
      <c r="KQR155" s="94"/>
      <c r="KQS155" s="94"/>
      <c r="KQT155" s="94"/>
      <c r="KQU155" s="94"/>
      <c r="KQV155" s="94"/>
      <c r="KQW155" s="94"/>
      <c r="KQX155" s="94"/>
      <c r="KQY155" s="94"/>
      <c r="KQZ155" s="94"/>
      <c r="KRA155" s="94"/>
      <c r="KRB155" s="94"/>
      <c r="KRC155" s="94"/>
      <c r="KRD155" s="94"/>
      <c r="KRE155" s="94"/>
      <c r="KRF155" s="94"/>
      <c r="KRG155" s="94"/>
      <c r="KRH155" s="94"/>
      <c r="KRI155" s="94"/>
      <c r="KRJ155" s="94"/>
      <c r="KRK155" s="94"/>
      <c r="KRL155" s="94"/>
      <c r="KRM155" s="94"/>
      <c r="KRN155" s="94"/>
      <c r="KRO155" s="94"/>
      <c r="KRP155" s="94"/>
      <c r="KRQ155" s="94"/>
      <c r="KRR155" s="94"/>
      <c r="KRS155" s="94"/>
      <c r="KRT155" s="94"/>
      <c r="KRU155" s="94"/>
      <c r="KRV155" s="94"/>
      <c r="KRW155" s="94"/>
      <c r="KRX155" s="94"/>
      <c r="KRY155" s="94"/>
      <c r="KRZ155" s="94"/>
      <c r="KSA155" s="94"/>
      <c r="KSB155" s="94"/>
      <c r="KSC155" s="94"/>
      <c r="KSD155" s="94"/>
      <c r="KSE155" s="94"/>
      <c r="KSF155" s="94"/>
      <c r="KSG155" s="94"/>
      <c r="KSH155" s="94"/>
      <c r="KSI155" s="94"/>
      <c r="KSJ155" s="94"/>
      <c r="KSK155" s="94"/>
      <c r="KSL155" s="94"/>
      <c r="KSM155" s="94"/>
      <c r="KSN155" s="94"/>
      <c r="KSO155" s="94"/>
      <c r="KSP155" s="94"/>
      <c r="KSQ155" s="94"/>
      <c r="KSR155" s="94"/>
      <c r="KSS155" s="94"/>
      <c r="KST155" s="94"/>
      <c r="KSU155" s="94"/>
      <c r="KSV155" s="94"/>
      <c r="KSW155" s="94"/>
      <c r="KSX155" s="94"/>
      <c r="KSY155" s="94"/>
      <c r="KSZ155" s="94"/>
      <c r="KTA155" s="94"/>
      <c r="KTB155" s="94"/>
      <c r="KTC155" s="94"/>
      <c r="KTD155" s="94"/>
      <c r="KTE155" s="94"/>
      <c r="KTF155" s="94"/>
      <c r="KTG155" s="94"/>
      <c r="KTH155" s="94"/>
      <c r="KTI155" s="94"/>
      <c r="KTJ155" s="94"/>
      <c r="KTK155" s="94"/>
      <c r="KTL155" s="94"/>
      <c r="KTM155" s="94"/>
      <c r="KTN155" s="94"/>
      <c r="KTO155" s="94"/>
      <c r="KTP155" s="94"/>
      <c r="KTQ155" s="94"/>
      <c r="KTR155" s="94"/>
      <c r="KTS155" s="94"/>
      <c r="KTT155" s="94"/>
      <c r="KTU155" s="94"/>
      <c r="KTV155" s="94"/>
      <c r="KTW155" s="94"/>
      <c r="KTX155" s="94"/>
      <c r="KTY155" s="94"/>
      <c r="KTZ155" s="94"/>
      <c r="KUA155" s="94"/>
      <c r="KUB155" s="94"/>
      <c r="KUC155" s="94"/>
      <c r="KUD155" s="94"/>
      <c r="KUE155" s="94"/>
      <c r="KUF155" s="94"/>
      <c r="KUG155" s="94"/>
      <c r="KUH155" s="94"/>
      <c r="KUI155" s="94"/>
      <c r="KUJ155" s="94"/>
      <c r="KUK155" s="94"/>
      <c r="KUL155" s="94"/>
      <c r="KUM155" s="94"/>
      <c r="KUN155" s="94"/>
      <c r="KUO155" s="94"/>
      <c r="KUP155" s="94"/>
      <c r="KUQ155" s="94"/>
      <c r="KUR155" s="94"/>
      <c r="KUS155" s="94"/>
      <c r="KUT155" s="94"/>
      <c r="KUU155" s="94"/>
      <c r="KUV155" s="94"/>
      <c r="KUW155" s="94"/>
      <c r="KUX155" s="94"/>
      <c r="KUY155" s="94"/>
      <c r="KUZ155" s="94"/>
      <c r="KVA155" s="94"/>
      <c r="KVB155" s="94"/>
      <c r="KVC155" s="94"/>
      <c r="KVD155" s="94"/>
      <c r="KVE155" s="94"/>
      <c r="KVF155" s="94"/>
      <c r="KVG155" s="94"/>
      <c r="KVH155" s="94"/>
      <c r="KVI155" s="94"/>
      <c r="KVJ155" s="94"/>
      <c r="KVK155" s="94"/>
      <c r="KVL155" s="94"/>
      <c r="KVM155" s="94"/>
      <c r="KVN155" s="94"/>
      <c r="KVO155" s="94"/>
      <c r="KVP155" s="94"/>
      <c r="KVQ155" s="94"/>
      <c r="KVR155" s="94"/>
      <c r="KVS155" s="94"/>
      <c r="KVT155" s="94"/>
      <c r="KVU155" s="94"/>
      <c r="KVV155" s="94"/>
      <c r="KVW155" s="94"/>
      <c r="KVX155" s="94"/>
      <c r="KVY155" s="94"/>
      <c r="KVZ155" s="94"/>
      <c r="KWA155" s="94"/>
      <c r="KWB155" s="94"/>
      <c r="KWC155" s="94"/>
      <c r="KWD155" s="94"/>
      <c r="KWE155" s="94"/>
      <c r="KWF155" s="94"/>
      <c r="KWG155" s="94"/>
      <c r="KWH155" s="94"/>
      <c r="KWI155" s="94"/>
      <c r="KWJ155" s="94"/>
      <c r="KWK155" s="94"/>
      <c r="KWL155" s="94"/>
      <c r="KWM155" s="94"/>
      <c r="KWN155" s="94"/>
      <c r="KWO155" s="94"/>
      <c r="KWP155" s="94"/>
      <c r="KWQ155" s="94"/>
      <c r="KWR155" s="94"/>
      <c r="KWS155" s="94"/>
      <c r="KWT155" s="94"/>
      <c r="KWU155" s="94"/>
      <c r="KWV155" s="94"/>
      <c r="KWW155" s="94"/>
      <c r="KWX155" s="94"/>
      <c r="KWY155" s="94"/>
      <c r="KWZ155" s="94"/>
      <c r="KXA155" s="94"/>
      <c r="KXB155" s="94"/>
      <c r="KXC155" s="94"/>
      <c r="KXD155" s="94"/>
      <c r="KXE155" s="94"/>
      <c r="KXF155" s="94"/>
      <c r="KXG155" s="94"/>
      <c r="KXH155" s="94"/>
      <c r="KXI155" s="94"/>
      <c r="KXJ155" s="94"/>
      <c r="KXK155" s="94"/>
      <c r="KXL155" s="94"/>
      <c r="KXM155" s="94"/>
      <c r="KXN155" s="94"/>
      <c r="KXO155" s="94"/>
      <c r="KXP155" s="94"/>
      <c r="KXQ155" s="94"/>
      <c r="KXR155" s="94"/>
      <c r="KXS155" s="94"/>
      <c r="KXT155" s="94"/>
      <c r="KXU155" s="94"/>
      <c r="KXV155" s="94"/>
      <c r="KXW155" s="94"/>
      <c r="KXX155" s="94"/>
      <c r="KXY155" s="94"/>
      <c r="KXZ155" s="94"/>
      <c r="KYA155" s="94"/>
      <c r="KYB155" s="94"/>
      <c r="KYC155" s="94"/>
      <c r="KYD155" s="94"/>
      <c r="KYE155" s="94"/>
      <c r="KYF155" s="94"/>
      <c r="KYG155" s="94"/>
      <c r="KYH155" s="94"/>
      <c r="KYI155" s="94"/>
      <c r="KYJ155" s="94"/>
      <c r="KYK155" s="94"/>
      <c r="KYL155" s="94"/>
      <c r="KYM155" s="94"/>
      <c r="KYN155" s="94"/>
      <c r="KYO155" s="94"/>
      <c r="KYP155" s="94"/>
      <c r="KYQ155" s="94"/>
      <c r="KYR155" s="94"/>
      <c r="KYS155" s="94"/>
      <c r="KYT155" s="94"/>
      <c r="KYU155" s="94"/>
      <c r="KYV155" s="94"/>
      <c r="KYW155" s="94"/>
      <c r="KYX155" s="94"/>
      <c r="KYY155" s="94"/>
      <c r="KYZ155" s="94"/>
      <c r="KZA155" s="94"/>
      <c r="KZB155" s="94"/>
      <c r="KZC155" s="94"/>
      <c r="KZD155" s="94"/>
      <c r="KZE155" s="94"/>
      <c r="KZF155" s="94"/>
      <c r="KZG155" s="94"/>
      <c r="KZH155" s="94"/>
      <c r="KZI155" s="94"/>
      <c r="KZJ155" s="94"/>
      <c r="KZK155" s="94"/>
      <c r="KZL155" s="94"/>
      <c r="KZM155" s="94"/>
      <c r="KZN155" s="94"/>
      <c r="KZO155" s="94"/>
      <c r="KZP155" s="94"/>
      <c r="KZQ155" s="94"/>
      <c r="KZR155" s="94"/>
      <c r="KZS155" s="94"/>
      <c r="KZT155" s="94"/>
      <c r="KZU155" s="94"/>
      <c r="KZV155" s="94"/>
      <c r="KZW155" s="94"/>
      <c r="KZX155" s="94"/>
      <c r="KZY155" s="94"/>
      <c r="KZZ155" s="94"/>
      <c r="LAA155" s="94"/>
      <c r="LAB155" s="94"/>
      <c r="LAC155" s="94"/>
      <c r="LAD155" s="94"/>
      <c r="LAE155" s="94"/>
      <c r="LAF155" s="94"/>
      <c r="LAG155" s="94"/>
      <c r="LAH155" s="94"/>
      <c r="LAI155" s="94"/>
      <c r="LAJ155" s="94"/>
      <c r="LAK155" s="94"/>
      <c r="LAL155" s="94"/>
      <c r="LAM155" s="94"/>
      <c r="LAN155" s="94"/>
      <c r="LAO155" s="94"/>
      <c r="LAP155" s="94"/>
      <c r="LAQ155" s="94"/>
      <c r="LAR155" s="94"/>
      <c r="LAS155" s="94"/>
      <c r="LAT155" s="94"/>
      <c r="LAU155" s="94"/>
      <c r="LAV155" s="94"/>
      <c r="LAW155" s="94"/>
      <c r="LAX155" s="94"/>
      <c r="LAY155" s="94"/>
      <c r="LAZ155" s="94"/>
      <c r="LBA155" s="94"/>
      <c r="LBB155" s="94"/>
      <c r="LBC155" s="94"/>
      <c r="LBD155" s="94"/>
      <c r="LBE155" s="94"/>
      <c r="LBF155" s="94"/>
      <c r="LBG155" s="94"/>
      <c r="LBH155" s="94"/>
      <c r="LBI155" s="94"/>
      <c r="LBJ155" s="94"/>
      <c r="LBK155" s="94"/>
      <c r="LBL155" s="94"/>
      <c r="LBM155" s="94"/>
      <c r="LBN155" s="94"/>
      <c r="LBO155" s="94"/>
      <c r="LBP155" s="94"/>
      <c r="LBQ155" s="94"/>
      <c r="LBR155" s="94"/>
      <c r="LBS155" s="94"/>
      <c r="LBT155" s="94"/>
      <c r="LBU155" s="94"/>
      <c r="LBV155" s="94"/>
      <c r="LBW155" s="94"/>
      <c r="LBX155" s="94"/>
      <c r="LBY155" s="94"/>
      <c r="LBZ155" s="94"/>
      <c r="LCA155" s="94"/>
      <c r="LCB155" s="94"/>
      <c r="LCC155" s="94"/>
      <c r="LCD155" s="94"/>
      <c r="LCE155" s="94"/>
      <c r="LCF155" s="94"/>
      <c r="LCG155" s="94"/>
      <c r="LCH155" s="94"/>
      <c r="LCI155" s="94"/>
      <c r="LCJ155" s="94"/>
      <c r="LCK155" s="94"/>
      <c r="LCL155" s="94"/>
      <c r="LCM155" s="94"/>
      <c r="LCN155" s="94"/>
      <c r="LCO155" s="94"/>
      <c r="LCP155" s="94"/>
      <c r="LCQ155" s="94"/>
      <c r="LCR155" s="94"/>
      <c r="LCS155" s="94"/>
      <c r="LCT155" s="94"/>
      <c r="LCU155" s="94"/>
      <c r="LCV155" s="94"/>
      <c r="LCW155" s="94"/>
      <c r="LCX155" s="94"/>
      <c r="LCY155" s="94"/>
      <c r="LCZ155" s="94"/>
      <c r="LDA155" s="94"/>
      <c r="LDB155" s="94"/>
      <c r="LDC155" s="94"/>
      <c r="LDD155" s="94"/>
      <c r="LDE155" s="94"/>
      <c r="LDF155" s="94"/>
      <c r="LDG155" s="94"/>
      <c r="LDH155" s="94"/>
      <c r="LDI155" s="94"/>
      <c r="LDJ155" s="94"/>
      <c r="LDK155" s="94"/>
      <c r="LDL155" s="94"/>
      <c r="LDM155" s="94"/>
      <c r="LDN155" s="94"/>
      <c r="LDO155" s="94"/>
      <c r="LDP155" s="94"/>
      <c r="LDQ155" s="94"/>
      <c r="LDR155" s="94"/>
      <c r="LDS155" s="94"/>
      <c r="LDT155" s="94"/>
      <c r="LDU155" s="94"/>
      <c r="LDV155" s="94"/>
      <c r="LDW155" s="94"/>
      <c r="LDX155" s="94"/>
      <c r="LDY155" s="94"/>
      <c r="LDZ155" s="94"/>
      <c r="LEA155" s="94"/>
      <c r="LEB155" s="94"/>
      <c r="LEC155" s="94"/>
      <c r="LED155" s="94"/>
      <c r="LEE155" s="94"/>
      <c r="LEF155" s="94"/>
      <c r="LEG155" s="94"/>
      <c r="LEH155" s="94"/>
      <c r="LEI155" s="94"/>
      <c r="LEJ155" s="94"/>
      <c r="LEK155" s="94"/>
      <c r="LEL155" s="94"/>
      <c r="LEM155" s="94"/>
      <c r="LEN155" s="94"/>
      <c r="LEO155" s="94"/>
      <c r="LEP155" s="94"/>
      <c r="LEQ155" s="94"/>
      <c r="LER155" s="94"/>
      <c r="LES155" s="94"/>
      <c r="LET155" s="94"/>
      <c r="LEU155" s="94"/>
      <c r="LEV155" s="94"/>
      <c r="LEW155" s="94"/>
      <c r="LEX155" s="94"/>
      <c r="LEY155" s="94"/>
      <c r="LEZ155" s="94"/>
      <c r="LFA155" s="94"/>
      <c r="LFB155" s="94"/>
      <c r="LFC155" s="94"/>
      <c r="LFD155" s="94"/>
      <c r="LFE155" s="94"/>
      <c r="LFF155" s="94"/>
      <c r="LFG155" s="94"/>
      <c r="LFH155" s="94"/>
      <c r="LFI155" s="94"/>
      <c r="LFJ155" s="94"/>
      <c r="LFK155" s="94"/>
      <c r="LFL155" s="94"/>
      <c r="LFM155" s="94"/>
      <c r="LFN155" s="94"/>
      <c r="LFO155" s="94"/>
      <c r="LFP155" s="94"/>
      <c r="LFQ155" s="94"/>
      <c r="LFR155" s="94"/>
      <c r="LFS155" s="94"/>
      <c r="LFT155" s="94"/>
      <c r="LFU155" s="94"/>
      <c r="LFV155" s="94"/>
      <c r="LFW155" s="94"/>
      <c r="LFX155" s="94"/>
      <c r="LFY155" s="94"/>
      <c r="LFZ155" s="94"/>
      <c r="LGA155" s="94"/>
      <c r="LGB155" s="94"/>
      <c r="LGC155" s="94"/>
      <c r="LGD155" s="94"/>
      <c r="LGE155" s="94"/>
      <c r="LGF155" s="94"/>
      <c r="LGG155" s="94"/>
      <c r="LGH155" s="94"/>
      <c r="LGI155" s="94"/>
      <c r="LGJ155" s="94"/>
      <c r="LGK155" s="94"/>
      <c r="LGL155" s="94"/>
      <c r="LGM155" s="94"/>
      <c r="LGN155" s="94"/>
      <c r="LGO155" s="94"/>
      <c r="LGP155" s="94"/>
      <c r="LGQ155" s="94"/>
      <c r="LGR155" s="94"/>
      <c r="LGS155" s="94"/>
      <c r="LGT155" s="94"/>
      <c r="LGU155" s="94"/>
      <c r="LGV155" s="94"/>
      <c r="LGW155" s="94"/>
      <c r="LGX155" s="94"/>
      <c r="LGY155" s="94"/>
      <c r="LGZ155" s="94"/>
      <c r="LHA155" s="94"/>
      <c r="LHB155" s="94"/>
      <c r="LHC155" s="94"/>
      <c r="LHD155" s="94"/>
      <c r="LHE155" s="94"/>
      <c r="LHF155" s="94"/>
      <c r="LHG155" s="94"/>
      <c r="LHH155" s="94"/>
      <c r="LHI155" s="94"/>
      <c r="LHJ155" s="94"/>
      <c r="LHK155" s="94"/>
      <c r="LHL155" s="94"/>
      <c r="LHM155" s="94"/>
      <c r="LHN155" s="94"/>
      <c r="LHO155" s="94"/>
      <c r="LHP155" s="94"/>
      <c r="LHQ155" s="94"/>
      <c r="LHR155" s="94"/>
      <c r="LHS155" s="94"/>
      <c r="LHT155" s="94"/>
      <c r="LHU155" s="94"/>
      <c r="LHV155" s="94"/>
      <c r="LHW155" s="94"/>
      <c r="LHX155" s="94"/>
      <c r="LHY155" s="94"/>
      <c r="LHZ155" s="94"/>
      <c r="LIA155" s="94"/>
      <c r="LIB155" s="94"/>
      <c r="LIC155" s="94"/>
      <c r="LID155" s="94"/>
      <c r="LIE155" s="94"/>
      <c r="LIF155" s="94"/>
      <c r="LIG155" s="94"/>
      <c r="LIH155" s="94"/>
      <c r="LII155" s="94"/>
      <c r="LIJ155" s="94"/>
      <c r="LIK155" s="94"/>
      <c r="LIL155" s="94"/>
      <c r="LIM155" s="94"/>
      <c r="LIN155" s="94"/>
      <c r="LIO155" s="94"/>
      <c r="LIP155" s="94"/>
      <c r="LIQ155" s="94"/>
      <c r="LIR155" s="94"/>
      <c r="LIS155" s="94"/>
      <c r="LIT155" s="94"/>
      <c r="LIU155" s="94"/>
      <c r="LIV155" s="94"/>
      <c r="LIW155" s="94"/>
      <c r="LIX155" s="94"/>
      <c r="LIY155" s="94"/>
      <c r="LIZ155" s="94"/>
      <c r="LJA155" s="94"/>
      <c r="LJB155" s="94"/>
      <c r="LJC155" s="94"/>
      <c r="LJD155" s="94"/>
      <c r="LJE155" s="94"/>
      <c r="LJF155" s="94"/>
      <c r="LJG155" s="94"/>
      <c r="LJH155" s="94"/>
      <c r="LJI155" s="94"/>
      <c r="LJJ155" s="94"/>
      <c r="LJK155" s="94"/>
      <c r="LJL155" s="94"/>
      <c r="LJM155" s="94"/>
      <c r="LJN155" s="94"/>
      <c r="LJO155" s="94"/>
      <c r="LJP155" s="94"/>
      <c r="LJQ155" s="94"/>
      <c r="LJR155" s="94"/>
      <c r="LJS155" s="94"/>
      <c r="LJT155" s="94"/>
      <c r="LJU155" s="94"/>
      <c r="LJV155" s="94"/>
      <c r="LJW155" s="94"/>
      <c r="LJX155" s="94"/>
      <c r="LJY155" s="94"/>
      <c r="LJZ155" s="94"/>
      <c r="LKA155" s="94"/>
      <c r="LKB155" s="94"/>
      <c r="LKC155" s="94"/>
      <c r="LKD155" s="94"/>
      <c r="LKE155" s="94"/>
      <c r="LKF155" s="94"/>
      <c r="LKG155" s="94"/>
      <c r="LKH155" s="94"/>
      <c r="LKI155" s="94"/>
      <c r="LKJ155" s="94"/>
      <c r="LKK155" s="94"/>
      <c r="LKL155" s="94"/>
      <c r="LKM155" s="94"/>
      <c r="LKN155" s="94"/>
      <c r="LKO155" s="94"/>
      <c r="LKP155" s="94"/>
      <c r="LKQ155" s="94"/>
      <c r="LKR155" s="94"/>
      <c r="LKS155" s="94"/>
      <c r="LKT155" s="94"/>
      <c r="LKU155" s="94"/>
      <c r="LKV155" s="94"/>
      <c r="LKW155" s="94"/>
      <c r="LKX155" s="94"/>
      <c r="LKY155" s="94"/>
      <c r="LKZ155" s="94"/>
      <c r="LLA155" s="94"/>
      <c r="LLB155" s="94"/>
      <c r="LLC155" s="94"/>
      <c r="LLD155" s="94"/>
      <c r="LLE155" s="94"/>
      <c r="LLF155" s="94"/>
      <c r="LLG155" s="94"/>
      <c r="LLH155" s="94"/>
      <c r="LLI155" s="94"/>
      <c r="LLJ155" s="94"/>
      <c r="LLK155" s="94"/>
      <c r="LLL155" s="94"/>
      <c r="LLM155" s="94"/>
      <c r="LLN155" s="94"/>
      <c r="LLO155" s="94"/>
      <c r="LLP155" s="94"/>
      <c r="LLQ155" s="94"/>
      <c r="LLR155" s="94"/>
      <c r="LLS155" s="94"/>
      <c r="LLT155" s="94"/>
      <c r="LLU155" s="94"/>
      <c r="LLV155" s="94"/>
      <c r="LLW155" s="94"/>
      <c r="LLX155" s="94"/>
      <c r="LLY155" s="94"/>
      <c r="LLZ155" s="94"/>
      <c r="LMA155" s="94"/>
      <c r="LMB155" s="94"/>
      <c r="LMC155" s="94"/>
      <c r="LMD155" s="94"/>
      <c r="LME155" s="94"/>
      <c r="LMF155" s="94"/>
      <c r="LMG155" s="94"/>
      <c r="LMH155" s="94"/>
      <c r="LMI155" s="94"/>
      <c r="LMJ155" s="94"/>
      <c r="LMK155" s="94"/>
      <c r="LML155" s="94"/>
      <c r="LMM155" s="94"/>
      <c r="LMN155" s="94"/>
      <c r="LMO155" s="94"/>
      <c r="LMP155" s="94"/>
      <c r="LMQ155" s="94"/>
      <c r="LMR155" s="94"/>
      <c r="LMS155" s="94"/>
      <c r="LMT155" s="94"/>
      <c r="LMU155" s="94"/>
      <c r="LMV155" s="94"/>
      <c r="LMW155" s="94"/>
      <c r="LMX155" s="94"/>
      <c r="LMY155" s="94"/>
      <c r="LMZ155" s="94"/>
      <c r="LNA155" s="94"/>
      <c r="LNB155" s="94"/>
      <c r="LNC155" s="94"/>
      <c r="LND155" s="94"/>
      <c r="LNE155" s="94"/>
      <c r="LNF155" s="94"/>
      <c r="LNG155" s="94"/>
      <c r="LNH155" s="94"/>
      <c r="LNI155" s="94"/>
      <c r="LNJ155" s="94"/>
      <c r="LNK155" s="94"/>
      <c r="LNL155" s="94"/>
      <c r="LNM155" s="94"/>
      <c r="LNN155" s="94"/>
      <c r="LNO155" s="94"/>
      <c r="LNP155" s="94"/>
      <c r="LNQ155" s="94"/>
      <c r="LNR155" s="94"/>
      <c r="LNS155" s="94"/>
      <c r="LNT155" s="94"/>
      <c r="LNU155" s="94"/>
      <c r="LNV155" s="94"/>
      <c r="LNW155" s="94"/>
      <c r="LNX155" s="94"/>
      <c r="LNY155" s="94"/>
      <c r="LNZ155" s="94"/>
      <c r="LOA155" s="94"/>
      <c r="LOB155" s="94"/>
      <c r="LOC155" s="94"/>
      <c r="LOD155" s="94"/>
      <c r="LOE155" s="94"/>
      <c r="LOF155" s="94"/>
      <c r="LOG155" s="94"/>
      <c r="LOH155" s="94"/>
      <c r="LOI155" s="94"/>
      <c r="LOJ155" s="94"/>
      <c r="LOK155" s="94"/>
      <c r="LOL155" s="94"/>
      <c r="LOM155" s="94"/>
      <c r="LON155" s="94"/>
      <c r="LOO155" s="94"/>
      <c r="LOP155" s="94"/>
      <c r="LOQ155" s="94"/>
      <c r="LOR155" s="94"/>
      <c r="LOS155" s="94"/>
      <c r="LOT155" s="94"/>
      <c r="LOU155" s="94"/>
      <c r="LOV155" s="94"/>
      <c r="LOW155" s="94"/>
      <c r="LOX155" s="94"/>
      <c r="LOY155" s="94"/>
      <c r="LOZ155" s="94"/>
      <c r="LPA155" s="94"/>
      <c r="LPB155" s="94"/>
      <c r="LPC155" s="94"/>
      <c r="LPD155" s="94"/>
      <c r="LPE155" s="94"/>
      <c r="LPF155" s="94"/>
      <c r="LPG155" s="94"/>
      <c r="LPH155" s="94"/>
      <c r="LPI155" s="94"/>
      <c r="LPJ155" s="94"/>
      <c r="LPK155" s="94"/>
      <c r="LPL155" s="94"/>
      <c r="LPM155" s="94"/>
      <c r="LPN155" s="94"/>
      <c r="LPO155" s="94"/>
      <c r="LPP155" s="94"/>
      <c r="LPQ155" s="94"/>
      <c r="LPR155" s="94"/>
      <c r="LPS155" s="94"/>
      <c r="LPT155" s="94"/>
      <c r="LPU155" s="94"/>
      <c r="LPV155" s="94"/>
      <c r="LPW155" s="94"/>
      <c r="LPX155" s="94"/>
      <c r="LPY155" s="94"/>
      <c r="LPZ155" s="94"/>
      <c r="LQA155" s="94"/>
      <c r="LQB155" s="94"/>
      <c r="LQC155" s="94"/>
      <c r="LQD155" s="94"/>
      <c r="LQE155" s="94"/>
      <c r="LQF155" s="94"/>
      <c r="LQG155" s="94"/>
      <c r="LQH155" s="94"/>
      <c r="LQI155" s="94"/>
      <c r="LQJ155" s="94"/>
      <c r="LQK155" s="94"/>
      <c r="LQL155" s="94"/>
      <c r="LQM155" s="94"/>
      <c r="LQN155" s="94"/>
      <c r="LQO155" s="94"/>
      <c r="LQP155" s="94"/>
      <c r="LQQ155" s="94"/>
      <c r="LQR155" s="94"/>
      <c r="LQS155" s="94"/>
      <c r="LQT155" s="94"/>
      <c r="LQU155" s="94"/>
      <c r="LQV155" s="94"/>
      <c r="LQW155" s="94"/>
      <c r="LQX155" s="94"/>
      <c r="LQY155" s="94"/>
      <c r="LQZ155" s="94"/>
      <c r="LRA155" s="94"/>
      <c r="LRB155" s="94"/>
      <c r="LRC155" s="94"/>
      <c r="LRD155" s="94"/>
      <c r="LRE155" s="94"/>
      <c r="LRF155" s="94"/>
      <c r="LRG155" s="94"/>
      <c r="LRH155" s="94"/>
      <c r="LRI155" s="94"/>
      <c r="LRJ155" s="94"/>
      <c r="LRK155" s="94"/>
      <c r="LRL155" s="94"/>
      <c r="LRM155" s="94"/>
      <c r="LRN155" s="94"/>
      <c r="LRO155" s="94"/>
      <c r="LRP155" s="94"/>
      <c r="LRQ155" s="94"/>
      <c r="LRR155" s="94"/>
      <c r="LRS155" s="94"/>
      <c r="LRT155" s="94"/>
      <c r="LRU155" s="94"/>
      <c r="LRV155" s="94"/>
      <c r="LRW155" s="94"/>
      <c r="LRX155" s="94"/>
      <c r="LRY155" s="94"/>
      <c r="LRZ155" s="94"/>
      <c r="LSA155" s="94"/>
      <c r="LSB155" s="94"/>
      <c r="LSC155" s="94"/>
      <c r="LSD155" s="94"/>
      <c r="LSE155" s="94"/>
      <c r="LSF155" s="94"/>
      <c r="LSG155" s="94"/>
      <c r="LSH155" s="94"/>
      <c r="LSI155" s="94"/>
      <c r="LSJ155" s="94"/>
      <c r="LSK155" s="94"/>
      <c r="LSL155" s="94"/>
      <c r="LSM155" s="94"/>
      <c r="LSN155" s="94"/>
      <c r="LSO155" s="94"/>
      <c r="LSP155" s="94"/>
      <c r="LSQ155" s="94"/>
      <c r="LSR155" s="94"/>
      <c r="LSS155" s="94"/>
      <c r="LST155" s="94"/>
      <c r="LSU155" s="94"/>
      <c r="LSV155" s="94"/>
      <c r="LSW155" s="94"/>
      <c r="LSX155" s="94"/>
      <c r="LSY155" s="94"/>
      <c r="LSZ155" s="94"/>
      <c r="LTA155" s="94"/>
      <c r="LTB155" s="94"/>
      <c r="LTC155" s="94"/>
      <c r="LTD155" s="94"/>
      <c r="LTE155" s="94"/>
      <c r="LTF155" s="94"/>
      <c r="LTG155" s="94"/>
      <c r="LTH155" s="94"/>
      <c r="LTI155" s="94"/>
      <c r="LTJ155" s="94"/>
      <c r="LTK155" s="94"/>
      <c r="LTL155" s="94"/>
      <c r="LTM155" s="94"/>
      <c r="LTN155" s="94"/>
      <c r="LTO155" s="94"/>
      <c r="LTP155" s="94"/>
      <c r="LTQ155" s="94"/>
      <c r="LTR155" s="94"/>
      <c r="LTS155" s="94"/>
      <c r="LTT155" s="94"/>
      <c r="LTU155" s="94"/>
      <c r="LTV155" s="94"/>
      <c r="LTW155" s="94"/>
      <c r="LTX155" s="94"/>
      <c r="LTY155" s="94"/>
      <c r="LTZ155" s="94"/>
      <c r="LUA155" s="94"/>
      <c r="LUB155" s="94"/>
      <c r="LUC155" s="94"/>
      <c r="LUD155" s="94"/>
      <c r="LUE155" s="94"/>
      <c r="LUF155" s="94"/>
      <c r="LUG155" s="94"/>
      <c r="LUH155" s="94"/>
      <c r="LUI155" s="94"/>
      <c r="LUJ155" s="94"/>
      <c r="LUK155" s="94"/>
      <c r="LUL155" s="94"/>
      <c r="LUM155" s="94"/>
      <c r="LUN155" s="94"/>
      <c r="LUO155" s="94"/>
      <c r="LUP155" s="94"/>
      <c r="LUQ155" s="94"/>
      <c r="LUR155" s="94"/>
      <c r="LUS155" s="94"/>
      <c r="LUT155" s="94"/>
      <c r="LUU155" s="94"/>
      <c r="LUV155" s="94"/>
      <c r="LUW155" s="94"/>
      <c r="LUX155" s="94"/>
      <c r="LUY155" s="94"/>
      <c r="LUZ155" s="94"/>
      <c r="LVA155" s="94"/>
      <c r="LVB155" s="94"/>
      <c r="LVC155" s="94"/>
      <c r="LVD155" s="94"/>
      <c r="LVE155" s="94"/>
      <c r="LVF155" s="94"/>
      <c r="LVG155" s="94"/>
      <c r="LVH155" s="94"/>
      <c r="LVI155" s="94"/>
      <c r="LVJ155" s="94"/>
      <c r="LVK155" s="94"/>
      <c r="LVL155" s="94"/>
      <c r="LVM155" s="94"/>
      <c r="LVN155" s="94"/>
      <c r="LVO155" s="94"/>
      <c r="LVP155" s="94"/>
      <c r="LVQ155" s="94"/>
      <c r="LVR155" s="94"/>
      <c r="LVS155" s="94"/>
      <c r="LVT155" s="94"/>
      <c r="LVU155" s="94"/>
      <c r="LVV155" s="94"/>
      <c r="LVW155" s="94"/>
      <c r="LVX155" s="94"/>
      <c r="LVY155" s="94"/>
      <c r="LVZ155" s="94"/>
      <c r="LWA155" s="94"/>
      <c r="LWB155" s="94"/>
      <c r="LWC155" s="94"/>
      <c r="LWD155" s="94"/>
      <c r="LWE155" s="94"/>
      <c r="LWF155" s="94"/>
      <c r="LWG155" s="94"/>
      <c r="LWH155" s="94"/>
      <c r="LWI155" s="94"/>
      <c r="LWJ155" s="94"/>
      <c r="LWK155" s="94"/>
      <c r="LWL155" s="94"/>
      <c r="LWM155" s="94"/>
      <c r="LWN155" s="94"/>
      <c r="LWO155" s="94"/>
      <c r="LWP155" s="94"/>
      <c r="LWQ155" s="94"/>
      <c r="LWR155" s="94"/>
      <c r="LWS155" s="94"/>
      <c r="LWT155" s="94"/>
      <c r="LWU155" s="94"/>
      <c r="LWV155" s="94"/>
      <c r="LWW155" s="94"/>
      <c r="LWX155" s="94"/>
      <c r="LWY155" s="94"/>
      <c r="LWZ155" s="94"/>
      <c r="LXA155" s="94"/>
      <c r="LXB155" s="94"/>
      <c r="LXC155" s="94"/>
      <c r="LXD155" s="94"/>
      <c r="LXE155" s="94"/>
      <c r="LXF155" s="94"/>
      <c r="LXG155" s="94"/>
      <c r="LXH155" s="94"/>
      <c r="LXI155" s="94"/>
      <c r="LXJ155" s="94"/>
      <c r="LXK155" s="94"/>
      <c r="LXL155" s="94"/>
      <c r="LXM155" s="94"/>
      <c r="LXN155" s="94"/>
      <c r="LXO155" s="94"/>
      <c r="LXP155" s="94"/>
      <c r="LXQ155" s="94"/>
      <c r="LXR155" s="94"/>
      <c r="LXS155" s="94"/>
      <c r="LXT155" s="94"/>
      <c r="LXU155" s="94"/>
      <c r="LXV155" s="94"/>
      <c r="LXW155" s="94"/>
      <c r="LXX155" s="94"/>
      <c r="LXY155" s="94"/>
      <c r="LXZ155" s="94"/>
      <c r="LYA155" s="94"/>
      <c r="LYB155" s="94"/>
      <c r="LYC155" s="94"/>
      <c r="LYD155" s="94"/>
      <c r="LYE155" s="94"/>
      <c r="LYF155" s="94"/>
      <c r="LYG155" s="94"/>
      <c r="LYH155" s="94"/>
      <c r="LYI155" s="94"/>
      <c r="LYJ155" s="94"/>
      <c r="LYK155" s="94"/>
      <c r="LYL155" s="94"/>
      <c r="LYM155" s="94"/>
      <c r="LYN155" s="94"/>
      <c r="LYO155" s="94"/>
      <c r="LYP155" s="94"/>
      <c r="LYQ155" s="94"/>
      <c r="LYR155" s="94"/>
      <c r="LYS155" s="94"/>
      <c r="LYT155" s="94"/>
      <c r="LYU155" s="94"/>
      <c r="LYV155" s="94"/>
      <c r="LYW155" s="94"/>
      <c r="LYX155" s="94"/>
      <c r="LYY155" s="94"/>
      <c r="LYZ155" s="94"/>
      <c r="LZA155" s="94"/>
      <c r="LZB155" s="94"/>
      <c r="LZC155" s="94"/>
      <c r="LZD155" s="94"/>
      <c r="LZE155" s="94"/>
      <c r="LZF155" s="94"/>
      <c r="LZG155" s="94"/>
      <c r="LZH155" s="94"/>
      <c r="LZI155" s="94"/>
      <c r="LZJ155" s="94"/>
      <c r="LZK155" s="94"/>
      <c r="LZL155" s="94"/>
      <c r="LZM155" s="94"/>
      <c r="LZN155" s="94"/>
      <c r="LZO155" s="94"/>
      <c r="LZP155" s="94"/>
      <c r="LZQ155" s="94"/>
      <c r="LZR155" s="94"/>
      <c r="LZS155" s="94"/>
      <c r="LZT155" s="94"/>
      <c r="LZU155" s="94"/>
      <c r="LZV155" s="94"/>
      <c r="LZW155" s="94"/>
      <c r="LZX155" s="94"/>
      <c r="LZY155" s="94"/>
      <c r="LZZ155" s="94"/>
      <c r="MAA155" s="94"/>
      <c r="MAB155" s="94"/>
      <c r="MAC155" s="94"/>
      <c r="MAD155" s="94"/>
      <c r="MAE155" s="94"/>
      <c r="MAF155" s="94"/>
      <c r="MAG155" s="94"/>
      <c r="MAH155" s="94"/>
      <c r="MAI155" s="94"/>
      <c r="MAJ155" s="94"/>
      <c r="MAK155" s="94"/>
      <c r="MAL155" s="94"/>
      <c r="MAM155" s="94"/>
      <c r="MAN155" s="94"/>
      <c r="MAO155" s="94"/>
      <c r="MAP155" s="94"/>
      <c r="MAQ155" s="94"/>
      <c r="MAR155" s="94"/>
      <c r="MAS155" s="94"/>
      <c r="MAT155" s="94"/>
      <c r="MAU155" s="94"/>
      <c r="MAV155" s="94"/>
      <c r="MAW155" s="94"/>
      <c r="MAX155" s="94"/>
      <c r="MAY155" s="94"/>
      <c r="MAZ155" s="94"/>
      <c r="MBA155" s="94"/>
      <c r="MBB155" s="94"/>
      <c r="MBC155" s="94"/>
      <c r="MBD155" s="94"/>
      <c r="MBE155" s="94"/>
      <c r="MBF155" s="94"/>
      <c r="MBG155" s="94"/>
      <c r="MBH155" s="94"/>
      <c r="MBI155" s="94"/>
      <c r="MBJ155" s="94"/>
      <c r="MBK155" s="94"/>
      <c r="MBL155" s="94"/>
      <c r="MBM155" s="94"/>
      <c r="MBN155" s="94"/>
      <c r="MBO155" s="94"/>
      <c r="MBP155" s="94"/>
      <c r="MBQ155" s="94"/>
      <c r="MBR155" s="94"/>
      <c r="MBS155" s="94"/>
      <c r="MBT155" s="94"/>
      <c r="MBU155" s="94"/>
      <c r="MBV155" s="94"/>
      <c r="MBW155" s="94"/>
      <c r="MBX155" s="94"/>
      <c r="MBY155" s="94"/>
      <c r="MBZ155" s="94"/>
      <c r="MCA155" s="94"/>
      <c r="MCB155" s="94"/>
      <c r="MCC155" s="94"/>
      <c r="MCD155" s="94"/>
      <c r="MCE155" s="94"/>
      <c r="MCF155" s="94"/>
      <c r="MCG155" s="94"/>
      <c r="MCH155" s="94"/>
      <c r="MCI155" s="94"/>
      <c r="MCJ155" s="94"/>
      <c r="MCK155" s="94"/>
      <c r="MCL155" s="94"/>
      <c r="MCM155" s="94"/>
      <c r="MCN155" s="94"/>
      <c r="MCO155" s="94"/>
      <c r="MCP155" s="94"/>
      <c r="MCQ155" s="94"/>
      <c r="MCR155" s="94"/>
      <c r="MCS155" s="94"/>
      <c r="MCT155" s="94"/>
      <c r="MCU155" s="94"/>
      <c r="MCV155" s="94"/>
      <c r="MCW155" s="94"/>
      <c r="MCX155" s="94"/>
      <c r="MCY155" s="94"/>
      <c r="MCZ155" s="94"/>
      <c r="MDA155" s="94"/>
      <c r="MDB155" s="94"/>
      <c r="MDC155" s="94"/>
      <c r="MDD155" s="94"/>
      <c r="MDE155" s="94"/>
      <c r="MDF155" s="94"/>
      <c r="MDG155" s="94"/>
      <c r="MDH155" s="94"/>
      <c r="MDI155" s="94"/>
      <c r="MDJ155" s="94"/>
      <c r="MDK155" s="94"/>
      <c r="MDL155" s="94"/>
      <c r="MDM155" s="94"/>
      <c r="MDN155" s="94"/>
      <c r="MDO155" s="94"/>
      <c r="MDP155" s="94"/>
      <c r="MDQ155" s="94"/>
      <c r="MDR155" s="94"/>
      <c r="MDS155" s="94"/>
      <c r="MDT155" s="94"/>
      <c r="MDU155" s="94"/>
      <c r="MDV155" s="94"/>
      <c r="MDW155" s="94"/>
      <c r="MDX155" s="94"/>
      <c r="MDY155" s="94"/>
      <c r="MDZ155" s="94"/>
      <c r="MEA155" s="94"/>
      <c r="MEB155" s="94"/>
      <c r="MEC155" s="94"/>
      <c r="MED155" s="94"/>
      <c r="MEE155" s="94"/>
      <c r="MEF155" s="94"/>
      <c r="MEG155" s="94"/>
      <c r="MEH155" s="94"/>
      <c r="MEI155" s="94"/>
      <c r="MEJ155" s="94"/>
      <c r="MEK155" s="94"/>
      <c r="MEL155" s="94"/>
      <c r="MEM155" s="94"/>
      <c r="MEN155" s="94"/>
      <c r="MEO155" s="94"/>
      <c r="MEP155" s="94"/>
      <c r="MEQ155" s="94"/>
      <c r="MER155" s="94"/>
      <c r="MES155" s="94"/>
      <c r="MET155" s="94"/>
      <c r="MEU155" s="94"/>
      <c r="MEV155" s="94"/>
      <c r="MEW155" s="94"/>
      <c r="MEX155" s="94"/>
      <c r="MEY155" s="94"/>
      <c r="MEZ155" s="94"/>
      <c r="MFA155" s="94"/>
      <c r="MFB155" s="94"/>
      <c r="MFC155" s="94"/>
      <c r="MFD155" s="94"/>
      <c r="MFE155" s="94"/>
      <c r="MFF155" s="94"/>
      <c r="MFG155" s="94"/>
      <c r="MFH155" s="94"/>
      <c r="MFI155" s="94"/>
      <c r="MFJ155" s="94"/>
      <c r="MFK155" s="94"/>
      <c r="MFL155" s="94"/>
      <c r="MFM155" s="94"/>
      <c r="MFN155" s="94"/>
      <c r="MFO155" s="94"/>
      <c r="MFP155" s="94"/>
      <c r="MFQ155" s="94"/>
      <c r="MFR155" s="94"/>
      <c r="MFS155" s="94"/>
      <c r="MFT155" s="94"/>
      <c r="MFU155" s="94"/>
      <c r="MFV155" s="94"/>
      <c r="MFW155" s="94"/>
      <c r="MFX155" s="94"/>
      <c r="MFY155" s="94"/>
      <c r="MFZ155" s="94"/>
      <c r="MGA155" s="94"/>
      <c r="MGB155" s="94"/>
      <c r="MGC155" s="94"/>
      <c r="MGD155" s="94"/>
      <c r="MGE155" s="94"/>
      <c r="MGF155" s="94"/>
      <c r="MGG155" s="94"/>
      <c r="MGH155" s="94"/>
      <c r="MGI155" s="94"/>
      <c r="MGJ155" s="94"/>
      <c r="MGK155" s="94"/>
      <c r="MGL155" s="94"/>
      <c r="MGM155" s="94"/>
      <c r="MGN155" s="94"/>
      <c r="MGO155" s="94"/>
      <c r="MGP155" s="94"/>
      <c r="MGQ155" s="94"/>
      <c r="MGR155" s="94"/>
      <c r="MGS155" s="94"/>
      <c r="MGT155" s="94"/>
      <c r="MGU155" s="94"/>
      <c r="MGV155" s="94"/>
      <c r="MGW155" s="94"/>
      <c r="MGX155" s="94"/>
      <c r="MGY155" s="94"/>
      <c r="MGZ155" s="94"/>
      <c r="MHA155" s="94"/>
      <c r="MHB155" s="94"/>
      <c r="MHC155" s="94"/>
      <c r="MHD155" s="94"/>
      <c r="MHE155" s="94"/>
      <c r="MHF155" s="94"/>
      <c r="MHG155" s="94"/>
      <c r="MHH155" s="94"/>
      <c r="MHI155" s="94"/>
      <c r="MHJ155" s="94"/>
      <c r="MHK155" s="94"/>
      <c r="MHL155" s="94"/>
      <c r="MHM155" s="94"/>
      <c r="MHN155" s="94"/>
      <c r="MHO155" s="94"/>
      <c r="MHP155" s="94"/>
      <c r="MHQ155" s="94"/>
      <c r="MHR155" s="94"/>
      <c r="MHS155" s="94"/>
      <c r="MHT155" s="94"/>
      <c r="MHU155" s="94"/>
      <c r="MHV155" s="94"/>
      <c r="MHW155" s="94"/>
      <c r="MHX155" s="94"/>
      <c r="MHY155" s="94"/>
      <c r="MHZ155" s="94"/>
      <c r="MIA155" s="94"/>
      <c r="MIB155" s="94"/>
      <c r="MIC155" s="94"/>
      <c r="MID155" s="94"/>
      <c r="MIE155" s="94"/>
      <c r="MIF155" s="94"/>
      <c r="MIG155" s="94"/>
      <c r="MIH155" s="94"/>
      <c r="MII155" s="94"/>
      <c r="MIJ155" s="94"/>
      <c r="MIK155" s="94"/>
      <c r="MIL155" s="94"/>
      <c r="MIM155" s="94"/>
      <c r="MIN155" s="94"/>
      <c r="MIO155" s="94"/>
      <c r="MIP155" s="94"/>
      <c r="MIQ155" s="94"/>
      <c r="MIR155" s="94"/>
      <c r="MIS155" s="94"/>
      <c r="MIT155" s="94"/>
      <c r="MIU155" s="94"/>
      <c r="MIV155" s="94"/>
      <c r="MIW155" s="94"/>
      <c r="MIX155" s="94"/>
      <c r="MIY155" s="94"/>
      <c r="MIZ155" s="94"/>
      <c r="MJA155" s="94"/>
      <c r="MJB155" s="94"/>
      <c r="MJC155" s="94"/>
      <c r="MJD155" s="94"/>
      <c r="MJE155" s="94"/>
      <c r="MJF155" s="94"/>
      <c r="MJG155" s="94"/>
      <c r="MJH155" s="94"/>
      <c r="MJI155" s="94"/>
      <c r="MJJ155" s="94"/>
      <c r="MJK155" s="94"/>
      <c r="MJL155" s="94"/>
      <c r="MJM155" s="94"/>
      <c r="MJN155" s="94"/>
      <c r="MJO155" s="94"/>
      <c r="MJP155" s="94"/>
      <c r="MJQ155" s="94"/>
      <c r="MJR155" s="94"/>
      <c r="MJS155" s="94"/>
      <c r="MJT155" s="94"/>
      <c r="MJU155" s="94"/>
      <c r="MJV155" s="94"/>
      <c r="MJW155" s="94"/>
      <c r="MJX155" s="94"/>
      <c r="MJY155" s="94"/>
      <c r="MJZ155" s="94"/>
      <c r="MKA155" s="94"/>
      <c r="MKB155" s="94"/>
      <c r="MKC155" s="94"/>
      <c r="MKD155" s="94"/>
      <c r="MKE155" s="94"/>
      <c r="MKF155" s="94"/>
      <c r="MKG155" s="94"/>
      <c r="MKH155" s="94"/>
      <c r="MKI155" s="94"/>
      <c r="MKJ155" s="94"/>
      <c r="MKK155" s="94"/>
      <c r="MKL155" s="94"/>
      <c r="MKM155" s="94"/>
      <c r="MKN155" s="94"/>
      <c r="MKO155" s="94"/>
      <c r="MKP155" s="94"/>
      <c r="MKQ155" s="94"/>
      <c r="MKR155" s="94"/>
      <c r="MKS155" s="94"/>
      <c r="MKT155" s="94"/>
      <c r="MKU155" s="94"/>
      <c r="MKV155" s="94"/>
      <c r="MKW155" s="94"/>
      <c r="MKX155" s="94"/>
      <c r="MKY155" s="94"/>
      <c r="MKZ155" s="94"/>
      <c r="MLA155" s="94"/>
      <c r="MLB155" s="94"/>
      <c r="MLC155" s="94"/>
      <c r="MLD155" s="94"/>
      <c r="MLE155" s="94"/>
      <c r="MLF155" s="94"/>
      <c r="MLG155" s="94"/>
      <c r="MLH155" s="94"/>
      <c r="MLI155" s="94"/>
      <c r="MLJ155" s="94"/>
      <c r="MLK155" s="94"/>
      <c r="MLL155" s="94"/>
      <c r="MLM155" s="94"/>
      <c r="MLN155" s="94"/>
      <c r="MLO155" s="94"/>
      <c r="MLP155" s="94"/>
      <c r="MLQ155" s="94"/>
      <c r="MLR155" s="94"/>
      <c r="MLS155" s="94"/>
      <c r="MLT155" s="94"/>
      <c r="MLU155" s="94"/>
      <c r="MLV155" s="94"/>
      <c r="MLW155" s="94"/>
      <c r="MLX155" s="94"/>
      <c r="MLY155" s="94"/>
      <c r="MLZ155" s="94"/>
      <c r="MMA155" s="94"/>
      <c r="MMB155" s="94"/>
      <c r="MMC155" s="94"/>
      <c r="MMD155" s="94"/>
      <c r="MME155" s="94"/>
      <c r="MMF155" s="94"/>
      <c r="MMG155" s="94"/>
      <c r="MMH155" s="94"/>
      <c r="MMI155" s="94"/>
      <c r="MMJ155" s="94"/>
      <c r="MMK155" s="94"/>
      <c r="MML155" s="94"/>
      <c r="MMM155" s="94"/>
      <c r="MMN155" s="94"/>
      <c r="MMO155" s="94"/>
      <c r="MMP155" s="94"/>
      <c r="MMQ155" s="94"/>
      <c r="MMR155" s="94"/>
      <c r="MMS155" s="94"/>
      <c r="MMT155" s="94"/>
      <c r="MMU155" s="94"/>
      <c r="MMV155" s="94"/>
      <c r="MMW155" s="94"/>
      <c r="MMX155" s="94"/>
      <c r="MMY155" s="94"/>
      <c r="MMZ155" s="94"/>
      <c r="MNA155" s="94"/>
      <c r="MNB155" s="94"/>
      <c r="MNC155" s="94"/>
      <c r="MND155" s="94"/>
      <c r="MNE155" s="94"/>
      <c r="MNF155" s="94"/>
      <c r="MNG155" s="94"/>
      <c r="MNH155" s="94"/>
      <c r="MNI155" s="94"/>
      <c r="MNJ155" s="94"/>
      <c r="MNK155" s="94"/>
      <c r="MNL155" s="94"/>
      <c r="MNM155" s="94"/>
      <c r="MNN155" s="94"/>
      <c r="MNO155" s="94"/>
      <c r="MNP155" s="94"/>
      <c r="MNQ155" s="94"/>
      <c r="MNR155" s="94"/>
      <c r="MNS155" s="94"/>
      <c r="MNT155" s="94"/>
      <c r="MNU155" s="94"/>
      <c r="MNV155" s="94"/>
      <c r="MNW155" s="94"/>
      <c r="MNX155" s="94"/>
      <c r="MNY155" s="94"/>
      <c r="MNZ155" s="94"/>
      <c r="MOA155" s="94"/>
      <c r="MOB155" s="94"/>
      <c r="MOC155" s="94"/>
      <c r="MOD155" s="94"/>
      <c r="MOE155" s="94"/>
      <c r="MOF155" s="94"/>
      <c r="MOG155" s="94"/>
      <c r="MOH155" s="94"/>
      <c r="MOI155" s="94"/>
      <c r="MOJ155" s="94"/>
      <c r="MOK155" s="94"/>
      <c r="MOL155" s="94"/>
      <c r="MOM155" s="94"/>
      <c r="MON155" s="94"/>
      <c r="MOO155" s="94"/>
      <c r="MOP155" s="94"/>
      <c r="MOQ155" s="94"/>
      <c r="MOR155" s="94"/>
      <c r="MOS155" s="94"/>
      <c r="MOT155" s="94"/>
      <c r="MOU155" s="94"/>
      <c r="MOV155" s="94"/>
      <c r="MOW155" s="94"/>
      <c r="MOX155" s="94"/>
      <c r="MOY155" s="94"/>
      <c r="MOZ155" s="94"/>
      <c r="MPA155" s="94"/>
      <c r="MPB155" s="94"/>
      <c r="MPC155" s="94"/>
      <c r="MPD155" s="94"/>
      <c r="MPE155" s="94"/>
      <c r="MPF155" s="94"/>
      <c r="MPG155" s="94"/>
      <c r="MPH155" s="94"/>
      <c r="MPI155" s="94"/>
      <c r="MPJ155" s="94"/>
      <c r="MPK155" s="94"/>
      <c r="MPL155" s="94"/>
      <c r="MPM155" s="94"/>
      <c r="MPN155" s="94"/>
      <c r="MPO155" s="94"/>
      <c r="MPP155" s="94"/>
      <c r="MPQ155" s="94"/>
      <c r="MPR155" s="94"/>
      <c r="MPS155" s="94"/>
      <c r="MPT155" s="94"/>
      <c r="MPU155" s="94"/>
      <c r="MPV155" s="94"/>
      <c r="MPW155" s="94"/>
      <c r="MPX155" s="94"/>
      <c r="MPY155" s="94"/>
      <c r="MPZ155" s="94"/>
      <c r="MQA155" s="94"/>
      <c r="MQB155" s="94"/>
      <c r="MQC155" s="94"/>
      <c r="MQD155" s="94"/>
      <c r="MQE155" s="94"/>
      <c r="MQF155" s="94"/>
      <c r="MQG155" s="94"/>
      <c r="MQH155" s="94"/>
      <c r="MQI155" s="94"/>
      <c r="MQJ155" s="94"/>
      <c r="MQK155" s="94"/>
      <c r="MQL155" s="94"/>
      <c r="MQM155" s="94"/>
      <c r="MQN155" s="94"/>
      <c r="MQO155" s="94"/>
      <c r="MQP155" s="94"/>
      <c r="MQQ155" s="94"/>
      <c r="MQR155" s="94"/>
      <c r="MQS155" s="94"/>
      <c r="MQT155" s="94"/>
      <c r="MQU155" s="94"/>
      <c r="MQV155" s="94"/>
      <c r="MQW155" s="94"/>
      <c r="MQX155" s="94"/>
      <c r="MQY155" s="94"/>
      <c r="MQZ155" s="94"/>
      <c r="MRA155" s="94"/>
      <c r="MRB155" s="94"/>
      <c r="MRC155" s="94"/>
      <c r="MRD155" s="94"/>
      <c r="MRE155" s="94"/>
      <c r="MRF155" s="94"/>
      <c r="MRG155" s="94"/>
      <c r="MRH155" s="94"/>
      <c r="MRI155" s="94"/>
      <c r="MRJ155" s="94"/>
      <c r="MRK155" s="94"/>
      <c r="MRL155" s="94"/>
      <c r="MRM155" s="94"/>
      <c r="MRN155" s="94"/>
      <c r="MRO155" s="94"/>
      <c r="MRP155" s="94"/>
      <c r="MRQ155" s="94"/>
      <c r="MRR155" s="94"/>
      <c r="MRS155" s="94"/>
      <c r="MRT155" s="94"/>
      <c r="MRU155" s="94"/>
      <c r="MRV155" s="94"/>
      <c r="MRW155" s="94"/>
      <c r="MRX155" s="94"/>
      <c r="MRY155" s="94"/>
      <c r="MRZ155" s="94"/>
      <c r="MSA155" s="94"/>
      <c r="MSB155" s="94"/>
      <c r="MSC155" s="94"/>
      <c r="MSD155" s="94"/>
      <c r="MSE155" s="94"/>
      <c r="MSF155" s="94"/>
      <c r="MSG155" s="94"/>
      <c r="MSH155" s="94"/>
      <c r="MSI155" s="94"/>
      <c r="MSJ155" s="94"/>
      <c r="MSK155" s="94"/>
      <c r="MSL155" s="94"/>
      <c r="MSM155" s="94"/>
      <c r="MSN155" s="94"/>
      <c r="MSO155" s="94"/>
      <c r="MSP155" s="94"/>
      <c r="MSQ155" s="94"/>
      <c r="MSR155" s="94"/>
      <c r="MSS155" s="94"/>
      <c r="MST155" s="94"/>
      <c r="MSU155" s="94"/>
      <c r="MSV155" s="94"/>
      <c r="MSW155" s="94"/>
      <c r="MSX155" s="94"/>
      <c r="MSY155" s="94"/>
      <c r="MSZ155" s="94"/>
      <c r="MTA155" s="94"/>
      <c r="MTB155" s="94"/>
      <c r="MTC155" s="94"/>
      <c r="MTD155" s="94"/>
      <c r="MTE155" s="94"/>
      <c r="MTF155" s="94"/>
      <c r="MTG155" s="94"/>
      <c r="MTH155" s="94"/>
      <c r="MTI155" s="94"/>
      <c r="MTJ155" s="94"/>
      <c r="MTK155" s="94"/>
      <c r="MTL155" s="94"/>
      <c r="MTM155" s="94"/>
      <c r="MTN155" s="94"/>
      <c r="MTO155" s="94"/>
      <c r="MTP155" s="94"/>
      <c r="MTQ155" s="94"/>
      <c r="MTR155" s="94"/>
      <c r="MTS155" s="94"/>
      <c r="MTT155" s="94"/>
      <c r="MTU155" s="94"/>
      <c r="MTV155" s="94"/>
      <c r="MTW155" s="94"/>
      <c r="MTX155" s="94"/>
      <c r="MTY155" s="94"/>
      <c r="MTZ155" s="94"/>
      <c r="MUA155" s="94"/>
      <c r="MUB155" s="94"/>
      <c r="MUC155" s="94"/>
      <c r="MUD155" s="94"/>
      <c r="MUE155" s="94"/>
      <c r="MUF155" s="94"/>
      <c r="MUG155" s="94"/>
      <c r="MUH155" s="94"/>
      <c r="MUI155" s="94"/>
      <c r="MUJ155" s="94"/>
      <c r="MUK155" s="94"/>
      <c r="MUL155" s="94"/>
      <c r="MUM155" s="94"/>
      <c r="MUN155" s="94"/>
      <c r="MUO155" s="94"/>
      <c r="MUP155" s="94"/>
      <c r="MUQ155" s="94"/>
      <c r="MUR155" s="94"/>
      <c r="MUS155" s="94"/>
      <c r="MUT155" s="94"/>
      <c r="MUU155" s="94"/>
      <c r="MUV155" s="94"/>
      <c r="MUW155" s="94"/>
      <c r="MUX155" s="94"/>
      <c r="MUY155" s="94"/>
      <c r="MUZ155" s="94"/>
      <c r="MVA155" s="94"/>
      <c r="MVB155" s="94"/>
      <c r="MVC155" s="94"/>
      <c r="MVD155" s="94"/>
      <c r="MVE155" s="94"/>
      <c r="MVF155" s="94"/>
      <c r="MVG155" s="94"/>
      <c r="MVH155" s="94"/>
      <c r="MVI155" s="94"/>
      <c r="MVJ155" s="94"/>
      <c r="MVK155" s="94"/>
      <c r="MVL155" s="94"/>
      <c r="MVM155" s="94"/>
      <c r="MVN155" s="94"/>
      <c r="MVO155" s="94"/>
      <c r="MVP155" s="94"/>
      <c r="MVQ155" s="94"/>
      <c r="MVR155" s="94"/>
      <c r="MVS155" s="94"/>
      <c r="MVT155" s="94"/>
      <c r="MVU155" s="94"/>
      <c r="MVV155" s="94"/>
      <c r="MVW155" s="94"/>
      <c r="MVX155" s="94"/>
      <c r="MVY155" s="94"/>
      <c r="MVZ155" s="94"/>
      <c r="MWA155" s="94"/>
      <c r="MWB155" s="94"/>
      <c r="MWC155" s="94"/>
      <c r="MWD155" s="94"/>
      <c r="MWE155" s="94"/>
      <c r="MWF155" s="94"/>
      <c r="MWG155" s="94"/>
      <c r="MWH155" s="94"/>
      <c r="MWI155" s="94"/>
      <c r="MWJ155" s="94"/>
      <c r="MWK155" s="94"/>
      <c r="MWL155" s="94"/>
      <c r="MWM155" s="94"/>
      <c r="MWN155" s="94"/>
      <c r="MWO155" s="94"/>
      <c r="MWP155" s="94"/>
      <c r="MWQ155" s="94"/>
      <c r="MWR155" s="94"/>
      <c r="MWS155" s="94"/>
      <c r="MWT155" s="94"/>
      <c r="MWU155" s="94"/>
      <c r="MWV155" s="94"/>
      <c r="MWW155" s="94"/>
      <c r="MWX155" s="94"/>
      <c r="MWY155" s="94"/>
      <c r="MWZ155" s="94"/>
      <c r="MXA155" s="94"/>
      <c r="MXB155" s="94"/>
      <c r="MXC155" s="94"/>
      <c r="MXD155" s="94"/>
      <c r="MXE155" s="94"/>
      <c r="MXF155" s="94"/>
      <c r="MXG155" s="94"/>
      <c r="MXH155" s="94"/>
      <c r="MXI155" s="94"/>
      <c r="MXJ155" s="94"/>
      <c r="MXK155" s="94"/>
      <c r="MXL155" s="94"/>
      <c r="MXM155" s="94"/>
      <c r="MXN155" s="94"/>
      <c r="MXO155" s="94"/>
      <c r="MXP155" s="94"/>
      <c r="MXQ155" s="94"/>
      <c r="MXR155" s="94"/>
      <c r="MXS155" s="94"/>
      <c r="MXT155" s="94"/>
      <c r="MXU155" s="94"/>
      <c r="MXV155" s="94"/>
      <c r="MXW155" s="94"/>
      <c r="MXX155" s="94"/>
      <c r="MXY155" s="94"/>
      <c r="MXZ155" s="94"/>
      <c r="MYA155" s="94"/>
      <c r="MYB155" s="94"/>
      <c r="MYC155" s="94"/>
      <c r="MYD155" s="94"/>
      <c r="MYE155" s="94"/>
      <c r="MYF155" s="94"/>
      <c r="MYG155" s="94"/>
      <c r="MYH155" s="94"/>
      <c r="MYI155" s="94"/>
      <c r="MYJ155" s="94"/>
      <c r="MYK155" s="94"/>
      <c r="MYL155" s="94"/>
      <c r="MYM155" s="94"/>
      <c r="MYN155" s="94"/>
      <c r="MYO155" s="94"/>
      <c r="MYP155" s="94"/>
      <c r="MYQ155" s="94"/>
      <c r="MYR155" s="94"/>
      <c r="MYS155" s="94"/>
      <c r="MYT155" s="94"/>
      <c r="MYU155" s="94"/>
      <c r="MYV155" s="94"/>
      <c r="MYW155" s="94"/>
      <c r="MYX155" s="94"/>
      <c r="MYY155" s="94"/>
      <c r="MYZ155" s="94"/>
      <c r="MZA155" s="94"/>
      <c r="MZB155" s="94"/>
      <c r="MZC155" s="94"/>
      <c r="MZD155" s="94"/>
      <c r="MZE155" s="94"/>
      <c r="MZF155" s="94"/>
      <c r="MZG155" s="94"/>
      <c r="MZH155" s="94"/>
      <c r="MZI155" s="94"/>
      <c r="MZJ155" s="94"/>
      <c r="MZK155" s="94"/>
      <c r="MZL155" s="94"/>
      <c r="MZM155" s="94"/>
      <c r="MZN155" s="94"/>
      <c r="MZO155" s="94"/>
      <c r="MZP155" s="94"/>
      <c r="MZQ155" s="94"/>
      <c r="MZR155" s="94"/>
      <c r="MZS155" s="94"/>
      <c r="MZT155" s="94"/>
      <c r="MZU155" s="94"/>
      <c r="MZV155" s="94"/>
      <c r="MZW155" s="94"/>
      <c r="MZX155" s="94"/>
      <c r="MZY155" s="94"/>
      <c r="MZZ155" s="94"/>
      <c r="NAA155" s="94"/>
      <c r="NAB155" s="94"/>
      <c r="NAC155" s="94"/>
      <c r="NAD155" s="94"/>
      <c r="NAE155" s="94"/>
      <c r="NAF155" s="94"/>
      <c r="NAG155" s="94"/>
      <c r="NAH155" s="94"/>
      <c r="NAI155" s="94"/>
      <c r="NAJ155" s="94"/>
      <c r="NAK155" s="94"/>
      <c r="NAL155" s="94"/>
      <c r="NAM155" s="94"/>
      <c r="NAN155" s="94"/>
      <c r="NAO155" s="94"/>
      <c r="NAP155" s="94"/>
      <c r="NAQ155" s="94"/>
      <c r="NAR155" s="94"/>
      <c r="NAS155" s="94"/>
      <c r="NAT155" s="94"/>
      <c r="NAU155" s="94"/>
      <c r="NAV155" s="94"/>
      <c r="NAW155" s="94"/>
      <c r="NAX155" s="94"/>
      <c r="NAY155" s="94"/>
      <c r="NAZ155" s="94"/>
      <c r="NBA155" s="94"/>
      <c r="NBB155" s="94"/>
      <c r="NBC155" s="94"/>
      <c r="NBD155" s="94"/>
      <c r="NBE155" s="94"/>
      <c r="NBF155" s="94"/>
      <c r="NBG155" s="94"/>
      <c r="NBH155" s="94"/>
      <c r="NBI155" s="94"/>
      <c r="NBJ155" s="94"/>
      <c r="NBK155" s="94"/>
      <c r="NBL155" s="94"/>
      <c r="NBM155" s="94"/>
      <c r="NBN155" s="94"/>
      <c r="NBO155" s="94"/>
      <c r="NBP155" s="94"/>
      <c r="NBQ155" s="94"/>
      <c r="NBR155" s="94"/>
      <c r="NBS155" s="94"/>
      <c r="NBT155" s="94"/>
      <c r="NBU155" s="94"/>
      <c r="NBV155" s="94"/>
      <c r="NBW155" s="94"/>
      <c r="NBX155" s="94"/>
      <c r="NBY155" s="94"/>
      <c r="NBZ155" s="94"/>
      <c r="NCA155" s="94"/>
      <c r="NCB155" s="94"/>
      <c r="NCC155" s="94"/>
      <c r="NCD155" s="94"/>
      <c r="NCE155" s="94"/>
      <c r="NCF155" s="94"/>
      <c r="NCG155" s="94"/>
      <c r="NCH155" s="94"/>
      <c r="NCI155" s="94"/>
      <c r="NCJ155" s="94"/>
      <c r="NCK155" s="94"/>
      <c r="NCL155" s="94"/>
      <c r="NCM155" s="94"/>
      <c r="NCN155" s="94"/>
      <c r="NCO155" s="94"/>
      <c r="NCP155" s="94"/>
      <c r="NCQ155" s="94"/>
      <c r="NCR155" s="94"/>
      <c r="NCS155" s="94"/>
      <c r="NCT155" s="94"/>
      <c r="NCU155" s="94"/>
      <c r="NCV155" s="94"/>
      <c r="NCW155" s="94"/>
      <c r="NCX155" s="94"/>
      <c r="NCY155" s="94"/>
      <c r="NCZ155" s="94"/>
      <c r="NDA155" s="94"/>
      <c r="NDB155" s="94"/>
      <c r="NDC155" s="94"/>
      <c r="NDD155" s="94"/>
      <c r="NDE155" s="94"/>
      <c r="NDF155" s="94"/>
      <c r="NDG155" s="94"/>
      <c r="NDH155" s="94"/>
      <c r="NDI155" s="94"/>
      <c r="NDJ155" s="94"/>
      <c r="NDK155" s="94"/>
      <c r="NDL155" s="94"/>
      <c r="NDM155" s="94"/>
      <c r="NDN155" s="94"/>
      <c r="NDO155" s="94"/>
      <c r="NDP155" s="94"/>
      <c r="NDQ155" s="94"/>
      <c r="NDR155" s="94"/>
      <c r="NDS155" s="94"/>
      <c r="NDT155" s="94"/>
      <c r="NDU155" s="94"/>
      <c r="NDV155" s="94"/>
      <c r="NDW155" s="94"/>
      <c r="NDX155" s="94"/>
      <c r="NDY155" s="94"/>
      <c r="NDZ155" s="94"/>
      <c r="NEA155" s="94"/>
      <c r="NEB155" s="94"/>
      <c r="NEC155" s="94"/>
      <c r="NED155" s="94"/>
      <c r="NEE155" s="94"/>
      <c r="NEF155" s="94"/>
      <c r="NEG155" s="94"/>
      <c r="NEH155" s="94"/>
      <c r="NEI155" s="94"/>
      <c r="NEJ155" s="94"/>
      <c r="NEK155" s="94"/>
      <c r="NEL155" s="94"/>
      <c r="NEM155" s="94"/>
      <c r="NEN155" s="94"/>
      <c r="NEO155" s="94"/>
      <c r="NEP155" s="94"/>
      <c r="NEQ155" s="94"/>
      <c r="NER155" s="94"/>
      <c r="NES155" s="94"/>
      <c r="NET155" s="94"/>
      <c r="NEU155" s="94"/>
      <c r="NEV155" s="94"/>
      <c r="NEW155" s="94"/>
      <c r="NEX155" s="94"/>
      <c r="NEY155" s="94"/>
      <c r="NEZ155" s="94"/>
      <c r="NFA155" s="94"/>
      <c r="NFB155" s="94"/>
      <c r="NFC155" s="94"/>
      <c r="NFD155" s="94"/>
      <c r="NFE155" s="94"/>
      <c r="NFF155" s="94"/>
      <c r="NFG155" s="94"/>
      <c r="NFH155" s="94"/>
      <c r="NFI155" s="94"/>
      <c r="NFJ155" s="94"/>
      <c r="NFK155" s="94"/>
      <c r="NFL155" s="94"/>
      <c r="NFM155" s="94"/>
      <c r="NFN155" s="94"/>
      <c r="NFO155" s="94"/>
      <c r="NFP155" s="94"/>
      <c r="NFQ155" s="94"/>
      <c r="NFR155" s="94"/>
      <c r="NFS155" s="94"/>
      <c r="NFT155" s="94"/>
      <c r="NFU155" s="94"/>
      <c r="NFV155" s="94"/>
      <c r="NFW155" s="94"/>
      <c r="NFX155" s="94"/>
      <c r="NFY155" s="94"/>
      <c r="NFZ155" s="94"/>
      <c r="NGA155" s="94"/>
      <c r="NGB155" s="94"/>
      <c r="NGC155" s="94"/>
      <c r="NGD155" s="94"/>
      <c r="NGE155" s="94"/>
      <c r="NGF155" s="94"/>
      <c r="NGG155" s="94"/>
      <c r="NGH155" s="94"/>
      <c r="NGI155" s="94"/>
      <c r="NGJ155" s="94"/>
      <c r="NGK155" s="94"/>
      <c r="NGL155" s="94"/>
      <c r="NGM155" s="94"/>
      <c r="NGN155" s="94"/>
      <c r="NGO155" s="94"/>
      <c r="NGP155" s="94"/>
      <c r="NGQ155" s="94"/>
      <c r="NGR155" s="94"/>
      <c r="NGS155" s="94"/>
      <c r="NGT155" s="94"/>
      <c r="NGU155" s="94"/>
      <c r="NGV155" s="94"/>
      <c r="NGW155" s="94"/>
      <c r="NGX155" s="94"/>
      <c r="NGY155" s="94"/>
      <c r="NGZ155" s="94"/>
      <c r="NHA155" s="94"/>
      <c r="NHB155" s="94"/>
      <c r="NHC155" s="94"/>
      <c r="NHD155" s="94"/>
      <c r="NHE155" s="94"/>
      <c r="NHF155" s="94"/>
      <c r="NHG155" s="94"/>
      <c r="NHH155" s="94"/>
      <c r="NHI155" s="94"/>
      <c r="NHJ155" s="94"/>
      <c r="NHK155" s="94"/>
      <c r="NHL155" s="94"/>
      <c r="NHM155" s="94"/>
      <c r="NHN155" s="94"/>
      <c r="NHO155" s="94"/>
      <c r="NHP155" s="94"/>
      <c r="NHQ155" s="94"/>
      <c r="NHR155" s="94"/>
      <c r="NHS155" s="94"/>
      <c r="NHT155" s="94"/>
      <c r="NHU155" s="94"/>
      <c r="NHV155" s="94"/>
      <c r="NHW155" s="94"/>
      <c r="NHX155" s="94"/>
      <c r="NHY155" s="94"/>
      <c r="NHZ155" s="94"/>
      <c r="NIA155" s="94"/>
      <c r="NIB155" s="94"/>
      <c r="NIC155" s="94"/>
      <c r="NID155" s="94"/>
      <c r="NIE155" s="94"/>
      <c r="NIF155" s="94"/>
      <c r="NIG155" s="94"/>
      <c r="NIH155" s="94"/>
      <c r="NII155" s="94"/>
      <c r="NIJ155" s="94"/>
      <c r="NIK155" s="94"/>
      <c r="NIL155" s="94"/>
      <c r="NIM155" s="94"/>
      <c r="NIN155" s="94"/>
      <c r="NIO155" s="94"/>
      <c r="NIP155" s="94"/>
      <c r="NIQ155" s="94"/>
      <c r="NIR155" s="94"/>
      <c r="NIS155" s="94"/>
      <c r="NIT155" s="94"/>
      <c r="NIU155" s="94"/>
      <c r="NIV155" s="94"/>
      <c r="NIW155" s="94"/>
      <c r="NIX155" s="94"/>
      <c r="NIY155" s="94"/>
      <c r="NIZ155" s="94"/>
      <c r="NJA155" s="94"/>
      <c r="NJB155" s="94"/>
      <c r="NJC155" s="94"/>
      <c r="NJD155" s="94"/>
      <c r="NJE155" s="94"/>
      <c r="NJF155" s="94"/>
      <c r="NJG155" s="94"/>
      <c r="NJH155" s="94"/>
      <c r="NJI155" s="94"/>
      <c r="NJJ155" s="94"/>
      <c r="NJK155" s="94"/>
      <c r="NJL155" s="94"/>
      <c r="NJM155" s="94"/>
      <c r="NJN155" s="94"/>
      <c r="NJO155" s="94"/>
      <c r="NJP155" s="94"/>
      <c r="NJQ155" s="94"/>
      <c r="NJR155" s="94"/>
      <c r="NJS155" s="94"/>
      <c r="NJT155" s="94"/>
      <c r="NJU155" s="94"/>
      <c r="NJV155" s="94"/>
      <c r="NJW155" s="94"/>
      <c r="NJX155" s="94"/>
      <c r="NJY155" s="94"/>
      <c r="NJZ155" s="94"/>
      <c r="NKA155" s="94"/>
      <c r="NKB155" s="94"/>
      <c r="NKC155" s="94"/>
      <c r="NKD155" s="94"/>
      <c r="NKE155" s="94"/>
      <c r="NKF155" s="94"/>
      <c r="NKG155" s="94"/>
      <c r="NKH155" s="94"/>
      <c r="NKI155" s="94"/>
      <c r="NKJ155" s="94"/>
      <c r="NKK155" s="94"/>
      <c r="NKL155" s="94"/>
      <c r="NKM155" s="94"/>
      <c r="NKN155" s="94"/>
      <c r="NKO155" s="94"/>
      <c r="NKP155" s="94"/>
      <c r="NKQ155" s="94"/>
      <c r="NKR155" s="94"/>
      <c r="NKS155" s="94"/>
      <c r="NKT155" s="94"/>
      <c r="NKU155" s="94"/>
      <c r="NKV155" s="94"/>
      <c r="NKW155" s="94"/>
      <c r="NKX155" s="94"/>
      <c r="NKY155" s="94"/>
      <c r="NKZ155" s="94"/>
      <c r="NLA155" s="94"/>
      <c r="NLB155" s="94"/>
      <c r="NLC155" s="94"/>
      <c r="NLD155" s="94"/>
      <c r="NLE155" s="94"/>
      <c r="NLF155" s="94"/>
      <c r="NLG155" s="94"/>
      <c r="NLH155" s="94"/>
      <c r="NLI155" s="94"/>
      <c r="NLJ155" s="94"/>
      <c r="NLK155" s="94"/>
      <c r="NLL155" s="94"/>
      <c r="NLM155" s="94"/>
      <c r="NLN155" s="94"/>
      <c r="NLO155" s="94"/>
      <c r="NLP155" s="94"/>
      <c r="NLQ155" s="94"/>
      <c r="NLR155" s="94"/>
      <c r="NLS155" s="94"/>
      <c r="NLT155" s="94"/>
      <c r="NLU155" s="94"/>
      <c r="NLV155" s="94"/>
      <c r="NLW155" s="94"/>
      <c r="NLX155" s="94"/>
      <c r="NLY155" s="94"/>
      <c r="NLZ155" s="94"/>
      <c r="NMA155" s="94"/>
      <c r="NMB155" s="94"/>
      <c r="NMC155" s="94"/>
      <c r="NMD155" s="94"/>
      <c r="NME155" s="94"/>
      <c r="NMF155" s="94"/>
      <c r="NMG155" s="94"/>
      <c r="NMH155" s="94"/>
      <c r="NMI155" s="94"/>
      <c r="NMJ155" s="94"/>
      <c r="NMK155" s="94"/>
      <c r="NML155" s="94"/>
      <c r="NMM155" s="94"/>
      <c r="NMN155" s="94"/>
      <c r="NMO155" s="94"/>
      <c r="NMP155" s="94"/>
      <c r="NMQ155" s="94"/>
      <c r="NMR155" s="94"/>
      <c r="NMS155" s="94"/>
      <c r="NMT155" s="94"/>
      <c r="NMU155" s="94"/>
      <c r="NMV155" s="94"/>
      <c r="NMW155" s="94"/>
      <c r="NMX155" s="94"/>
      <c r="NMY155" s="94"/>
      <c r="NMZ155" s="94"/>
      <c r="NNA155" s="94"/>
      <c r="NNB155" s="94"/>
      <c r="NNC155" s="94"/>
      <c r="NND155" s="94"/>
      <c r="NNE155" s="94"/>
      <c r="NNF155" s="94"/>
      <c r="NNG155" s="94"/>
      <c r="NNH155" s="94"/>
      <c r="NNI155" s="94"/>
      <c r="NNJ155" s="94"/>
      <c r="NNK155" s="94"/>
      <c r="NNL155" s="94"/>
      <c r="NNM155" s="94"/>
      <c r="NNN155" s="94"/>
      <c r="NNO155" s="94"/>
      <c r="NNP155" s="94"/>
      <c r="NNQ155" s="94"/>
      <c r="NNR155" s="94"/>
      <c r="NNS155" s="94"/>
      <c r="NNT155" s="94"/>
      <c r="NNU155" s="94"/>
      <c r="NNV155" s="94"/>
      <c r="NNW155" s="94"/>
      <c r="NNX155" s="94"/>
      <c r="NNY155" s="94"/>
      <c r="NNZ155" s="94"/>
      <c r="NOA155" s="94"/>
      <c r="NOB155" s="94"/>
      <c r="NOC155" s="94"/>
      <c r="NOD155" s="94"/>
      <c r="NOE155" s="94"/>
      <c r="NOF155" s="94"/>
      <c r="NOG155" s="94"/>
      <c r="NOH155" s="94"/>
      <c r="NOI155" s="94"/>
      <c r="NOJ155" s="94"/>
      <c r="NOK155" s="94"/>
      <c r="NOL155" s="94"/>
      <c r="NOM155" s="94"/>
      <c r="NON155" s="94"/>
      <c r="NOO155" s="94"/>
      <c r="NOP155" s="94"/>
      <c r="NOQ155" s="94"/>
      <c r="NOR155" s="94"/>
      <c r="NOS155" s="94"/>
      <c r="NOT155" s="94"/>
      <c r="NOU155" s="94"/>
      <c r="NOV155" s="94"/>
      <c r="NOW155" s="94"/>
      <c r="NOX155" s="94"/>
      <c r="NOY155" s="94"/>
      <c r="NOZ155" s="94"/>
      <c r="NPA155" s="94"/>
      <c r="NPB155" s="94"/>
      <c r="NPC155" s="94"/>
      <c r="NPD155" s="94"/>
      <c r="NPE155" s="94"/>
      <c r="NPF155" s="94"/>
      <c r="NPG155" s="94"/>
      <c r="NPH155" s="94"/>
      <c r="NPI155" s="94"/>
      <c r="NPJ155" s="94"/>
      <c r="NPK155" s="94"/>
      <c r="NPL155" s="94"/>
      <c r="NPM155" s="94"/>
      <c r="NPN155" s="94"/>
      <c r="NPO155" s="94"/>
      <c r="NPP155" s="94"/>
      <c r="NPQ155" s="94"/>
      <c r="NPR155" s="94"/>
      <c r="NPS155" s="94"/>
      <c r="NPT155" s="94"/>
      <c r="NPU155" s="94"/>
      <c r="NPV155" s="94"/>
      <c r="NPW155" s="94"/>
      <c r="NPX155" s="94"/>
      <c r="NPY155" s="94"/>
      <c r="NPZ155" s="94"/>
      <c r="NQA155" s="94"/>
      <c r="NQB155" s="94"/>
      <c r="NQC155" s="94"/>
      <c r="NQD155" s="94"/>
      <c r="NQE155" s="94"/>
      <c r="NQF155" s="94"/>
      <c r="NQG155" s="94"/>
      <c r="NQH155" s="94"/>
      <c r="NQI155" s="94"/>
      <c r="NQJ155" s="94"/>
      <c r="NQK155" s="94"/>
      <c r="NQL155" s="94"/>
      <c r="NQM155" s="94"/>
      <c r="NQN155" s="94"/>
      <c r="NQO155" s="94"/>
      <c r="NQP155" s="94"/>
      <c r="NQQ155" s="94"/>
      <c r="NQR155" s="94"/>
      <c r="NQS155" s="94"/>
      <c r="NQT155" s="94"/>
      <c r="NQU155" s="94"/>
      <c r="NQV155" s="94"/>
      <c r="NQW155" s="94"/>
      <c r="NQX155" s="94"/>
      <c r="NQY155" s="94"/>
      <c r="NQZ155" s="94"/>
      <c r="NRA155" s="94"/>
      <c r="NRB155" s="94"/>
      <c r="NRC155" s="94"/>
      <c r="NRD155" s="94"/>
      <c r="NRE155" s="94"/>
      <c r="NRF155" s="94"/>
      <c r="NRG155" s="94"/>
      <c r="NRH155" s="94"/>
      <c r="NRI155" s="94"/>
      <c r="NRJ155" s="94"/>
      <c r="NRK155" s="94"/>
      <c r="NRL155" s="94"/>
      <c r="NRM155" s="94"/>
      <c r="NRN155" s="94"/>
      <c r="NRO155" s="94"/>
      <c r="NRP155" s="94"/>
      <c r="NRQ155" s="94"/>
      <c r="NRR155" s="94"/>
      <c r="NRS155" s="94"/>
      <c r="NRT155" s="94"/>
      <c r="NRU155" s="94"/>
      <c r="NRV155" s="94"/>
      <c r="NRW155" s="94"/>
      <c r="NRX155" s="94"/>
      <c r="NRY155" s="94"/>
      <c r="NRZ155" s="94"/>
      <c r="NSA155" s="94"/>
      <c r="NSB155" s="94"/>
      <c r="NSC155" s="94"/>
      <c r="NSD155" s="94"/>
      <c r="NSE155" s="94"/>
      <c r="NSF155" s="94"/>
      <c r="NSG155" s="94"/>
      <c r="NSH155" s="94"/>
      <c r="NSI155" s="94"/>
      <c r="NSJ155" s="94"/>
      <c r="NSK155" s="94"/>
      <c r="NSL155" s="94"/>
      <c r="NSM155" s="94"/>
      <c r="NSN155" s="94"/>
      <c r="NSO155" s="94"/>
      <c r="NSP155" s="94"/>
      <c r="NSQ155" s="94"/>
      <c r="NSR155" s="94"/>
      <c r="NSS155" s="94"/>
      <c r="NST155" s="94"/>
      <c r="NSU155" s="94"/>
      <c r="NSV155" s="94"/>
      <c r="NSW155" s="94"/>
      <c r="NSX155" s="94"/>
      <c r="NSY155" s="94"/>
      <c r="NSZ155" s="94"/>
      <c r="NTA155" s="94"/>
      <c r="NTB155" s="94"/>
      <c r="NTC155" s="94"/>
      <c r="NTD155" s="94"/>
      <c r="NTE155" s="94"/>
      <c r="NTF155" s="94"/>
      <c r="NTG155" s="94"/>
      <c r="NTH155" s="94"/>
      <c r="NTI155" s="94"/>
      <c r="NTJ155" s="94"/>
      <c r="NTK155" s="94"/>
      <c r="NTL155" s="94"/>
      <c r="NTM155" s="94"/>
      <c r="NTN155" s="94"/>
      <c r="NTO155" s="94"/>
      <c r="NTP155" s="94"/>
      <c r="NTQ155" s="94"/>
      <c r="NTR155" s="94"/>
      <c r="NTS155" s="94"/>
      <c r="NTT155" s="94"/>
      <c r="NTU155" s="94"/>
      <c r="NTV155" s="94"/>
      <c r="NTW155" s="94"/>
      <c r="NTX155" s="94"/>
      <c r="NTY155" s="94"/>
      <c r="NTZ155" s="94"/>
      <c r="NUA155" s="94"/>
      <c r="NUB155" s="94"/>
      <c r="NUC155" s="94"/>
      <c r="NUD155" s="94"/>
      <c r="NUE155" s="94"/>
      <c r="NUF155" s="94"/>
      <c r="NUG155" s="94"/>
      <c r="NUH155" s="94"/>
      <c r="NUI155" s="94"/>
      <c r="NUJ155" s="94"/>
      <c r="NUK155" s="94"/>
      <c r="NUL155" s="94"/>
      <c r="NUM155" s="94"/>
      <c r="NUN155" s="94"/>
      <c r="NUO155" s="94"/>
      <c r="NUP155" s="94"/>
      <c r="NUQ155" s="94"/>
      <c r="NUR155" s="94"/>
      <c r="NUS155" s="94"/>
      <c r="NUT155" s="94"/>
      <c r="NUU155" s="94"/>
      <c r="NUV155" s="94"/>
      <c r="NUW155" s="94"/>
      <c r="NUX155" s="94"/>
      <c r="NUY155" s="94"/>
      <c r="NUZ155" s="94"/>
      <c r="NVA155" s="94"/>
      <c r="NVB155" s="94"/>
      <c r="NVC155" s="94"/>
      <c r="NVD155" s="94"/>
      <c r="NVE155" s="94"/>
      <c r="NVF155" s="94"/>
      <c r="NVG155" s="94"/>
      <c r="NVH155" s="94"/>
      <c r="NVI155" s="94"/>
      <c r="NVJ155" s="94"/>
      <c r="NVK155" s="94"/>
      <c r="NVL155" s="94"/>
      <c r="NVM155" s="94"/>
      <c r="NVN155" s="94"/>
      <c r="NVO155" s="94"/>
      <c r="NVP155" s="94"/>
      <c r="NVQ155" s="94"/>
      <c r="NVR155" s="94"/>
      <c r="NVS155" s="94"/>
      <c r="NVT155" s="94"/>
      <c r="NVU155" s="94"/>
      <c r="NVV155" s="94"/>
      <c r="NVW155" s="94"/>
      <c r="NVX155" s="94"/>
      <c r="NVY155" s="94"/>
      <c r="NVZ155" s="94"/>
      <c r="NWA155" s="94"/>
      <c r="NWB155" s="94"/>
      <c r="NWC155" s="94"/>
      <c r="NWD155" s="94"/>
      <c r="NWE155" s="94"/>
      <c r="NWF155" s="94"/>
      <c r="NWG155" s="94"/>
      <c r="NWH155" s="94"/>
      <c r="NWI155" s="94"/>
      <c r="NWJ155" s="94"/>
      <c r="NWK155" s="94"/>
      <c r="NWL155" s="94"/>
      <c r="NWM155" s="94"/>
      <c r="NWN155" s="94"/>
      <c r="NWO155" s="94"/>
      <c r="NWP155" s="94"/>
      <c r="NWQ155" s="94"/>
      <c r="NWR155" s="94"/>
      <c r="NWS155" s="94"/>
      <c r="NWT155" s="94"/>
      <c r="NWU155" s="94"/>
      <c r="NWV155" s="94"/>
      <c r="NWW155" s="94"/>
      <c r="NWX155" s="94"/>
      <c r="NWY155" s="94"/>
      <c r="NWZ155" s="94"/>
      <c r="NXA155" s="94"/>
      <c r="NXB155" s="94"/>
      <c r="NXC155" s="94"/>
      <c r="NXD155" s="94"/>
      <c r="NXE155" s="94"/>
      <c r="NXF155" s="94"/>
      <c r="NXG155" s="94"/>
      <c r="NXH155" s="94"/>
      <c r="NXI155" s="94"/>
      <c r="NXJ155" s="94"/>
      <c r="NXK155" s="94"/>
      <c r="NXL155" s="94"/>
      <c r="NXM155" s="94"/>
      <c r="NXN155" s="94"/>
      <c r="NXO155" s="94"/>
      <c r="NXP155" s="94"/>
      <c r="NXQ155" s="94"/>
      <c r="NXR155" s="94"/>
      <c r="NXS155" s="94"/>
      <c r="NXT155" s="94"/>
      <c r="NXU155" s="94"/>
      <c r="NXV155" s="94"/>
      <c r="NXW155" s="94"/>
      <c r="NXX155" s="94"/>
      <c r="NXY155" s="94"/>
      <c r="NXZ155" s="94"/>
      <c r="NYA155" s="94"/>
      <c r="NYB155" s="94"/>
      <c r="NYC155" s="94"/>
      <c r="NYD155" s="94"/>
      <c r="NYE155" s="94"/>
      <c r="NYF155" s="94"/>
      <c r="NYG155" s="94"/>
      <c r="NYH155" s="94"/>
      <c r="NYI155" s="94"/>
      <c r="NYJ155" s="94"/>
      <c r="NYK155" s="94"/>
      <c r="NYL155" s="94"/>
      <c r="NYM155" s="94"/>
      <c r="NYN155" s="94"/>
      <c r="NYO155" s="94"/>
      <c r="NYP155" s="94"/>
      <c r="NYQ155" s="94"/>
      <c r="NYR155" s="94"/>
      <c r="NYS155" s="94"/>
      <c r="NYT155" s="94"/>
      <c r="NYU155" s="94"/>
      <c r="NYV155" s="94"/>
      <c r="NYW155" s="94"/>
      <c r="NYX155" s="94"/>
      <c r="NYY155" s="94"/>
      <c r="NYZ155" s="94"/>
      <c r="NZA155" s="94"/>
      <c r="NZB155" s="94"/>
      <c r="NZC155" s="94"/>
      <c r="NZD155" s="94"/>
      <c r="NZE155" s="94"/>
      <c r="NZF155" s="94"/>
      <c r="NZG155" s="94"/>
      <c r="NZH155" s="94"/>
      <c r="NZI155" s="94"/>
      <c r="NZJ155" s="94"/>
      <c r="NZK155" s="94"/>
      <c r="NZL155" s="94"/>
      <c r="NZM155" s="94"/>
      <c r="NZN155" s="94"/>
      <c r="NZO155" s="94"/>
      <c r="NZP155" s="94"/>
      <c r="NZQ155" s="94"/>
      <c r="NZR155" s="94"/>
      <c r="NZS155" s="94"/>
      <c r="NZT155" s="94"/>
      <c r="NZU155" s="94"/>
      <c r="NZV155" s="94"/>
      <c r="NZW155" s="94"/>
      <c r="NZX155" s="94"/>
      <c r="NZY155" s="94"/>
      <c r="NZZ155" s="94"/>
      <c r="OAA155" s="94"/>
      <c r="OAB155" s="94"/>
      <c r="OAC155" s="94"/>
      <c r="OAD155" s="94"/>
      <c r="OAE155" s="94"/>
      <c r="OAF155" s="94"/>
      <c r="OAG155" s="94"/>
      <c r="OAH155" s="94"/>
      <c r="OAI155" s="94"/>
      <c r="OAJ155" s="94"/>
      <c r="OAK155" s="94"/>
      <c r="OAL155" s="94"/>
      <c r="OAM155" s="94"/>
      <c r="OAN155" s="94"/>
      <c r="OAO155" s="94"/>
      <c r="OAP155" s="94"/>
      <c r="OAQ155" s="94"/>
      <c r="OAR155" s="94"/>
      <c r="OAS155" s="94"/>
      <c r="OAT155" s="94"/>
      <c r="OAU155" s="94"/>
      <c r="OAV155" s="94"/>
      <c r="OAW155" s="94"/>
      <c r="OAX155" s="94"/>
      <c r="OAY155" s="94"/>
      <c r="OAZ155" s="94"/>
      <c r="OBA155" s="94"/>
      <c r="OBB155" s="94"/>
      <c r="OBC155" s="94"/>
      <c r="OBD155" s="94"/>
      <c r="OBE155" s="94"/>
      <c r="OBF155" s="94"/>
      <c r="OBG155" s="94"/>
      <c r="OBH155" s="94"/>
      <c r="OBI155" s="94"/>
      <c r="OBJ155" s="94"/>
      <c r="OBK155" s="94"/>
      <c r="OBL155" s="94"/>
      <c r="OBM155" s="94"/>
      <c r="OBN155" s="94"/>
      <c r="OBO155" s="94"/>
      <c r="OBP155" s="94"/>
      <c r="OBQ155" s="94"/>
      <c r="OBR155" s="94"/>
      <c r="OBS155" s="94"/>
      <c r="OBT155" s="94"/>
      <c r="OBU155" s="94"/>
      <c r="OBV155" s="94"/>
      <c r="OBW155" s="94"/>
      <c r="OBX155" s="94"/>
      <c r="OBY155" s="94"/>
      <c r="OBZ155" s="94"/>
      <c r="OCA155" s="94"/>
      <c r="OCB155" s="94"/>
      <c r="OCC155" s="94"/>
      <c r="OCD155" s="94"/>
      <c r="OCE155" s="94"/>
      <c r="OCF155" s="94"/>
      <c r="OCG155" s="94"/>
      <c r="OCH155" s="94"/>
      <c r="OCI155" s="94"/>
      <c r="OCJ155" s="94"/>
      <c r="OCK155" s="94"/>
      <c r="OCL155" s="94"/>
      <c r="OCM155" s="94"/>
      <c r="OCN155" s="94"/>
      <c r="OCO155" s="94"/>
      <c r="OCP155" s="94"/>
      <c r="OCQ155" s="94"/>
      <c r="OCR155" s="94"/>
      <c r="OCS155" s="94"/>
      <c r="OCT155" s="94"/>
      <c r="OCU155" s="94"/>
      <c r="OCV155" s="94"/>
      <c r="OCW155" s="94"/>
      <c r="OCX155" s="94"/>
      <c r="OCY155" s="94"/>
      <c r="OCZ155" s="94"/>
      <c r="ODA155" s="94"/>
      <c r="ODB155" s="94"/>
      <c r="ODC155" s="94"/>
      <c r="ODD155" s="94"/>
      <c r="ODE155" s="94"/>
      <c r="ODF155" s="94"/>
      <c r="ODG155" s="94"/>
      <c r="ODH155" s="94"/>
      <c r="ODI155" s="94"/>
      <c r="ODJ155" s="94"/>
      <c r="ODK155" s="94"/>
      <c r="ODL155" s="94"/>
      <c r="ODM155" s="94"/>
      <c r="ODN155" s="94"/>
      <c r="ODO155" s="94"/>
      <c r="ODP155" s="94"/>
      <c r="ODQ155" s="94"/>
      <c r="ODR155" s="94"/>
      <c r="ODS155" s="94"/>
      <c r="ODT155" s="94"/>
      <c r="ODU155" s="94"/>
      <c r="ODV155" s="94"/>
      <c r="ODW155" s="94"/>
      <c r="ODX155" s="94"/>
      <c r="ODY155" s="94"/>
      <c r="ODZ155" s="94"/>
      <c r="OEA155" s="94"/>
      <c r="OEB155" s="94"/>
      <c r="OEC155" s="94"/>
      <c r="OED155" s="94"/>
      <c r="OEE155" s="94"/>
      <c r="OEF155" s="94"/>
      <c r="OEG155" s="94"/>
      <c r="OEH155" s="94"/>
      <c r="OEI155" s="94"/>
      <c r="OEJ155" s="94"/>
      <c r="OEK155" s="94"/>
      <c r="OEL155" s="94"/>
      <c r="OEM155" s="94"/>
      <c r="OEN155" s="94"/>
      <c r="OEO155" s="94"/>
      <c r="OEP155" s="94"/>
      <c r="OEQ155" s="94"/>
      <c r="OER155" s="94"/>
      <c r="OES155" s="94"/>
      <c r="OET155" s="94"/>
      <c r="OEU155" s="94"/>
      <c r="OEV155" s="94"/>
      <c r="OEW155" s="94"/>
      <c r="OEX155" s="94"/>
      <c r="OEY155" s="94"/>
      <c r="OEZ155" s="94"/>
      <c r="OFA155" s="94"/>
      <c r="OFB155" s="94"/>
      <c r="OFC155" s="94"/>
      <c r="OFD155" s="94"/>
      <c r="OFE155" s="94"/>
      <c r="OFF155" s="94"/>
      <c r="OFG155" s="94"/>
      <c r="OFH155" s="94"/>
      <c r="OFI155" s="94"/>
      <c r="OFJ155" s="94"/>
      <c r="OFK155" s="94"/>
      <c r="OFL155" s="94"/>
      <c r="OFM155" s="94"/>
      <c r="OFN155" s="94"/>
      <c r="OFO155" s="94"/>
      <c r="OFP155" s="94"/>
      <c r="OFQ155" s="94"/>
      <c r="OFR155" s="94"/>
      <c r="OFS155" s="94"/>
      <c r="OFT155" s="94"/>
      <c r="OFU155" s="94"/>
      <c r="OFV155" s="94"/>
      <c r="OFW155" s="94"/>
      <c r="OFX155" s="94"/>
      <c r="OFY155" s="94"/>
      <c r="OFZ155" s="94"/>
      <c r="OGA155" s="94"/>
      <c r="OGB155" s="94"/>
      <c r="OGC155" s="94"/>
      <c r="OGD155" s="94"/>
      <c r="OGE155" s="94"/>
      <c r="OGF155" s="94"/>
      <c r="OGG155" s="94"/>
      <c r="OGH155" s="94"/>
      <c r="OGI155" s="94"/>
      <c r="OGJ155" s="94"/>
      <c r="OGK155" s="94"/>
      <c r="OGL155" s="94"/>
      <c r="OGM155" s="94"/>
      <c r="OGN155" s="94"/>
      <c r="OGO155" s="94"/>
      <c r="OGP155" s="94"/>
      <c r="OGQ155" s="94"/>
      <c r="OGR155" s="94"/>
      <c r="OGS155" s="94"/>
      <c r="OGT155" s="94"/>
      <c r="OGU155" s="94"/>
      <c r="OGV155" s="94"/>
      <c r="OGW155" s="94"/>
      <c r="OGX155" s="94"/>
      <c r="OGY155" s="94"/>
      <c r="OGZ155" s="94"/>
      <c r="OHA155" s="94"/>
      <c r="OHB155" s="94"/>
      <c r="OHC155" s="94"/>
      <c r="OHD155" s="94"/>
      <c r="OHE155" s="94"/>
      <c r="OHF155" s="94"/>
      <c r="OHG155" s="94"/>
      <c r="OHH155" s="94"/>
      <c r="OHI155" s="94"/>
      <c r="OHJ155" s="94"/>
      <c r="OHK155" s="94"/>
      <c r="OHL155" s="94"/>
      <c r="OHM155" s="94"/>
      <c r="OHN155" s="94"/>
      <c r="OHO155" s="94"/>
      <c r="OHP155" s="94"/>
      <c r="OHQ155" s="94"/>
      <c r="OHR155" s="94"/>
      <c r="OHS155" s="94"/>
      <c r="OHT155" s="94"/>
      <c r="OHU155" s="94"/>
      <c r="OHV155" s="94"/>
      <c r="OHW155" s="94"/>
      <c r="OHX155" s="94"/>
      <c r="OHY155" s="94"/>
      <c r="OHZ155" s="94"/>
      <c r="OIA155" s="94"/>
      <c r="OIB155" s="94"/>
      <c r="OIC155" s="94"/>
      <c r="OID155" s="94"/>
      <c r="OIE155" s="94"/>
      <c r="OIF155" s="94"/>
      <c r="OIG155" s="94"/>
      <c r="OIH155" s="94"/>
      <c r="OII155" s="94"/>
      <c r="OIJ155" s="94"/>
      <c r="OIK155" s="94"/>
      <c r="OIL155" s="94"/>
      <c r="OIM155" s="94"/>
      <c r="OIN155" s="94"/>
      <c r="OIO155" s="94"/>
      <c r="OIP155" s="94"/>
      <c r="OIQ155" s="94"/>
      <c r="OIR155" s="94"/>
      <c r="OIS155" s="94"/>
      <c r="OIT155" s="94"/>
      <c r="OIU155" s="94"/>
      <c r="OIV155" s="94"/>
      <c r="OIW155" s="94"/>
      <c r="OIX155" s="94"/>
      <c r="OIY155" s="94"/>
      <c r="OIZ155" s="94"/>
      <c r="OJA155" s="94"/>
      <c r="OJB155" s="94"/>
      <c r="OJC155" s="94"/>
      <c r="OJD155" s="94"/>
      <c r="OJE155" s="94"/>
      <c r="OJF155" s="94"/>
      <c r="OJG155" s="94"/>
      <c r="OJH155" s="94"/>
      <c r="OJI155" s="94"/>
      <c r="OJJ155" s="94"/>
      <c r="OJK155" s="94"/>
      <c r="OJL155" s="94"/>
      <c r="OJM155" s="94"/>
      <c r="OJN155" s="94"/>
      <c r="OJO155" s="94"/>
      <c r="OJP155" s="94"/>
      <c r="OJQ155" s="94"/>
      <c r="OJR155" s="94"/>
      <c r="OJS155" s="94"/>
      <c r="OJT155" s="94"/>
      <c r="OJU155" s="94"/>
      <c r="OJV155" s="94"/>
      <c r="OJW155" s="94"/>
      <c r="OJX155" s="94"/>
      <c r="OJY155" s="94"/>
      <c r="OJZ155" s="94"/>
      <c r="OKA155" s="94"/>
      <c r="OKB155" s="94"/>
      <c r="OKC155" s="94"/>
      <c r="OKD155" s="94"/>
      <c r="OKE155" s="94"/>
      <c r="OKF155" s="94"/>
      <c r="OKG155" s="94"/>
      <c r="OKH155" s="94"/>
      <c r="OKI155" s="94"/>
      <c r="OKJ155" s="94"/>
      <c r="OKK155" s="94"/>
      <c r="OKL155" s="94"/>
      <c r="OKM155" s="94"/>
      <c r="OKN155" s="94"/>
      <c r="OKO155" s="94"/>
      <c r="OKP155" s="94"/>
      <c r="OKQ155" s="94"/>
      <c r="OKR155" s="94"/>
      <c r="OKS155" s="94"/>
      <c r="OKT155" s="94"/>
      <c r="OKU155" s="94"/>
      <c r="OKV155" s="94"/>
      <c r="OKW155" s="94"/>
      <c r="OKX155" s="94"/>
      <c r="OKY155" s="94"/>
      <c r="OKZ155" s="94"/>
      <c r="OLA155" s="94"/>
      <c r="OLB155" s="94"/>
      <c r="OLC155" s="94"/>
      <c r="OLD155" s="94"/>
      <c r="OLE155" s="94"/>
      <c r="OLF155" s="94"/>
      <c r="OLG155" s="94"/>
      <c r="OLH155" s="94"/>
      <c r="OLI155" s="94"/>
      <c r="OLJ155" s="94"/>
      <c r="OLK155" s="94"/>
      <c r="OLL155" s="94"/>
      <c r="OLM155" s="94"/>
      <c r="OLN155" s="94"/>
      <c r="OLO155" s="94"/>
      <c r="OLP155" s="94"/>
      <c r="OLQ155" s="94"/>
      <c r="OLR155" s="94"/>
      <c r="OLS155" s="94"/>
      <c r="OLT155" s="94"/>
      <c r="OLU155" s="94"/>
      <c r="OLV155" s="94"/>
      <c r="OLW155" s="94"/>
      <c r="OLX155" s="94"/>
      <c r="OLY155" s="94"/>
      <c r="OLZ155" s="94"/>
      <c r="OMA155" s="94"/>
      <c r="OMB155" s="94"/>
      <c r="OMC155" s="94"/>
      <c r="OMD155" s="94"/>
      <c r="OME155" s="94"/>
      <c r="OMF155" s="94"/>
      <c r="OMG155" s="94"/>
      <c r="OMH155" s="94"/>
      <c r="OMI155" s="94"/>
      <c r="OMJ155" s="94"/>
      <c r="OMK155" s="94"/>
      <c r="OML155" s="94"/>
      <c r="OMM155" s="94"/>
      <c r="OMN155" s="94"/>
      <c r="OMO155" s="94"/>
      <c r="OMP155" s="94"/>
      <c r="OMQ155" s="94"/>
      <c r="OMR155" s="94"/>
      <c r="OMS155" s="94"/>
      <c r="OMT155" s="94"/>
      <c r="OMU155" s="94"/>
      <c r="OMV155" s="94"/>
      <c r="OMW155" s="94"/>
      <c r="OMX155" s="94"/>
      <c r="OMY155" s="94"/>
      <c r="OMZ155" s="94"/>
      <c r="ONA155" s="94"/>
      <c r="ONB155" s="94"/>
      <c r="ONC155" s="94"/>
      <c r="OND155" s="94"/>
      <c r="ONE155" s="94"/>
      <c r="ONF155" s="94"/>
      <c r="ONG155" s="94"/>
      <c r="ONH155" s="94"/>
      <c r="ONI155" s="94"/>
      <c r="ONJ155" s="94"/>
      <c r="ONK155" s="94"/>
      <c r="ONL155" s="94"/>
      <c r="ONM155" s="94"/>
      <c r="ONN155" s="94"/>
      <c r="ONO155" s="94"/>
      <c r="ONP155" s="94"/>
      <c r="ONQ155" s="94"/>
      <c r="ONR155" s="94"/>
      <c r="ONS155" s="94"/>
      <c r="ONT155" s="94"/>
      <c r="ONU155" s="94"/>
      <c r="ONV155" s="94"/>
      <c r="ONW155" s="94"/>
      <c r="ONX155" s="94"/>
      <c r="ONY155" s="94"/>
      <c r="ONZ155" s="94"/>
      <c r="OOA155" s="94"/>
      <c r="OOB155" s="94"/>
      <c r="OOC155" s="94"/>
      <c r="OOD155" s="94"/>
      <c r="OOE155" s="94"/>
      <c r="OOF155" s="94"/>
      <c r="OOG155" s="94"/>
      <c r="OOH155" s="94"/>
      <c r="OOI155" s="94"/>
      <c r="OOJ155" s="94"/>
      <c r="OOK155" s="94"/>
      <c r="OOL155" s="94"/>
      <c r="OOM155" s="94"/>
      <c r="OON155" s="94"/>
      <c r="OOO155" s="94"/>
      <c r="OOP155" s="94"/>
      <c r="OOQ155" s="94"/>
      <c r="OOR155" s="94"/>
      <c r="OOS155" s="94"/>
      <c r="OOT155" s="94"/>
      <c r="OOU155" s="94"/>
      <c r="OOV155" s="94"/>
      <c r="OOW155" s="94"/>
      <c r="OOX155" s="94"/>
      <c r="OOY155" s="94"/>
      <c r="OOZ155" s="94"/>
      <c r="OPA155" s="94"/>
      <c r="OPB155" s="94"/>
      <c r="OPC155" s="94"/>
      <c r="OPD155" s="94"/>
      <c r="OPE155" s="94"/>
      <c r="OPF155" s="94"/>
      <c r="OPG155" s="94"/>
      <c r="OPH155" s="94"/>
      <c r="OPI155" s="94"/>
      <c r="OPJ155" s="94"/>
      <c r="OPK155" s="94"/>
      <c r="OPL155" s="94"/>
      <c r="OPM155" s="94"/>
      <c r="OPN155" s="94"/>
      <c r="OPO155" s="94"/>
      <c r="OPP155" s="94"/>
      <c r="OPQ155" s="94"/>
      <c r="OPR155" s="94"/>
      <c r="OPS155" s="94"/>
      <c r="OPT155" s="94"/>
      <c r="OPU155" s="94"/>
      <c r="OPV155" s="94"/>
      <c r="OPW155" s="94"/>
      <c r="OPX155" s="94"/>
      <c r="OPY155" s="94"/>
      <c r="OPZ155" s="94"/>
      <c r="OQA155" s="94"/>
      <c r="OQB155" s="94"/>
      <c r="OQC155" s="94"/>
      <c r="OQD155" s="94"/>
      <c r="OQE155" s="94"/>
      <c r="OQF155" s="94"/>
      <c r="OQG155" s="94"/>
      <c r="OQH155" s="94"/>
      <c r="OQI155" s="94"/>
      <c r="OQJ155" s="94"/>
      <c r="OQK155" s="94"/>
      <c r="OQL155" s="94"/>
      <c r="OQM155" s="94"/>
      <c r="OQN155" s="94"/>
      <c r="OQO155" s="94"/>
      <c r="OQP155" s="94"/>
      <c r="OQQ155" s="94"/>
      <c r="OQR155" s="94"/>
      <c r="OQS155" s="94"/>
      <c r="OQT155" s="94"/>
      <c r="OQU155" s="94"/>
      <c r="OQV155" s="94"/>
      <c r="OQW155" s="94"/>
      <c r="OQX155" s="94"/>
      <c r="OQY155" s="94"/>
      <c r="OQZ155" s="94"/>
      <c r="ORA155" s="94"/>
      <c r="ORB155" s="94"/>
      <c r="ORC155" s="94"/>
      <c r="ORD155" s="94"/>
      <c r="ORE155" s="94"/>
      <c r="ORF155" s="94"/>
      <c r="ORG155" s="94"/>
      <c r="ORH155" s="94"/>
      <c r="ORI155" s="94"/>
      <c r="ORJ155" s="94"/>
      <c r="ORK155" s="94"/>
      <c r="ORL155" s="94"/>
      <c r="ORM155" s="94"/>
      <c r="ORN155" s="94"/>
      <c r="ORO155" s="94"/>
      <c r="ORP155" s="94"/>
      <c r="ORQ155" s="94"/>
      <c r="ORR155" s="94"/>
      <c r="ORS155" s="94"/>
      <c r="ORT155" s="94"/>
      <c r="ORU155" s="94"/>
      <c r="ORV155" s="94"/>
      <c r="ORW155" s="94"/>
      <c r="ORX155" s="94"/>
      <c r="ORY155" s="94"/>
      <c r="ORZ155" s="94"/>
      <c r="OSA155" s="94"/>
      <c r="OSB155" s="94"/>
      <c r="OSC155" s="94"/>
      <c r="OSD155" s="94"/>
      <c r="OSE155" s="94"/>
      <c r="OSF155" s="94"/>
      <c r="OSG155" s="94"/>
      <c r="OSH155" s="94"/>
      <c r="OSI155" s="94"/>
      <c r="OSJ155" s="94"/>
      <c r="OSK155" s="94"/>
      <c r="OSL155" s="94"/>
      <c r="OSM155" s="94"/>
      <c r="OSN155" s="94"/>
      <c r="OSO155" s="94"/>
      <c r="OSP155" s="94"/>
      <c r="OSQ155" s="94"/>
      <c r="OSR155" s="94"/>
      <c r="OSS155" s="94"/>
      <c r="OST155" s="94"/>
      <c r="OSU155" s="94"/>
      <c r="OSV155" s="94"/>
      <c r="OSW155" s="94"/>
      <c r="OSX155" s="94"/>
      <c r="OSY155" s="94"/>
      <c r="OSZ155" s="94"/>
      <c r="OTA155" s="94"/>
      <c r="OTB155" s="94"/>
      <c r="OTC155" s="94"/>
      <c r="OTD155" s="94"/>
      <c r="OTE155" s="94"/>
      <c r="OTF155" s="94"/>
      <c r="OTG155" s="94"/>
      <c r="OTH155" s="94"/>
      <c r="OTI155" s="94"/>
      <c r="OTJ155" s="94"/>
      <c r="OTK155" s="94"/>
      <c r="OTL155" s="94"/>
      <c r="OTM155" s="94"/>
      <c r="OTN155" s="94"/>
      <c r="OTO155" s="94"/>
      <c r="OTP155" s="94"/>
      <c r="OTQ155" s="94"/>
      <c r="OTR155" s="94"/>
      <c r="OTS155" s="94"/>
      <c r="OTT155" s="94"/>
      <c r="OTU155" s="94"/>
      <c r="OTV155" s="94"/>
      <c r="OTW155" s="94"/>
      <c r="OTX155" s="94"/>
      <c r="OTY155" s="94"/>
      <c r="OTZ155" s="94"/>
      <c r="OUA155" s="94"/>
      <c r="OUB155" s="94"/>
      <c r="OUC155" s="94"/>
      <c r="OUD155" s="94"/>
      <c r="OUE155" s="94"/>
      <c r="OUF155" s="94"/>
      <c r="OUG155" s="94"/>
      <c r="OUH155" s="94"/>
      <c r="OUI155" s="94"/>
      <c r="OUJ155" s="94"/>
      <c r="OUK155" s="94"/>
      <c r="OUL155" s="94"/>
      <c r="OUM155" s="94"/>
      <c r="OUN155" s="94"/>
      <c r="OUO155" s="94"/>
      <c r="OUP155" s="94"/>
      <c r="OUQ155" s="94"/>
      <c r="OUR155" s="94"/>
      <c r="OUS155" s="94"/>
      <c r="OUT155" s="94"/>
      <c r="OUU155" s="94"/>
      <c r="OUV155" s="94"/>
      <c r="OUW155" s="94"/>
      <c r="OUX155" s="94"/>
      <c r="OUY155" s="94"/>
      <c r="OUZ155" s="94"/>
      <c r="OVA155" s="94"/>
      <c r="OVB155" s="94"/>
      <c r="OVC155" s="94"/>
      <c r="OVD155" s="94"/>
      <c r="OVE155" s="94"/>
      <c r="OVF155" s="94"/>
      <c r="OVG155" s="94"/>
      <c r="OVH155" s="94"/>
      <c r="OVI155" s="94"/>
      <c r="OVJ155" s="94"/>
      <c r="OVK155" s="94"/>
      <c r="OVL155" s="94"/>
      <c r="OVM155" s="94"/>
      <c r="OVN155" s="94"/>
      <c r="OVO155" s="94"/>
      <c r="OVP155" s="94"/>
      <c r="OVQ155" s="94"/>
      <c r="OVR155" s="94"/>
      <c r="OVS155" s="94"/>
      <c r="OVT155" s="94"/>
      <c r="OVU155" s="94"/>
      <c r="OVV155" s="94"/>
      <c r="OVW155" s="94"/>
      <c r="OVX155" s="94"/>
      <c r="OVY155" s="94"/>
      <c r="OVZ155" s="94"/>
      <c r="OWA155" s="94"/>
      <c r="OWB155" s="94"/>
      <c r="OWC155" s="94"/>
      <c r="OWD155" s="94"/>
      <c r="OWE155" s="94"/>
      <c r="OWF155" s="94"/>
      <c r="OWG155" s="94"/>
      <c r="OWH155" s="94"/>
      <c r="OWI155" s="94"/>
      <c r="OWJ155" s="94"/>
      <c r="OWK155" s="94"/>
      <c r="OWL155" s="94"/>
      <c r="OWM155" s="94"/>
      <c r="OWN155" s="94"/>
      <c r="OWO155" s="94"/>
      <c r="OWP155" s="94"/>
      <c r="OWQ155" s="94"/>
      <c r="OWR155" s="94"/>
      <c r="OWS155" s="94"/>
      <c r="OWT155" s="94"/>
      <c r="OWU155" s="94"/>
      <c r="OWV155" s="94"/>
      <c r="OWW155" s="94"/>
      <c r="OWX155" s="94"/>
      <c r="OWY155" s="94"/>
      <c r="OWZ155" s="94"/>
      <c r="OXA155" s="94"/>
      <c r="OXB155" s="94"/>
      <c r="OXC155" s="94"/>
      <c r="OXD155" s="94"/>
      <c r="OXE155" s="94"/>
      <c r="OXF155" s="94"/>
      <c r="OXG155" s="94"/>
      <c r="OXH155" s="94"/>
      <c r="OXI155" s="94"/>
      <c r="OXJ155" s="94"/>
      <c r="OXK155" s="94"/>
      <c r="OXL155" s="94"/>
      <c r="OXM155" s="94"/>
      <c r="OXN155" s="94"/>
      <c r="OXO155" s="94"/>
      <c r="OXP155" s="94"/>
      <c r="OXQ155" s="94"/>
      <c r="OXR155" s="94"/>
      <c r="OXS155" s="94"/>
      <c r="OXT155" s="94"/>
      <c r="OXU155" s="94"/>
      <c r="OXV155" s="94"/>
      <c r="OXW155" s="94"/>
      <c r="OXX155" s="94"/>
      <c r="OXY155" s="94"/>
      <c r="OXZ155" s="94"/>
      <c r="OYA155" s="94"/>
      <c r="OYB155" s="94"/>
      <c r="OYC155" s="94"/>
      <c r="OYD155" s="94"/>
      <c r="OYE155" s="94"/>
      <c r="OYF155" s="94"/>
      <c r="OYG155" s="94"/>
      <c r="OYH155" s="94"/>
      <c r="OYI155" s="94"/>
      <c r="OYJ155" s="94"/>
      <c r="OYK155" s="94"/>
      <c r="OYL155" s="94"/>
      <c r="OYM155" s="94"/>
      <c r="OYN155" s="94"/>
      <c r="OYO155" s="94"/>
      <c r="OYP155" s="94"/>
      <c r="OYQ155" s="94"/>
      <c r="OYR155" s="94"/>
      <c r="OYS155" s="94"/>
      <c r="OYT155" s="94"/>
      <c r="OYU155" s="94"/>
      <c r="OYV155" s="94"/>
      <c r="OYW155" s="94"/>
      <c r="OYX155" s="94"/>
      <c r="OYY155" s="94"/>
      <c r="OYZ155" s="94"/>
      <c r="OZA155" s="94"/>
      <c r="OZB155" s="94"/>
      <c r="OZC155" s="94"/>
      <c r="OZD155" s="94"/>
      <c r="OZE155" s="94"/>
      <c r="OZF155" s="94"/>
      <c r="OZG155" s="94"/>
      <c r="OZH155" s="94"/>
      <c r="OZI155" s="94"/>
      <c r="OZJ155" s="94"/>
      <c r="OZK155" s="94"/>
      <c r="OZL155" s="94"/>
      <c r="OZM155" s="94"/>
      <c r="OZN155" s="94"/>
      <c r="OZO155" s="94"/>
      <c r="OZP155" s="94"/>
      <c r="OZQ155" s="94"/>
      <c r="OZR155" s="94"/>
      <c r="OZS155" s="94"/>
      <c r="OZT155" s="94"/>
      <c r="OZU155" s="94"/>
      <c r="OZV155" s="94"/>
      <c r="OZW155" s="94"/>
      <c r="OZX155" s="94"/>
      <c r="OZY155" s="94"/>
      <c r="OZZ155" s="94"/>
      <c r="PAA155" s="94"/>
      <c r="PAB155" s="94"/>
      <c r="PAC155" s="94"/>
      <c r="PAD155" s="94"/>
      <c r="PAE155" s="94"/>
      <c r="PAF155" s="94"/>
      <c r="PAG155" s="94"/>
      <c r="PAH155" s="94"/>
      <c r="PAI155" s="94"/>
      <c r="PAJ155" s="94"/>
      <c r="PAK155" s="94"/>
      <c r="PAL155" s="94"/>
      <c r="PAM155" s="94"/>
      <c r="PAN155" s="94"/>
      <c r="PAO155" s="94"/>
      <c r="PAP155" s="94"/>
      <c r="PAQ155" s="94"/>
      <c r="PAR155" s="94"/>
      <c r="PAS155" s="94"/>
      <c r="PAT155" s="94"/>
      <c r="PAU155" s="94"/>
      <c r="PAV155" s="94"/>
      <c r="PAW155" s="94"/>
      <c r="PAX155" s="94"/>
      <c r="PAY155" s="94"/>
      <c r="PAZ155" s="94"/>
      <c r="PBA155" s="94"/>
      <c r="PBB155" s="94"/>
      <c r="PBC155" s="94"/>
      <c r="PBD155" s="94"/>
      <c r="PBE155" s="94"/>
      <c r="PBF155" s="94"/>
      <c r="PBG155" s="94"/>
      <c r="PBH155" s="94"/>
      <c r="PBI155" s="94"/>
      <c r="PBJ155" s="94"/>
      <c r="PBK155" s="94"/>
      <c r="PBL155" s="94"/>
      <c r="PBM155" s="94"/>
      <c r="PBN155" s="94"/>
      <c r="PBO155" s="94"/>
      <c r="PBP155" s="94"/>
      <c r="PBQ155" s="94"/>
      <c r="PBR155" s="94"/>
      <c r="PBS155" s="94"/>
      <c r="PBT155" s="94"/>
      <c r="PBU155" s="94"/>
      <c r="PBV155" s="94"/>
      <c r="PBW155" s="94"/>
      <c r="PBX155" s="94"/>
      <c r="PBY155" s="94"/>
      <c r="PBZ155" s="94"/>
      <c r="PCA155" s="94"/>
      <c r="PCB155" s="94"/>
      <c r="PCC155" s="94"/>
      <c r="PCD155" s="94"/>
      <c r="PCE155" s="94"/>
      <c r="PCF155" s="94"/>
      <c r="PCG155" s="94"/>
      <c r="PCH155" s="94"/>
      <c r="PCI155" s="94"/>
      <c r="PCJ155" s="94"/>
      <c r="PCK155" s="94"/>
      <c r="PCL155" s="94"/>
      <c r="PCM155" s="94"/>
      <c r="PCN155" s="94"/>
      <c r="PCO155" s="94"/>
      <c r="PCP155" s="94"/>
      <c r="PCQ155" s="94"/>
      <c r="PCR155" s="94"/>
      <c r="PCS155" s="94"/>
      <c r="PCT155" s="94"/>
      <c r="PCU155" s="94"/>
      <c r="PCV155" s="94"/>
      <c r="PCW155" s="94"/>
      <c r="PCX155" s="94"/>
      <c r="PCY155" s="94"/>
      <c r="PCZ155" s="94"/>
      <c r="PDA155" s="94"/>
      <c r="PDB155" s="94"/>
      <c r="PDC155" s="94"/>
      <c r="PDD155" s="94"/>
      <c r="PDE155" s="94"/>
      <c r="PDF155" s="94"/>
      <c r="PDG155" s="94"/>
      <c r="PDH155" s="94"/>
      <c r="PDI155" s="94"/>
      <c r="PDJ155" s="94"/>
      <c r="PDK155" s="94"/>
      <c r="PDL155" s="94"/>
      <c r="PDM155" s="94"/>
      <c r="PDN155" s="94"/>
      <c r="PDO155" s="94"/>
      <c r="PDP155" s="94"/>
      <c r="PDQ155" s="94"/>
      <c r="PDR155" s="94"/>
      <c r="PDS155" s="94"/>
      <c r="PDT155" s="94"/>
      <c r="PDU155" s="94"/>
      <c r="PDV155" s="94"/>
      <c r="PDW155" s="94"/>
      <c r="PDX155" s="94"/>
      <c r="PDY155" s="94"/>
      <c r="PDZ155" s="94"/>
      <c r="PEA155" s="94"/>
      <c r="PEB155" s="94"/>
      <c r="PEC155" s="94"/>
      <c r="PED155" s="94"/>
      <c r="PEE155" s="94"/>
      <c r="PEF155" s="94"/>
      <c r="PEG155" s="94"/>
      <c r="PEH155" s="94"/>
      <c r="PEI155" s="94"/>
      <c r="PEJ155" s="94"/>
      <c r="PEK155" s="94"/>
      <c r="PEL155" s="94"/>
      <c r="PEM155" s="94"/>
      <c r="PEN155" s="94"/>
      <c r="PEO155" s="94"/>
      <c r="PEP155" s="94"/>
      <c r="PEQ155" s="94"/>
      <c r="PER155" s="94"/>
      <c r="PES155" s="94"/>
      <c r="PET155" s="94"/>
      <c r="PEU155" s="94"/>
      <c r="PEV155" s="94"/>
      <c r="PEW155" s="94"/>
      <c r="PEX155" s="94"/>
      <c r="PEY155" s="94"/>
      <c r="PEZ155" s="94"/>
      <c r="PFA155" s="94"/>
      <c r="PFB155" s="94"/>
      <c r="PFC155" s="94"/>
      <c r="PFD155" s="94"/>
      <c r="PFE155" s="94"/>
      <c r="PFF155" s="94"/>
      <c r="PFG155" s="94"/>
      <c r="PFH155" s="94"/>
      <c r="PFI155" s="94"/>
      <c r="PFJ155" s="94"/>
      <c r="PFK155" s="94"/>
      <c r="PFL155" s="94"/>
      <c r="PFM155" s="94"/>
      <c r="PFN155" s="94"/>
      <c r="PFO155" s="94"/>
      <c r="PFP155" s="94"/>
      <c r="PFQ155" s="94"/>
      <c r="PFR155" s="94"/>
      <c r="PFS155" s="94"/>
      <c r="PFT155" s="94"/>
      <c r="PFU155" s="94"/>
      <c r="PFV155" s="94"/>
      <c r="PFW155" s="94"/>
      <c r="PFX155" s="94"/>
      <c r="PFY155" s="94"/>
      <c r="PFZ155" s="94"/>
      <c r="PGA155" s="94"/>
      <c r="PGB155" s="94"/>
      <c r="PGC155" s="94"/>
      <c r="PGD155" s="94"/>
      <c r="PGE155" s="94"/>
      <c r="PGF155" s="94"/>
      <c r="PGG155" s="94"/>
      <c r="PGH155" s="94"/>
      <c r="PGI155" s="94"/>
      <c r="PGJ155" s="94"/>
      <c r="PGK155" s="94"/>
      <c r="PGL155" s="94"/>
      <c r="PGM155" s="94"/>
      <c r="PGN155" s="94"/>
      <c r="PGO155" s="94"/>
      <c r="PGP155" s="94"/>
      <c r="PGQ155" s="94"/>
      <c r="PGR155" s="94"/>
      <c r="PGS155" s="94"/>
      <c r="PGT155" s="94"/>
      <c r="PGU155" s="94"/>
      <c r="PGV155" s="94"/>
      <c r="PGW155" s="94"/>
      <c r="PGX155" s="94"/>
      <c r="PGY155" s="94"/>
      <c r="PGZ155" s="94"/>
      <c r="PHA155" s="94"/>
      <c r="PHB155" s="94"/>
      <c r="PHC155" s="94"/>
      <c r="PHD155" s="94"/>
      <c r="PHE155" s="94"/>
      <c r="PHF155" s="94"/>
      <c r="PHG155" s="94"/>
      <c r="PHH155" s="94"/>
      <c r="PHI155" s="94"/>
      <c r="PHJ155" s="94"/>
      <c r="PHK155" s="94"/>
      <c r="PHL155" s="94"/>
      <c r="PHM155" s="94"/>
      <c r="PHN155" s="94"/>
      <c r="PHO155" s="94"/>
      <c r="PHP155" s="94"/>
      <c r="PHQ155" s="94"/>
      <c r="PHR155" s="94"/>
      <c r="PHS155" s="94"/>
      <c r="PHT155" s="94"/>
      <c r="PHU155" s="94"/>
      <c r="PHV155" s="94"/>
      <c r="PHW155" s="94"/>
      <c r="PHX155" s="94"/>
      <c r="PHY155" s="94"/>
      <c r="PHZ155" s="94"/>
      <c r="PIA155" s="94"/>
      <c r="PIB155" s="94"/>
      <c r="PIC155" s="94"/>
      <c r="PID155" s="94"/>
      <c r="PIE155" s="94"/>
      <c r="PIF155" s="94"/>
      <c r="PIG155" s="94"/>
      <c r="PIH155" s="94"/>
      <c r="PII155" s="94"/>
      <c r="PIJ155" s="94"/>
      <c r="PIK155" s="94"/>
      <c r="PIL155" s="94"/>
      <c r="PIM155" s="94"/>
      <c r="PIN155" s="94"/>
      <c r="PIO155" s="94"/>
      <c r="PIP155" s="94"/>
      <c r="PIQ155" s="94"/>
      <c r="PIR155" s="94"/>
      <c r="PIS155" s="94"/>
      <c r="PIT155" s="94"/>
      <c r="PIU155" s="94"/>
      <c r="PIV155" s="94"/>
      <c r="PIW155" s="94"/>
      <c r="PIX155" s="94"/>
      <c r="PIY155" s="94"/>
      <c r="PIZ155" s="94"/>
      <c r="PJA155" s="94"/>
      <c r="PJB155" s="94"/>
      <c r="PJC155" s="94"/>
      <c r="PJD155" s="94"/>
      <c r="PJE155" s="94"/>
      <c r="PJF155" s="94"/>
      <c r="PJG155" s="94"/>
      <c r="PJH155" s="94"/>
      <c r="PJI155" s="94"/>
      <c r="PJJ155" s="94"/>
      <c r="PJK155" s="94"/>
      <c r="PJL155" s="94"/>
      <c r="PJM155" s="94"/>
      <c r="PJN155" s="94"/>
      <c r="PJO155" s="94"/>
      <c r="PJP155" s="94"/>
      <c r="PJQ155" s="94"/>
      <c r="PJR155" s="94"/>
      <c r="PJS155" s="94"/>
      <c r="PJT155" s="94"/>
      <c r="PJU155" s="94"/>
      <c r="PJV155" s="94"/>
      <c r="PJW155" s="94"/>
      <c r="PJX155" s="94"/>
      <c r="PJY155" s="94"/>
      <c r="PJZ155" s="94"/>
      <c r="PKA155" s="94"/>
      <c r="PKB155" s="94"/>
      <c r="PKC155" s="94"/>
      <c r="PKD155" s="94"/>
      <c r="PKE155" s="94"/>
      <c r="PKF155" s="94"/>
      <c r="PKG155" s="94"/>
      <c r="PKH155" s="94"/>
      <c r="PKI155" s="94"/>
      <c r="PKJ155" s="94"/>
      <c r="PKK155" s="94"/>
      <c r="PKL155" s="94"/>
      <c r="PKM155" s="94"/>
      <c r="PKN155" s="94"/>
      <c r="PKO155" s="94"/>
      <c r="PKP155" s="94"/>
      <c r="PKQ155" s="94"/>
      <c r="PKR155" s="94"/>
      <c r="PKS155" s="94"/>
      <c r="PKT155" s="94"/>
      <c r="PKU155" s="94"/>
      <c r="PKV155" s="94"/>
      <c r="PKW155" s="94"/>
      <c r="PKX155" s="94"/>
      <c r="PKY155" s="94"/>
      <c r="PKZ155" s="94"/>
      <c r="PLA155" s="94"/>
      <c r="PLB155" s="94"/>
      <c r="PLC155" s="94"/>
      <c r="PLD155" s="94"/>
      <c r="PLE155" s="94"/>
      <c r="PLF155" s="94"/>
      <c r="PLG155" s="94"/>
      <c r="PLH155" s="94"/>
      <c r="PLI155" s="94"/>
      <c r="PLJ155" s="94"/>
      <c r="PLK155" s="94"/>
      <c r="PLL155" s="94"/>
      <c r="PLM155" s="94"/>
      <c r="PLN155" s="94"/>
      <c r="PLO155" s="94"/>
      <c r="PLP155" s="94"/>
      <c r="PLQ155" s="94"/>
      <c r="PLR155" s="94"/>
      <c r="PLS155" s="94"/>
      <c r="PLT155" s="94"/>
      <c r="PLU155" s="94"/>
      <c r="PLV155" s="94"/>
      <c r="PLW155" s="94"/>
      <c r="PLX155" s="94"/>
      <c r="PLY155" s="94"/>
      <c r="PLZ155" s="94"/>
      <c r="PMA155" s="94"/>
      <c r="PMB155" s="94"/>
      <c r="PMC155" s="94"/>
      <c r="PMD155" s="94"/>
      <c r="PME155" s="94"/>
      <c r="PMF155" s="94"/>
      <c r="PMG155" s="94"/>
      <c r="PMH155" s="94"/>
      <c r="PMI155" s="94"/>
      <c r="PMJ155" s="94"/>
      <c r="PMK155" s="94"/>
      <c r="PML155" s="94"/>
      <c r="PMM155" s="94"/>
      <c r="PMN155" s="94"/>
      <c r="PMO155" s="94"/>
      <c r="PMP155" s="94"/>
      <c r="PMQ155" s="94"/>
      <c r="PMR155" s="94"/>
      <c r="PMS155" s="94"/>
      <c r="PMT155" s="94"/>
      <c r="PMU155" s="94"/>
      <c r="PMV155" s="94"/>
      <c r="PMW155" s="94"/>
      <c r="PMX155" s="94"/>
      <c r="PMY155" s="94"/>
      <c r="PMZ155" s="94"/>
      <c r="PNA155" s="94"/>
      <c r="PNB155" s="94"/>
      <c r="PNC155" s="94"/>
      <c r="PND155" s="94"/>
      <c r="PNE155" s="94"/>
      <c r="PNF155" s="94"/>
      <c r="PNG155" s="94"/>
      <c r="PNH155" s="94"/>
      <c r="PNI155" s="94"/>
      <c r="PNJ155" s="94"/>
      <c r="PNK155" s="94"/>
      <c r="PNL155" s="94"/>
      <c r="PNM155" s="94"/>
      <c r="PNN155" s="94"/>
      <c r="PNO155" s="94"/>
      <c r="PNP155" s="94"/>
      <c r="PNQ155" s="94"/>
      <c r="PNR155" s="94"/>
      <c r="PNS155" s="94"/>
      <c r="PNT155" s="94"/>
      <c r="PNU155" s="94"/>
      <c r="PNV155" s="94"/>
      <c r="PNW155" s="94"/>
      <c r="PNX155" s="94"/>
      <c r="PNY155" s="94"/>
      <c r="PNZ155" s="94"/>
      <c r="POA155" s="94"/>
      <c r="POB155" s="94"/>
      <c r="POC155" s="94"/>
      <c r="POD155" s="94"/>
      <c r="POE155" s="94"/>
      <c r="POF155" s="94"/>
      <c r="POG155" s="94"/>
      <c r="POH155" s="94"/>
      <c r="POI155" s="94"/>
      <c r="POJ155" s="94"/>
      <c r="POK155" s="94"/>
      <c r="POL155" s="94"/>
      <c r="POM155" s="94"/>
      <c r="PON155" s="94"/>
      <c r="POO155" s="94"/>
      <c r="POP155" s="94"/>
      <c r="POQ155" s="94"/>
      <c r="POR155" s="94"/>
      <c r="POS155" s="94"/>
      <c r="POT155" s="94"/>
      <c r="POU155" s="94"/>
      <c r="POV155" s="94"/>
      <c r="POW155" s="94"/>
      <c r="POX155" s="94"/>
      <c r="POY155" s="94"/>
      <c r="POZ155" s="94"/>
      <c r="PPA155" s="94"/>
      <c r="PPB155" s="94"/>
      <c r="PPC155" s="94"/>
      <c r="PPD155" s="94"/>
      <c r="PPE155" s="94"/>
      <c r="PPF155" s="94"/>
      <c r="PPG155" s="94"/>
      <c r="PPH155" s="94"/>
      <c r="PPI155" s="94"/>
      <c r="PPJ155" s="94"/>
      <c r="PPK155" s="94"/>
      <c r="PPL155" s="94"/>
      <c r="PPM155" s="94"/>
      <c r="PPN155" s="94"/>
      <c r="PPO155" s="94"/>
      <c r="PPP155" s="94"/>
      <c r="PPQ155" s="94"/>
      <c r="PPR155" s="94"/>
      <c r="PPS155" s="94"/>
      <c r="PPT155" s="94"/>
      <c r="PPU155" s="94"/>
      <c r="PPV155" s="94"/>
      <c r="PPW155" s="94"/>
      <c r="PPX155" s="94"/>
      <c r="PPY155" s="94"/>
      <c r="PPZ155" s="94"/>
      <c r="PQA155" s="94"/>
      <c r="PQB155" s="94"/>
      <c r="PQC155" s="94"/>
      <c r="PQD155" s="94"/>
      <c r="PQE155" s="94"/>
      <c r="PQF155" s="94"/>
      <c r="PQG155" s="94"/>
      <c r="PQH155" s="94"/>
      <c r="PQI155" s="94"/>
      <c r="PQJ155" s="94"/>
      <c r="PQK155" s="94"/>
      <c r="PQL155" s="94"/>
      <c r="PQM155" s="94"/>
      <c r="PQN155" s="94"/>
      <c r="PQO155" s="94"/>
      <c r="PQP155" s="94"/>
      <c r="PQQ155" s="94"/>
      <c r="PQR155" s="94"/>
      <c r="PQS155" s="94"/>
      <c r="PQT155" s="94"/>
      <c r="PQU155" s="94"/>
      <c r="PQV155" s="94"/>
      <c r="PQW155" s="94"/>
      <c r="PQX155" s="94"/>
      <c r="PQY155" s="94"/>
      <c r="PQZ155" s="94"/>
      <c r="PRA155" s="94"/>
      <c r="PRB155" s="94"/>
      <c r="PRC155" s="94"/>
      <c r="PRD155" s="94"/>
      <c r="PRE155" s="94"/>
      <c r="PRF155" s="94"/>
      <c r="PRG155" s="94"/>
      <c r="PRH155" s="94"/>
      <c r="PRI155" s="94"/>
      <c r="PRJ155" s="94"/>
      <c r="PRK155" s="94"/>
      <c r="PRL155" s="94"/>
      <c r="PRM155" s="94"/>
      <c r="PRN155" s="94"/>
      <c r="PRO155" s="94"/>
      <c r="PRP155" s="94"/>
      <c r="PRQ155" s="94"/>
      <c r="PRR155" s="94"/>
      <c r="PRS155" s="94"/>
      <c r="PRT155" s="94"/>
      <c r="PRU155" s="94"/>
      <c r="PRV155" s="94"/>
      <c r="PRW155" s="94"/>
      <c r="PRX155" s="94"/>
      <c r="PRY155" s="94"/>
      <c r="PRZ155" s="94"/>
      <c r="PSA155" s="94"/>
      <c r="PSB155" s="94"/>
      <c r="PSC155" s="94"/>
      <c r="PSD155" s="94"/>
      <c r="PSE155" s="94"/>
      <c r="PSF155" s="94"/>
      <c r="PSG155" s="94"/>
      <c r="PSH155" s="94"/>
      <c r="PSI155" s="94"/>
      <c r="PSJ155" s="94"/>
      <c r="PSK155" s="94"/>
      <c r="PSL155" s="94"/>
      <c r="PSM155" s="94"/>
      <c r="PSN155" s="94"/>
      <c r="PSO155" s="94"/>
      <c r="PSP155" s="94"/>
      <c r="PSQ155" s="94"/>
      <c r="PSR155" s="94"/>
      <c r="PSS155" s="94"/>
      <c r="PST155" s="94"/>
      <c r="PSU155" s="94"/>
      <c r="PSV155" s="94"/>
      <c r="PSW155" s="94"/>
      <c r="PSX155" s="94"/>
      <c r="PSY155" s="94"/>
      <c r="PSZ155" s="94"/>
      <c r="PTA155" s="94"/>
      <c r="PTB155" s="94"/>
      <c r="PTC155" s="94"/>
      <c r="PTD155" s="94"/>
      <c r="PTE155" s="94"/>
      <c r="PTF155" s="94"/>
      <c r="PTG155" s="94"/>
      <c r="PTH155" s="94"/>
      <c r="PTI155" s="94"/>
      <c r="PTJ155" s="94"/>
      <c r="PTK155" s="94"/>
      <c r="PTL155" s="94"/>
      <c r="PTM155" s="94"/>
      <c r="PTN155" s="94"/>
      <c r="PTO155" s="94"/>
      <c r="PTP155" s="94"/>
      <c r="PTQ155" s="94"/>
      <c r="PTR155" s="94"/>
      <c r="PTS155" s="94"/>
      <c r="PTT155" s="94"/>
      <c r="PTU155" s="94"/>
      <c r="PTV155" s="94"/>
      <c r="PTW155" s="94"/>
      <c r="PTX155" s="94"/>
      <c r="PTY155" s="94"/>
      <c r="PTZ155" s="94"/>
      <c r="PUA155" s="94"/>
      <c r="PUB155" s="94"/>
      <c r="PUC155" s="94"/>
      <c r="PUD155" s="94"/>
      <c r="PUE155" s="94"/>
      <c r="PUF155" s="94"/>
      <c r="PUG155" s="94"/>
      <c r="PUH155" s="94"/>
      <c r="PUI155" s="94"/>
      <c r="PUJ155" s="94"/>
      <c r="PUK155" s="94"/>
      <c r="PUL155" s="94"/>
      <c r="PUM155" s="94"/>
      <c r="PUN155" s="94"/>
      <c r="PUO155" s="94"/>
      <c r="PUP155" s="94"/>
      <c r="PUQ155" s="94"/>
      <c r="PUR155" s="94"/>
      <c r="PUS155" s="94"/>
      <c r="PUT155" s="94"/>
      <c r="PUU155" s="94"/>
      <c r="PUV155" s="94"/>
      <c r="PUW155" s="94"/>
      <c r="PUX155" s="94"/>
      <c r="PUY155" s="94"/>
      <c r="PUZ155" s="94"/>
      <c r="PVA155" s="94"/>
      <c r="PVB155" s="94"/>
      <c r="PVC155" s="94"/>
      <c r="PVD155" s="94"/>
      <c r="PVE155" s="94"/>
      <c r="PVF155" s="94"/>
      <c r="PVG155" s="94"/>
      <c r="PVH155" s="94"/>
      <c r="PVI155" s="94"/>
      <c r="PVJ155" s="94"/>
      <c r="PVK155" s="94"/>
      <c r="PVL155" s="94"/>
      <c r="PVM155" s="94"/>
      <c r="PVN155" s="94"/>
      <c r="PVO155" s="94"/>
      <c r="PVP155" s="94"/>
      <c r="PVQ155" s="94"/>
      <c r="PVR155" s="94"/>
      <c r="PVS155" s="94"/>
      <c r="PVT155" s="94"/>
      <c r="PVU155" s="94"/>
      <c r="PVV155" s="94"/>
      <c r="PVW155" s="94"/>
      <c r="PVX155" s="94"/>
      <c r="PVY155" s="94"/>
      <c r="PVZ155" s="94"/>
      <c r="PWA155" s="94"/>
      <c r="PWB155" s="94"/>
      <c r="PWC155" s="94"/>
      <c r="PWD155" s="94"/>
      <c r="PWE155" s="94"/>
      <c r="PWF155" s="94"/>
      <c r="PWG155" s="94"/>
      <c r="PWH155" s="94"/>
      <c r="PWI155" s="94"/>
      <c r="PWJ155" s="94"/>
      <c r="PWK155" s="94"/>
      <c r="PWL155" s="94"/>
      <c r="PWM155" s="94"/>
      <c r="PWN155" s="94"/>
      <c r="PWO155" s="94"/>
      <c r="PWP155" s="94"/>
      <c r="PWQ155" s="94"/>
      <c r="PWR155" s="94"/>
      <c r="PWS155" s="94"/>
      <c r="PWT155" s="94"/>
      <c r="PWU155" s="94"/>
      <c r="PWV155" s="94"/>
      <c r="PWW155" s="94"/>
      <c r="PWX155" s="94"/>
      <c r="PWY155" s="94"/>
      <c r="PWZ155" s="94"/>
      <c r="PXA155" s="94"/>
      <c r="PXB155" s="94"/>
      <c r="PXC155" s="94"/>
      <c r="PXD155" s="94"/>
      <c r="PXE155" s="94"/>
      <c r="PXF155" s="94"/>
      <c r="PXG155" s="94"/>
      <c r="PXH155" s="94"/>
      <c r="PXI155" s="94"/>
      <c r="PXJ155" s="94"/>
      <c r="PXK155" s="94"/>
      <c r="PXL155" s="94"/>
      <c r="PXM155" s="94"/>
      <c r="PXN155" s="94"/>
      <c r="PXO155" s="94"/>
      <c r="PXP155" s="94"/>
      <c r="PXQ155" s="94"/>
      <c r="PXR155" s="94"/>
      <c r="PXS155" s="94"/>
      <c r="PXT155" s="94"/>
      <c r="PXU155" s="94"/>
      <c r="PXV155" s="94"/>
      <c r="PXW155" s="94"/>
      <c r="PXX155" s="94"/>
      <c r="PXY155" s="94"/>
      <c r="PXZ155" s="94"/>
      <c r="PYA155" s="94"/>
      <c r="PYB155" s="94"/>
      <c r="PYC155" s="94"/>
      <c r="PYD155" s="94"/>
      <c r="PYE155" s="94"/>
      <c r="PYF155" s="94"/>
      <c r="PYG155" s="94"/>
      <c r="PYH155" s="94"/>
      <c r="PYI155" s="94"/>
      <c r="PYJ155" s="94"/>
      <c r="PYK155" s="94"/>
      <c r="PYL155" s="94"/>
      <c r="PYM155" s="94"/>
      <c r="PYN155" s="94"/>
      <c r="PYO155" s="94"/>
      <c r="PYP155" s="94"/>
      <c r="PYQ155" s="94"/>
      <c r="PYR155" s="94"/>
      <c r="PYS155" s="94"/>
      <c r="PYT155" s="94"/>
      <c r="PYU155" s="94"/>
      <c r="PYV155" s="94"/>
      <c r="PYW155" s="94"/>
      <c r="PYX155" s="94"/>
      <c r="PYY155" s="94"/>
      <c r="PYZ155" s="94"/>
      <c r="PZA155" s="94"/>
      <c r="PZB155" s="94"/>
      <c r="PZC155" s="94"/>
      <c r="PZD155" s="94"/>
      <c r="PZE155" s="94"/>
      <c r="PZF155" s="94"/>
      <c r="PZG155" s="94"/>
      <c r="PZH155" s="94"/>
      <c r="PZI155" s="94"/>
      <c r="PZJ155" s="94"/>
      <c r="PZK155" s="94"/>
      <c r="PZL155" s="94"/>
      <c r="PZM155" s="94"/>
      <c r="PZN155" s="94"/>
      <c r="PZO155" s="94"/>
      <c r="PZP155" s="94"/>
      <c r="PZQ155" s="94"/>
      <c r="PZR155" s="94"/>
      <c r="PZS155" s="94"/>
      <c r="PZT155" s="94"/>
      <c r="PZU155" s="94"/>
      <c r="PZV155" s="94"/>
      <c r="PZW155" s="94"/>
      <c r="PZX155" s="94"/>
      <c r="PZY155" s="94"/>
      <c r="PZZ155" s="94"/>
      <c r="QAA155" s="94"/>
      <c r="QAB155" s="94"/>
      <c r="QAC155" s="94"/>
      <c r="QAD155" s="94"/>
      <c r="QAE155" s="94"/>
      <c r="QAF155" s="94"/>
      <c r="QAG155" s="94"/>
      <c r="QAH155" s="94"/>
      <c r="QAI155" s="94"/>
      <c r="QAJ155" s="94"/>
      <c r="QAK155" s="94"/>
      <c r="QAL155" s="94"/>
      <c r="QAM155" s="94"/>
      <c r="QAN155" s="94"/>
      <c r="QAO155" s="94"/>
      <c r="QAP155" s="94"/>
      <c r="QAQ155" s="94"/>
      <c r="QAR155" s="94"/>
      <c r="QAS155" s="94"/>
      <c r="QAT155" s="94"/>
      <c r="QAU155" s="94"/>
      <c r="QAV155" s="94"/>
      <c r="QAW155" s="94"/>
      <c r="QAX155" s="94"/>
      <c r="QAY155" s="94"/>
      <c r="QAZ155" s="94"/>
      <c r="QBA155" s="94"/>
      <c r="QBB155" s="94"/>
      <c r="QBC155" s="94"/>
      <c r="QBD155" s="94"/>
      <c r="QBE155" s="94"/>
      <c r="QBF155" s="94"/>
      <c r="QBG155" s="94"/>
      <c r="QBH155" s="94"/>
      <c r="QBI155" s="94"/>
      <c r="QBJ155" s="94"/>
      <c r="QBK155" s="94"/>
      <c r="QBL155" s="94"/>
      <c r="QBM155" s="94"/>
      <c r="QBN155" s="94"/>
      <c r="QBO155" s="94"/>
      <c r="QBP155" s="94"/>
      <c r="QBQ155" s="94"/>
      <c r="QBR155" s="94"/>
      <c r="QBS155" s="94"/>
      <c r="QBT155" s="94"/>
      <c r="QBU155" s="94"/>
      <c r="QBV155" s="94"/>
      <c r="QBW155" s="94"/>
      <c r="QBX155" s="94"/>
      <c r="QBY155" s="94"/>
      <c r="QBZ155" s="94"/>
      <c r="QCA155" s="94"/>
      <c r="QCB155" s="94"/>
      <c r="QCC155" s="94"/>
      <c r="QCD155" s="94"/>
      <c r="QCE155" s="94"/>
      <c r="QCF155" s="94"/>
      <c r="QCG155" s="94"/>
      <c r="QCH155" s="94"/>
      <c r="QCI155" s="94"/>
      <c r="QCJ155" s="94"/>
      <c r="QCK155" s="94"/>
      <c r="QCL155" s="94"/>
      <c r="QCM155" s="94"/>
      <c r="QCN155" s="94"/>
      <c r="QCO155" s="94"/>
      <c r="QCP155" s="94"/>
      <c r="QCQ155" s="94"/>
      <c r="QCR155" s="94"/>
      <c r="QCS155" s="94"/>
      <c r="QCT155" s="94"/>
      <c r="QCU155" s="94"/>
      <c r="QCV155" s="94"/>
      <c r="QCW155" s="94"/>
      <c r="QCX155" s="94"/>
      <c r="QCY155" s="94"/>
      <c r="QCZ155" s="94"/>
      <c r="QDA155" s="94"/>
      <c r="QDB155" s="94"/>
      <c r="QDC155" s="94"/>
      <c r="QDD155" s="94"/>
      <c r="QDE155" s="94"/>
      <c r="QDF155" s="94"/>
      <c r="QDG155" s="94"/>
      <c r="QDH155" s="94"/>
      <c r="QDI155" s="94"/>
      <c r="QDJ155" s="94"/>
      <c r="QDK155" s="94"/>
      <c r="QDL155" s="94"/>
      <c r="QDM155" s="94"/>
      <c r="QDN155" s="94"/>
      <c r="QDO155" s="94"/>
      <c r="QDP155" s="94"/>
      <c r="QDQ155" s="94"/>
      <c r="QDR155" s="94"/>
      <c r="QDS155" s="94"/>
      <c r="QDT155" s="94"/>
      <c r="QDU155" s="94"/>
      <c r="QDV155" s="94"/>
      <c r="QDW155" s="94"/>
      <c r="QDX155" s="94"/>
      <c r="QDY155" s="94"/>
      <c r="QDZ155" s="94"/>
      <c r="QEA155" s="94"/>
      <c r="QEB155" s="94"/>
      <c r="QEC155" s="94"/>
      <c r="QED155" s="94"/>
      <c r="QEE155" s="94"/>
      <c r="QEF155" s="94"/>
      <c r="QEG155" s="94"/>
      <c r="QEH155" s="94"/>
      <c r="QEI155" s="94"/>
      <c r="QEJ155" s="94"/>
      <c r="QEK155" s="94"/>
      <c r="QEL155" s="94"/>
      <c r="QEM155" s="94"/>
      <c r="QEN155" s="94"/>
      <c r="QEO155" s="94"/>
      <c r="QEP155" s="94"/>
      <c r="QEQ155" s="94"/>
      <c r="QER155" s="94"/>
      <c r="QES155" s="94"/>
      <c r="QET155" s="94"/>
      <c r="QEU155" s="94"/>
      <c r="QEV155" s="94"/>
      <c r="QEW155" s="94"/>
      <c r="QEX155" s="94"/>
      <c r="QEY155" s="94"/>
      <c r="QEZ155" s="94"/>
      <c r="QFA155" s="94"/>
      <c r="QFB155" s="94"/>
      <c r="QFC155" s="94"/>
      <c r="QFD155" s="94"/>
      <c r="QFE155" s="94"/>
      <c r="QFF155" s="94"/>
      <c r="QFG155" s="94"/>
      <c r="QFH155" s="94"/>
      <c r="QFI155" s="94"/>
      <c r="QFJ155" s="94"/>
      <c r="QFK155" s="94"/>
      <c r="QFL155" s="94"/>
      <c r="QFM155" s="94"/>
      <c r="QFN155" s="94"/>
      <c r="QFO155" s="94"/>
      <c r="QFP155" s="94"/>
      <c r="QFQ155" s="94"/>
      <c r="QFR155" s="94"/>
      <c r="QFS155" s="94"/>
      <c r="QFT155" s="94"/>
      <c r="QFU155" s="94"/>
      <c r="QFV155" s="94"/>
      <c r="QFW155" s="94"/>
      <c r="QFX155" s="94"/>
      <c r="QFY155" s="94"/>
      <c r="QFZ155" s="94"/>
      <c r="QGA155" s="94"/>
      <c r="QGB155" s="94"/>
      <c r="QGC155" s="94"/>
      <c r="QGD155" s="94"/>
      <c r="QGE155" s="94"/>
      <c r="QGF155" s="94"/>
      <c r="QGG155" s="94"/>
      <c r="QGH155" s="94"/>
      <c r="QGI155" s="94"/>
      <c r="QGJ155" s="94"/>
      <c r="QGK155" s="94"/>
      <c r="QGL155" s="94"/>
      <c r="QGM155" s="94"/>
      <c r="QGN155" s="94"/>
      <c r="QGO155" s="94"/>
      <c r="QGP155" s="94"/>
      <c r="QGQ155" s="94"/>
      <c r="QGR155" s="94"/>
      <c r="QGS155" s="94"/>
      <c r="QGT155" s="94"/>
      <c r="QGU155" s="94"/>
      <c r="QGV155" s="94"/>
      <c r="QGW155" s="94"/>
      <c r="QGX155" s="94"/>
      <c r="QGY155" s="94"/>
      <c r="QGZ155" s="94"/>
      <c r="QHA155" s="94"/>
      <c r="QHB155" s="94"/>
      <c r="QHC155" s="94"/>
      <c r="QHD155" s="94"/>
      <c r="QHE155" s="94"/>
      <c r="QHF155" s="94"/>
      <c r="QHG155" s="94"/>
      <c r="QHH155" s="94"/>
      <c r="QHI155" s="94"/>
      <c r="QHJ155" s="94"/>
      <c r="QHK155" s="94"/>
      <c r="QHL155" s="94"/>
      <c r="QHM155" s="94"/>
      <c r="QHN155" s="94"/>
      <c r="QHO155" s="94"/>
      <c r="QHP155" s="94"/>
      <c r="QHQ155" s="94"/>
      <c r="QHR155" s="94"/>
      <c r="QHS155" s="94"/>
      <c r="QHT155" s="94"/>
      <c r="QHU155" s="94"/>
      <c r="QHV155" s="94"/>
      <c r="QHW155" s="94"/>
      <c r="QHX155" s="94"/>
      <c r="QHY155" s="94"/>
      <c r="QHZ155" s="94"/>
      <c r="QIA155" s="94"/>
      <c r="QIB155" s="94"/>
      <c r="QIC155" s="94"/>
      <c r="QID155" s="94"/>
      <c r="QIE155" s="94"/>
      <c r="QIF155" s="94"/>
      <c r="QIG155" s="94"/>
      <c r="QIH155" s="94"/>
      <c r="QII155" s="94"/>
      <c r="QIJ155" s="94"/>
      <c r="QIK155" s="94"/>
      <c r="QIL155" s="94"/>
      <c r="QIM155" s="94"/>
      <c r="QIN155" s="94"/>
      <c r="QIO155" s="94"/>
      <c r="QIP155" s="94"/>
      <c r="QIQ155" s="94"/>
      <c r="QIR155" s="94"/>
      <c r="QIS155" s="94"/>
      <c r="QIT155" s="94"/>
      <c r="QIU155" s="94"/>
      <c r="QIV155" s="94"/>
      <c r="QIW155" s="94"/>
      <c r="QIX155" s="94"/>
      <c r="QIY155" s="94"/>
      <c r="QIZ155" s="94"/>
      <c r="QJA155" s="94"/>
      <c r="QJB155" s="94"/>
      <c r="QJC155" s="94"/>
      <c r="QJD155" s="94"/>
      <c r="QJE155" s="94"/>
      <c r="QJF155" s="94"/>
      <c r="QJG155" s="94"/>
      <c r="QJH155" s="94"/>
      <c r="QJI155" s="94"/>
      <c r="QJJ155" s="94"/>
      <c r="QJK155" s="94"/>
      <c r="QJL155" s="94"/>
      <c r="QJM155" s="94"/>
      <c r="QJN155" s="94"/>
      <c r="QJO155" s="94"/>
      <c r="QJP155" s="94"/>
      <c r="QJQ155" s="94"/>
      <c r="QJR155" s="94"/>
      <c r="QJS155" s="94"/>
      <c r="QJT155" s="94"/>
      <c r="QJU155" s="94"/>
      <c r="QJV155" s="94"/>
      <c r="QJW155" s="94"/>
      <c r="QJX155" s="94"/>
      <c r="QJY155" s="94"/>
      <c r="QJZ155" s="94"/>
      <c r="QKA155" s="94"/>
      <c r="QKB155" s="94"/>
      <c r="QKC155" s="94"/>
      <c r="QKD155" s="94"/>
      <c r="QKE155" s="94"/>
      <c r="QKF155" s="94"/>
      <c r="QKG155" s="94"/>
      <c r="QKH155" s="94"/>
      <c r="QKI155" s="94"/>
      <c r="QKJ155" s="94"/>
      <c r="QKK155" s="94"/>
      <c r="QKL155" s="94"/>
      <c r="QKM155" s="94"/>
      <c r="QKN155" s="94"/>
      <c r="QKO155" s="94"/>
      <c r="QKP155" s="94"/>
      <c r="QKQ155" s="94"/>
      <c r="QKR155" s="94"/>
      <c r="QKS155" s="94"/>
      <c r="QKT155" s="94"/>
      <c r="QKU155" s="94"/>
      <c r="QKV155" s="94"/>
      <c r="QKW155" s="94"/>
      <c r="QKX155" s="94"/>
      <c r="QKY155" s="94"/>
      <c r="QKZ155" s="94"/>
      <c r="QLA155" s="94"/>
      <c r="QLB155" s="94"/>
      <c r="QLC155" s="94"/>
      <c r="QLD155" s="94"/>
      <c r="QLE155" s="94"/>
      <c r="QLF155" s="94"/>
      <c r="QLG155" s="94"/>
      <c r="QLH155" s="94"/>
      <c r="QLI155" s="94"/>
      <c r="QLJ155" s="94"/>
      <c r="QLK155" s="94"/>
      <c r="QLL155" s="94"/>
      <c r="QLM155" s="94"/>
      <c r="QLN155" s="94"/>
      <c r="QLO155" s="94"/>
      <c r="QLP155" s="94"/>
      <c r="QLQ155" s="94"/>
      <c r="QLR155" s="94"/>
      <c r="QLS155" s="94"/>
      <c r="QLT155" s="94"/>
      <c r="QLU155" s="94"/>
      <c r="QLV155" s="94"/>
      <c r="QLW155" s="94"/>
      <c r="QLX155" s="94"/>
      <c r="QLY155" s="94"/>
      <c r="QLZ155" s="94"/>
      <c r="QMA155" s="94"/>
      <c r="QMB155" s="94"/>
      <c r="QMC155" s="94"/>
      <c r="QMD155" s="94"/>
      <c r="QME155" s="94"/>
      <c r="QMF155" s="94"/>
      <c r="QMG155" s="94"/>
      <c r="QMH155" s="94"/>
      <c r="QMI155" s="94"/>
      <c r="QMJ155" s="94"/>
      <c r="QMK155" s="94"/>
      <c r="QML155" s="94"/>
      <c r="QMM155" s="94"/>
      <c r="QMN155" s="94"/>
      <c r="QMO155" s="94"/>
      <c r="QMP155" s="94"/>
      <c r="QMQ155" s="94"/>
      <c r="QMR155" s="94"/>
      <c r="QMS155" s="94"/>
      <c r="QMT155" s="94"/>
      <c r="QMU155" s="94"/>
      <c r="QMV155" s="94"/>
      <c r="QMW155" s="94"/>
      <c r="QMX155" s="94"/>
      <c r="QMY155" s="94"/>
      <c r="QMZ155" s="94"/>
      <c r="QNA155" s="94"/>
      <c r="QNB155" s="94"/>
      <c r="QNC155" s="94"/>
      <c r="QND155" s="94"/>
      <c r="QNE155" s="94"/>
      <c r="QNF155" s="94"/>
      <c r="QNG155" s="94"/>
      <c r="QNH155" s="94"/>
      <c r="QNI155" s="94"/>
      <c r="QNJ155" s="94"/>
      <c r="QNK155" s="94"/>
      <c r="QNL155" s="94"/>
      <c r="QNM155" s="94"/>
      <c r="QNN155" s="94"/>
      <c r="QNO155" s="94"/>
      <c r="QNP155" s="94"/>
      <c r="QNQ155" s="94"/>
      <c r="QNR155" s="94"/>
      <c r="QNS155" s="94"/>
      <c r="QNT155" s="94"/>
      <c r="QNU155" s="94"/>
      <c r="QNV155" s="94"/>
      <c r="QNW155" s="94"/>
      <c r="QNX155" s="94"/>
      <c r="QNY155" s="94"/>
      <c r="QNZ155" s="94"/>
      <c r="QOA155" s="94"/>
      <c r="QOB155" s="94"/>
      <c r="QOC155" s="94"/>
      <c r="QOD155" s="94"/>
      <c r="QOE155" s="94"/>
      <c r="QOF155" s="94"/>
      <c r="QOG155" s="94"/>
      <c r="QOH155" s="94"/>
      <c r="QOI155" s="94"/>
      <c r="QOJ155" s="94"/>
      <c r="QOK155" s="94"/>
      <c r="QOL155" s="94"/>
      <c r="QOM155" s="94"/>
      <c r="QON155" s="94"/>
      <c r="QOO155" s="94"/>
      <c r="QOP155" s="94"/>
      <c r="QOQ155" s="94"/>
      <c r="QOR155" s="94"/>
      <c r="QOS155" s="94"/>
      <c r="QOT155" s="94"/>
      <c r="QOU155" s="94"/>
      <c r="QOV155" s="94"/>
      <c r="QOW155" s="94"/>
      <c r="QOX155" s="94"/>
      <c r="QOY155" s="94"/>
      <c r="QOZ155" s="94"/>
      <c r="QPA155" s="94"/>
      <c r="QPB155" s="94"/>
      <c r="QPC155" s="94"/>
      <c r="QPD155" s="94"/>
      <c r="QPE155" s="94"/>
      <c r="QPF155" s="94"/>
      <c r="QPG155" s="94"/>
      <c r="QPH155" s="94"/>
      <c r="QPI155" s="94"/>
      <c r="QPJ155" s="94"/>
      <c r="QPK155" s="94"/>
      <c r="QPL155" s="94"/>
      <c r="QPM155" s="94"/>
      <c r="QPN155" s="94"/>
      <c r="QPO155" s="94"/>
      <c r="QPP155" s="94"/>
      <c r="QPQ155" s="94"/>
      <c r="QPR155" s="94"/>
      <c r="QPS155" s="94"/>
      <c r="QPT155" s="94"/>
      <c r="QPU155" s="94"/>
      <c r="QPV155" s="94"/>
      <c r="QPW155" s="94"/>
      <c r="QPX155" s="94"/>
      <c r="QPY155" s="94"/>
      <c r="QPZ155" s="94"/>
      <c r="QQA155" s="94"/>
      <c r="QQB155" s="94"/>
      <c r="QQC155" s="94"/>
      <c r="QQD155" s="94"/>
      <c r="QQE155" s="94"/>
      <c r="QQF155" s="94"/>
      <c r="QQG155" s="94"/>
      <c r="QQH155" s="94"/>
      <c r="QQI155" s="94"/>
      <c r="QQJ155" s="94"/>
      <c r="QQK155" s="94"/>
      <c r="QQL155" s="94"/>
      <c r="QQM155" s="94"/>
      <c r="QQN155" s="94"/>
      <c r="QQO155" s="94"/>
      <c r="QQP155" s="94"/>
      <c r="QQQ155" s="94"/>
      <c r="QQR155" s="94"/>
      <c r="QQS155" s="94"/>
      <c r="QQT155" s="94"/>
      <c r="QQU155" s="94"/>
      <c r="QQV155" s="94"/>
      <c r="QQW155" s="94"/>
      <c r="QQX155" s="94"/>
      <c r="QQY155" s="94"/>
      <c r="QQZ155" s="94"/>
      <c r="QRA155" s="94"/>
      <c r="QRB155" s="94"/>
      <c r="QRC155" s="94"/>
      <c r="QRD155" s="94"/>
      <c r="QRE155" s="94"/>
      <c r="QRF155" s="94"/>
      <c r="QRG155" s="94"/>
      <c r="QRH155" s="94"/>
      <c r="QRI155" s="94"/>
      <c r="QRJ155" s="94"/>
      <c r="QRK155" s="94"/>
      <c r="QRL155" s="94"/>
      <c r="QRM155" s="94"/>
      <c r="QRN155" s="94"/>
      <c r="QRO155" s="94"/>
      <c r="QRP155" s="94"/>
      <c r="QRQ155" s="94"/>
      <c r="QRR155" s="94"/>
      <c r="QRS155" s="94"/>
      <c r="QRT155" s="94"/>
      <c r="QRU155" s="94"/>
      <c r="QRV155" s="94"/>
      <c r="QRW155" s="94"/>
      <c r="QRX155" s="94"/>
      <c r="QRY155" s="94"/>
      <c r="QRZ155" s="94"/>
      <c r="QSA155" s="94"/>
      <c r="QSB155" s="94"/>
      <c r="QSC155" s="94"/>
      <c r="QSD155" s="94"/>
      <c r="QSE155" s="94"/>
      <c r="QSF155" s="94"/>
      <c r="QSG155" s="94"/>
      <c r="QSH155" s="94"/>
      <c r="QSI155" s="94"/>
      <c r="QSJ155" s="94"/>
      <c r="QSK155" s="94"/>
      <c r="QSL155" s="94"/>
      <c r="QSM155" s="94"/>
      <c r="QSN155" s="94"/>
      <c r="QSO155" s="94"/>
      <c r="QSP155" s="94"/>
      <c r="QSQ155" s="94"/>
      <c r="QSR155" s="94"/>
      <c r="QSS155" s="94"/>
      <c r="QST155" s="94"/>
      <c r="QSU155" s="94"/>
      <c r="QSV155" s="94"/>
      <c r="QSW155" s="94"/>
      <c r="QSX155" s="94"/>
      <c r="QSY155" s="94"/>
      <c r="QSZ155" s="94"/>
      <c r="QTA155" s="94"/>
      <c r="QTB155" s="94"/>
      <c r="QTC155" s="94"/>
      <c r="QTD155" s="94"/>
      <c r="QTE155" s="94"/>
      <c r="QTF155" s="94"/>
      <c r="QTG155" s="94"/>
      <c r="QTH155" s="94"/>
      <c r="QTI155" s="94"/>
      <c r="QTJ155" s="94"/>
      <c r="QTK155" s="94"/>
      <c r="QTL155" s="94"/>
      <c r="QTM155" s="94"/>
      <c r="QTN155" s="94"/>
      <c r="QTO155" s="94"/>
      <c r="QTP155" s="94"/>
      <c r="QTQ155" s="94"/>
      <c r="QTR155" s="94"/>
      <c r="QTS155" s="94"/>
      <c r="QTT155" s="94"/>
      <c r="QTU155" s="94"/>
      <c r="QTV155" s="94"/>
      <c r="QTW155" s="94"/>
      <c r="QTX155" s="94"/>
      <c r="QTY155" s="94"/>
      <c r="QTZ155" s="94"/>
      <c r="QUA155" s="94"/>
      <c r="QUB155" s="94"/>
      <c r="QUC155" s="94"/>
      <c r="QUD155" s="94"/>
      <c r="QUE155" s="94"/>
      <c r="QUF155" s="94"/>
      <c r="QUG155" s="94"/>
      <c r="QUH155" s="94"/>
      <c r="QUI155" s="94"/>
      <c r="QUJ155" s="94"/>
      <c r="QUK155" s="94"/>
      <c r="QUL155" s="94"/>
      <c r="QUM155" s="94"/>
      <c r="QUN155" s="94"/>
      <c r="QUO155" s="94"/>
      <c r="QUP155" s="94"/>
      <c r="QUQ155" s="94"/>
      <c r="QUR155" s="94"/>
      <c r="QUS155" s="94"/>
      <c r="QUT155" s="94"/>
      <c r="QUU155" s="94"/>
      <c r="QUV155" s="94"/>
      <c r="QUW155" s="94"/>
      <c r="QUX155" s="94"/>
      <c r="QUY155" s="94"/>
      <c r="QUZ155" s="94"/>
      <c r="QVA155" s="94"/>
      <c r="QVB155" s="94"/>
      <c r="QVC155" s="94"/>
      <c r="QVD155" s="94"/>
      <c r="QVE155" s="94"/>
      <c r="QVF155" s="94"/>
      <c r="QVG155" s="94"/>
      <c r="QVH155" s="94"/>
      <c r="QVI155" s="94"/>
      <c r="QVJ155" s="94"/>
      <c r="QVK155" s="94"/>
      <c r="QVL155" s="94"/>
      <c r="QVM155" s="94"/>
      <c r="QVN155" s="94"/>
      <c r="QVO155" s="94"/>
      <c r="QVP155" s="94"/>
      <c r="QVQ155" s="94"/>
      <c r="QVR155" s="94"/>
      <c r="QVS155" s="94"/>
      <c r="QVT155" s="94"/>
      <c r="QVU155" s="94"/>
      <c r="QVV155" s="94"/>
      <c r="QVW155" s="94"/>
      <c r="QVX155" s="94"/>
      <c r="QVY155" s="94"/>
      <c r="QVZ155" s="94"/>
      <c r="QWA155" s="94"/>
      <c r="QWB155" s="94"/>
      <c r="QWC155" s="94"/>
      <c r="QWD155" s="94"/>
      <c r="QWE155" s="94"/>
      <c r="QWF155" s="94"/>
      <c r="QWG155" s="94"/>
      <c r="QWH155" s="94"/>
      <c r="QWI155" s="94"/>
      <c r="QWJ155" s="94"/>
      <c r="QWK155" s="94"/>
      <c r="QWL155" s="94"/>
      <c r="QWM155" s="94"/>
      <c r="QWN155" s="94"/>
      <c r="QWO155" s="94"/>
      <c r="QWP155" s="94"/>
      <c r="QWQ155" s="94"/>
      <c r="QWR155" s="94"/>
      <c r="QWS155" s="94"/>
      <c r="QWT155" s="94"/>
      <c r="QWU155" s="94"/>
      <c r="QWV155" s="94"/>
      <c r="QWW155" s="94"/>
      <c r="QWX155" s="94"/>
      <c r="QWY155" s="94"/>
      <c r="QWZ155" s="94"/>
      <c r="QXA155" s="94"/>
      <c r="QXB155" s="94"/>
      <c r="QXC155" s="94"/>
      <c r="QXD155" s="94"/>
      <c r="QXE155" s="94"/>
      <c r="QXF155" s="94"/>
      <c r="QXG155" s="94"/>
      <c r="QXH155" s="94"/>
      <c r="QXI155" s="94"/>
      <c r="QXJ155" s="94"/>
      <c r="QXK155" s="94"/>
      <c r="QXL155" s="94"/>
      <c r="QXM155" s="94"/>
      <c r="QXN155" s="94"/>
      <c r="QXO155" s="94"/>
      <c r="QXP155" s="94"/>
      <c r="QXQ155" s="94"/>
      <c r="QXR155" s="94"/>
      <c r="QXS155" s="94"/>
      <c r="QXT155" s="94"/>
      <c r="QXU155" s="94"/>
      <c r="QXV155" s="94"/>
      <c r="QXW155" s="94"/>
      <c r="QXX155" s="94"/>
      <c r="QXY155" s="94"/>
      <c r="QXZ155" s="94"/>
      <c r="QYA155" s="94"/>
      <c r="QYB155" s="94"/>
      <c r="QYC155" s="94"/>
      <c r="QYD155" s="94"/>
      <c r="QYE155" s="94"/>
      <c r="QYF155" s="94"/>
      <c r="QYG155" s="94"/>
      <c r="QYH155" s="94"/>
      <c r="QYI155" s="94"/>
      <c r="QYJ155" s="94"/>
      <c r="QYK155" s="94"/>
      <c r="QYL155" s="94"/>
      <c r="QYM155" s="94"/>
      <c r="QYN155" s="94"/>
      <c r="QYO155" s="94"/>
      <c r="QYP155" s="94"/>
      <c r="QYQ155" s="94"/>
      <c r="QYR155" s="94"/>
      <c r="QYS155" s="94"/>
      <c r="QYT155" s="94"/>
      <c r="QYU155" s="94"/>
      <c r="QYV155" s="94"/>
      <c r="QYW155" s="94"/>
      <c r="QYX155" s="94"/>
      <c r="QYY155" s="94"/>
      <c r="QYZ155" s="94"/>
      <c r="QZA155" s="94"/>
      <c r="QZB155" s="94"/>
      <c r="QZC155" s="94"/>
      <c r="QZD155" s="94"/>
      <c r="QZE155" s="94"/>
      <c r="QZF155" s="94"/>
      <c r="QZG155" s="94"/>
      <c r="QZH155" s="94"/>
      <c r="QZI155" s="94"/>
      <c r="QZJ155" s="94"/>
      <c r="QZK155" s="94"/>
      <c r="QZL155" s="94"/>
      <c r="QZM155" s="94"/>
      <c r="QZN155" s="94"/>
      <c r="QZO155" s="94"/>
      <c r="QZP155" s="94"/>
      <c r="QZQ155" s="94"/>
      <c r="QZR155" s="94"/>
      <c r="QZS155" s="94"/>
      <c r="QZT155" s="94"/>
      <c r="QZU155" s="94"/>
      <c r="QZV155" s="94"/>
      <c r="QZW155" s="94"/>
      <c r="QZX155" s="94"/>
      <c r="QZY155" s="94"/>
      <c r="QZZ155" s="94"/>
      <c r="RAA155" s="94"/>
      <c r="RAB155" s="94"/>
      <c r="RAC155" s="94"/>
      <c r="RAD155" s="94"/>
      <c r="RAE155" s="94"/>
      <c r="RAF155" s="94"/>
      <c r="RAG155" s="94"/>
      <c r="RAH155" s="94"/>
      <c r="RAI155" s="94"/>
      <c r="RAJ155" s="94"/>
      <c r="RAK155" s="94"/>
      <c r="RAL155" s="94"/>
      <c r="RAM155" s="94"/>
      <c r="RAN155" s="94"/>
      <c r="RAO155" s="94"/>
      <c r="RAP155" s="94"/>
      <c r="RAQ155" s="94"/>
      <c r="RAR155" s="94"/>
      <c r="RAS155" s="94"/>
      <c r="RAT155" s="94"/>
      <c r="RAU155" s="94"/>
      <c r="RAV155" s="94"/>
      <c r="RAW155" s="94"/>
      <c r="RAX155" s="94"/>
      <c r="RAY155" s="94"/>
      <c r="RAZ155" s="94"/>
      <c r="RBA155" s="94"/>
      <c r="RBB155" s="94"/>
      <c r="RBC155" s="94"/>
      <c r="RBD155" s="94"/>
      <c r="RBE155" s="94"/>
      <c r="RBF155" s="94"/>
      <c r="RBG155" s="94"/>
      <c r="RBH155" s="94"/>
      <c r="RBI155" s="94"/>
      <c r="RBJ155" s="94"/>
      <c r="RBK155" s="94"/>
      <c r="RBL155" s="94"/>
      <c r="RBM155" s="94"/>
      <c r="RBN155" s="94"/>
      <c r="RBO155" s="94"/>
      <c r="RBP155" s="94"/>
      <c r="RBQ155" s="94"/>
      <c r="RBR155" s="94"/>
      <c r="RBS155" s="94"/>
      <c r="RBT155" s="94"/>
      <c r="RBU155" s="94"/>
      <c r="RBV155" s="94"/>
      <c r="RBW155" s="94"/>
      <c r="RBX155" s="94"/>
      <c r="RBY155" s="94"/>
      <c r="RBZ155" s="94"/>
      <c r="RCA155" s="94"/>
      <c r="RCB155" s="94"/>
      <c r="RCC155" s="94"/>
      <c r="RCD155" s="94"/>
      <c r="RCE155" s="94"/>
      <c r="RCF155" s="94"/>
      <c r="RCG155" s="94"/>
      <c r="RCH155" s="94"/>
      <c r="RCI155" s="94"/>
      <c r="RCJ155" s="94"/>
      <c r="RCK155" s="94"/>
      <c r="RCL155" s="94"/>
      <c r="RCM155" s="94"/>
      <c r="RCN155" s="94"/>
      <c r="RCO155" s="94"/>
      <c r="RCP155" s="94"/>
      <c r="RCQ155" s="94"/>
      <c r="RCR155" s="94"/>
      <c r="RCS155" s="94"/>
      <c r="RCT155" s="94"/>
      <c r="RCU155" s="94"/>
      <c r="RCV155" s="94"/>
      <c r="RCW155" s="94"/>
      <c r="RCX155" s="94"/>
      <c r="RCY155" s="94"/>
      <c r="RCZ155" s="94"/>
      <c r="RDA155" s="94"/>
      <c r="RDB155" s="94"/>
      <c r="RDC155" s="94"/>
      <c r="RDD155" s="94"/>
      <c r="RDE155" s="94"/>
      <c r="RDF155" s="94"/>
      <c r="RDG155" s="94"/>
      <c r="RDH155" s="94"/>
      <c r="RDI155" s="94"/>
      <c r="RDJ155" s="94"/>
      <c r="RDK155" s="94"/>
      <c r="RDL155" s="94"/>
      <c r="RDM155" s="94"/>
      <c r="RDN155" s="94"/>
      <c r="RDO155" s="94"/>
      <c r="RDP155" s="94"/>
      <c r="RDQ155" s="94"/>
      <c r="RDR155" s="94"/>
      <c r="RDS155" s="94"/>
      <c r="RDT155" s="94"/>
      <c r="RDU155" s="94"/>
      <c r="RDV155" s="94"/>
      <c r="RDW155" s="94"/>
      <c r="RDX155" s="94"/>
      <c r="RDY155" s="94"/>
      <c r="RDZ155" s="94"/>
      <c r="REA155" s="94"/>
      <c r="REB155" s="94"/>
      <c r="REC155" s="94"/>
      <c r="RED155" s="94"/>
      <c r="REE155" s="94"/>
      <c r="REF155" s="94"/>
      <c r="REG155" s="94"/>
      <c r="REH155" s="94"/>
      <c r="REI155" s="94"/>
      <c r="REJ155" s="94"/>
      <c r="REK155" s="94"/>
      <c r="REL155" s="94"/>
      <c r="REM155" s="94"/>
      <c r="REN155" s="94"/>
      <c r="REO155" s="94"/>
      <c r="REP155" s="94"/>
      <c r="REQ155" s="94"/>
      <c r="RER155" s="94"/>
      <c r="RES155" s="94"/>
      <c r="RET155" s="94"/>
      <c r="REU155" s="94"/>
      <c r="REV155" s="94"/>
      <c r="REW155" s="94"/>
      <c r="REX155" s="94"/>
      <c r="REY155" s="94"/>
      <c r="REZ155" s="94"/>
      <c r="RFA155" s="94"/>
      <c r="RFB155" s="94"/>
      <c r="RFC155" s="94"/>
      <c r="RFD155" s="94"/>
      <c r="RFE155" s="94"/>
      <c r="RFF155" s="94"/>
      <c r="RFG155" s="94"/>
      <c r="RFH155" s="94"/>
      <c r="RFI155" s="94"/>
      <c r="RFJ155" s="94"/>
      <c r="RFK155" s="94"/>
      <c r="RFL155" s="94"/>
      <c r="RFM155" s="94"/>
      <c r="RFN155" s="94"/>
      <c r="RFO155" s="94"/>
      <c r="RFP155" s="94"/>
      <c r="RFQ155" s="94"/>
      <c r="RFR155" s="94"/>
      <c r="RFS155" s="94"/>
      <c r="RFT155" s="94"/>
      <c r="RFU155" s="94"/>
      <c r="RFV155" s="94"/>
      <c r="RFW155" s="94"/>
      <c r="RFX155" s="94"/>
      <c r="RFY155" s="94"/>
      <c r="RFZ155" s="94"/>
      <c r="RGA155" s="94"/>
      <c r="RGB155" s="94"/>
      <c r="RGC155" s="94"/>
      <c r="RGD155" s="94"/>
      <c r="RGE155" s="94"/>
      <c r="RGF155" s="94"/>
      <c r="RGG155" s="94"/>
      <c r="RGH155" s="94"/>
      <c r="RGI155" s="94"/>
      <c r="RGJ155" s="94"/>
      <c r="RGK155" s="94"/>
      <c r="RGL155" s="94"/>
      <c r="RGM155" s="94"/>
      <c r="RGN155" s="94"/>
      <c r="RGO155" s="94"/>
      <c r="RGP155" s="94"/>
      <c r="RGQ155" s="94"/>
      <c r="RGR155" s="94"/>
      <c r="RGS155" s="94"/>
      <c r="RGT155" s="94"/>
      <c r="RGU155" s="94"/>
      <c r="RGV155" s="94"/>
      <c r="RGW155" s="94"/>
      <c r="RGX155" s="94"/>
      <c r="RGY155" s="94"/>
      <c r="RGZ155" s="94"/>
      <c r="RHA155" s="94"/>
      <c r="RHB155" s="94"/>
      <c r="RHC155" s="94"/>
      <c r="RHD155" s="94"/>
      <c r="RHE155" s="94"/>
      <c r="RHF155" s="94"/>
      <c r="RHG155" s="94"/>
      <c r="RHH155" s="94"/>
      <c r="RHI155" s="94"/>
      <c r="RHJ155" s="94"/>
      <c r="RHK155" s="94"/>
      <c r="RHL155" s="94"/>
      <c r="RHM155" s="94"/>
      <c r="RHN155" s="94"/>
      <c r="RHO155" s="94"/>
      <c r="RHP155" s="94"/>
      <c r="RHQ155" s="94"/>
      <c r="RHR155" s="94"/>
      <c r="RHS155" s="94"/>
      <c r="RHT155" s="94"/>
      <c r="RHU155" s="94"/>
      <c r="RHV155" s="94"/>
      <c r="RHW155" s="94"/>
      <c r="RHX155" s="94"/>
      <c r="RHY155" s="94"/>
      <c r="RHZ155" s="94"/>
      <c r="RIA155" s="94"/>
      <c r="RIB155" s="94"/>
      <c r="RIC155" s="94"/>
      <c r="RID155" s="94"/>
      <c r="RIE155" s="94"/>
      <c r="RIF155" s="94"/>
      <c r="RIG155" s="94"/>
      <c r="RIH155" s="94"/>
      <c r="RII155" s="94"/>
      <c r="RIJ155" s="94"/>
      <c r="RIK155" s="94"/>
      <c r="RIL155" s="94"/>
      <c r="RIM155" s="94"/>
      <c r="RIN155" s="94"/>
      <c r="RIO155" s="94"/>
      <c r="RIP155" s="94"/>
      <c r="RIQ155" s="94"/>
      <c r="RIR155" s="94"/>
      <c r="RIS155" s="94"/>
      <c r="RIT155" s="94"/>
      <c r="RIU155" s="94"/>
      <c r="RIV155" s="94"/>
      <c r="RIW155" s="94"/>
      <c r="RIX155" s="94"/>
      <c r="RIY155" s="94"/>
      <c r="RIZ155" s="94"/>
      <c r="RJA155" s="94"/>
      <c r="RJB155" s="94"/>
      <c r="RJC155" s="94"/>
      <c r="RJD155" s="94"/>
      <c r="RJE155" s="94"/>
      <c r="RJF155" s="94"/>
      <c r="RJG155" s="94"/>
      <c r="RJH155" s="94"/>
      <c r="RJI155" s="94"/>
      <c r="RJJ155" s="94"/>
      <c r="RJK155" s="94"/>
      <c r="RJL155" s="94"/>
      <c r="RJM155" s="94"/>
      <c r="RJN155" s="94"/>
      <c r="RJO155" s="94"/>
      <c r="RJP155" s="94"/>
      <c r="RJQ155" s="94"/>
      <c r="RJR155" s="94"/>
      <c r="RJS155" s="94"/>
      <c r="RJT155" s="94"/>
      <c r="RJU155" s="94"/>
      <c r="RJV155" s="94"/>
      <c r="RJW155" s="94"/>
      <c r="RJX155" s="94"/>
      <c r="RJY155" s="94"/>
      <c r="RJZ155" s="94"/>
      <c r="RKA155" s="94"/>
      <c r="RKB155" s="94"/>
      <c r="RKC155" s="94"/>
      <c r="RKD155" s="94"/>
      <c r="RKE155" s="94"/>
      <c r="RKF155" s="94"/>
      <c r="RKG155" s="94"/>
      <c r="RKH155" s="94"/>
      <c r="RKI155" s="94"/>
      <c r="RKJ155" s="94"/>
      <c r="RKK155" s="94"/>
      <c r="RKL155" s="94"/>
      <c r="RKM155" s="94"/>
      <c r="RKN155" s="94"/>
      <c r="RKO155" s="94"/>
      <c r="RKP155" s="94"/>
      <c r="RKQ155" s="94"/>
      <c r="RKR155" s="94"/>
      <c r="RKS155" s="94"/>
      <c r="RKT155" s="94"/>
      <c r="RKU155" s="94"/>
      <c r="RKV155" s="94"/>
      <c r="RKW155" s="94"/>
      <c r="RKX155" s="94"/>
      <c r="RKY155" s="94"/>
      <c r="RKZ155" s="94"/>
      <c r="RLA155" s="94"/>
      <c r="RLB155" s="94"/>
      <c r="RLC155" s="94"/>
      <c r="RLD155" s="94"/>
      <c r="RLE155" s="94"/>
      <c r="RLF155" s="94"/>
      <c r="RLG155" s="94"/>
      <c r="RLH155" s="94"/>
      <c r="RLI155" s="94"/>
      <c r="RLJ155" s="94"/>
      <c r="RLK155" s="94"/>
      <c r="RLL155" s="94"/>
      <c r="RLM155" s="94"/>
      <c r="RLN155" s="94"/>
      <c r="RLO155" s="94"/>
      <c r="RLP155" s="94"/>
      <c r="RLQ155" s="94"/>
      <c r="RLR155" s="94"/>
      <c r="RLS155" s="94"/>
      <c r="RLT155" s="94"/>
      <c r="RLU155" s="94"/>
      <c r="RLV155" s="94"/>
      <c r="RLW155" s="94"/>
      <c r="RLX155" s="94"/>
      <c r="RLY155" s="94"/>
      <c r="RLZ155" s="94"/>
      <c r="RMA155" s="94"/>
      <c r="RMB155" s="94"/>
      <c r="RMC155" s="94"/>
      <c r="RMD155" s="94"/>
      <c r="RME155" s="94"/>
      <c r="RMF155" s="94"/>
      <c r="RMG155" s="94"/>
      <c r="RMH155" s="94"/>
      <c r="RMI155" s="94"/>
      <c r="RMJ155" s="94"/>
      <c r="RMK155" s="94"/>
      <c r="RML155" s="94"/>
      <c r="RMM155" s="94"/>
      <c r="RMN155" s="94"/>
      <c r="RMO155" s="94"/>
      <c r="RMP155" s="94"/>
      <c r="RMQ155" s="94"/>
      <c r="RMR155" s="94"/>
      <c r="RMS155" s="94"/>
      <c r="RMT155" s="94"/>
      <c r="RMU155" s="94"/>
      <c r="RMV155" s="94"/>
      <c r="RMW155" s="94"/>
      <c r="RMX155" s="94"/>
      <c r="RMY155" s="94"/>
      <c r="RMZ155" s="94"/>
      <c r="RNA155" s="94"/>
      <c r="RNB155" s="94"/>
      <c r="RNC155" s="94"/>
      <c r="RND155" s="94"/>
      <c r="RNE155" s="94"/>
      <c r="RNF155" s="94"/>
      <c r="RNG155" s="94"/>
      <c r="RNH155" s="94"/>
      <c r="RNI155" s="94"/>
      <c r="RNJ155" s="94"/>
      <c r="RNK155" s="94"/>
      <c r="RNL155" s="94"/>
      <c r="RNM155" s="94"/>
      <c r="RNN155" s="94"/>
      <c r="RNO155" s="94"/>
      <c r="RNP155" s="94"/>
      <c r="RNQ155" s="94"/>
      <c r="RNR155" s="94"/>
      <c r="RNS155" s="94"/>
      <c r="RNT155" s="94"/>
      <c r="RNU155" s="94"/>
      <c r="RNV155" s="94"/>
      <c r="RNW155" s="94"/>
      <c r="RNX155" s="94"/>
      <c r="RNY155" s="94"/>
      <c r="RNZ155" s="94"/>
      <c r="ROA155" s="94"/>
      <c r="ROB155" s="94"/>
      <c r="ROC155" s="94"/>
      <c r="ROD155" s="94"/>
      <c r="ROE155" s="94"/>
      <c r="ROF155" s="94"/>
      <c r="ROG155" s="94"/>
      <c r="ROH155" s="94"/>
      <c r="ROI155" s="94"/>
      <c r="ROJ155" s="94"/>
      <c r="ROK155" s="94"/>
      <c r="ROL155" s="94"/>
      <c r="ROM155" s="94"/>
      <c r="RON155" s="94"/>
      <c r="ROO155" s="94"/>
      <c r="ROP155" s="94"/>
      <c r="ROQ155" s="94"/>
      <c r="ROR155" s="94"/>
      <c r="ROS155" s="94"/>
      <c r="ROT155" s="94"/>
      <c r="ROU155" s="94"/>
      <c r="ROV155" s="94"/>
      <c r="ROW155" s="94"/>
      <c r="ROX155" s="94"/>
      <c r="ROY155" s="94"/>
      <c r="ROZ155" s="94"/>
      <c r="RPA155" s="94"/>
      <c r="RPB155" s="94"/>
      <c r="RPC155" s="94"/>
      <c r="RPD155" s="94"/>
      <c r="RPE155" s="94"/>
      <c r="RPF155" s="94"/>
      <c r="RPG155" s="94"/>
      <c r="RPH155" s="94"/>
      <c r="RPI155" s="94"/>
      <c r="RPJ155" s="94"/>
      <c r="RPK155" s="94"/>
      <c r="RPL155" s="94"/>
      <c r="RPM155" s="94"/>
      <c r="RPN155" s="94"/>
      <c r="RPO155" s="94"/>
      <c r="RPP155" s="94"/>
      <c r="RPQ155" s="94"/>
      <c r="RPR155" s="94"/>
      <c r="RPS155" s="94"/>
      <c r="RPT155" s="94"/>
      <c r="RPU155" s="94"/>
      <c r="RPV155" s="94"/>
      <c r="RPW155" s="94"/>
      <c r="RPX155" s="94"/>
      <c r="RPY155" s="94"/>
      <c r="RPZ155" s="94"/>
      <c r="RQA155" s="94"/>
      <c r="RQB155" s="94"/>
      <c r="RQC155" s="94"/>
      <c r="RQD155" s="94"/>
      <c r="RQE155" s="94"/>
      <c r="RQF155" s="94"/>
      <c r="RQG155" s="94"/>
      <c r="RQH155" s="94"/>
      <c r="RQI155" s="94"/>
      <c r="RQJ155" s="94"/>
      <c r="RQK155" s="94"/>
      <c r="RQL155" s="94"/>
      <c r="RQM155" s="94"/>
      <c r="RQN155" s="94"/>
      <c r="RQO155" s="94"/>
      <c r="RQP155" s="94"/>
      <c r="RQQ155" s="94"/>
      <c r="RQR155" s="94"/>
      <c r="RQS155" s="94"/>
      <c r="RQT155" s="94"/>
      <c r="RQU155" s="94"/>
      <c r="RQV155" s="94"/>
      <c r="RQW155" s="94"/>
      <c r="RQX155" s="94"/>
      <c r="RQY155" s="94"/>
      <c r="RQZ155" s="94"/>
      <c r="RRA155" s="94"/>
      <c r="RRB155" s="94"/>
      <c r="RRC155" s="94"/>
      <c r="RRD155" s="94"/>
      <c r="RRE155" s="94"/>
      <c r="RRF155" s="94"/>
      <c r="RRG155" s="94"/>
      <c r="RRH155" s="94"/>
      <c r="RRI155" s="94"/>
      <c r="RRJ155" s="94"/>
      <c r="RRK155" s="94"/>
      <c r="RRL155" s="94"/>
      <c r="RRM155" s="94"/>
      <c r="RRN155" s="94"/>
      <c r="RRO155" s="94"/>
      <c r="RRP155" s="94"/>
      <c r="RRQ155" s="94"/>
      <c r="RRR155" s="94"/>
      <c r="RRS155" s="94"/>
      <c r="RRT155" s="94"/>
      <c r="RRU155" s="94"/>
      <c r="RRV155" s="94"/>
      <c r="RRW155" s="94"/>
      <c r="RRX155" s="94"/>
      <c r="RRY155" s="94"/>
      <c r="RRZ155" s="94"/>
      <c r="RSA155" s="94"/>
      <c r="RSB155" s="94"/>
      <c r="RSC155" s="94"/>
      <c r="RSD155" s="94"/>
      <c r="RSE155" s="94"/>
      <c r="RSF155" s="94"/>
      <c r="RSG155" s="94"/>
      <c r="RSH155" s="94"/>
      <c r="RSI155" s="94"/>
      <c r="RSJ155" s="94"/>
      <c r="RSK155" s="94"/>
      <c r="RSL155" s="94"/>
      <c r="RSM155" s="94"/>
      <c r="RSN155" s="94"/>
      <c r="RSO155" s="94"/>
      <c r="RSP155" s="94"/>
      <c r="RSQ155" s="94"/>
      <c r="RSR155" s="94"/>
      <c r="RSS155" s="94"/>
      <c r="RST155" s="94"/>
      <c r="RSU155" s="94"/>
      <c r="RSV155" s="94"/>
      <c r="RSW155" s="94"/>
      <c r="RSX155" s="94"/>
      <c r="RSY155" s="94"/>
      <c r="RSZ155" s="94"/>
      <c r="RTA155" s="94"/>
      <c r="RTB155" s="94"/>
      <c r="RTC155" s="94"/>
      <c r="RTD155" s="94"/>
      <c r="RTE155" s="94"/>
      <c r="RTF155" s="94"/>
      <c r="RTG155" s="94"/>
      <c r="RTH155" s="94"/>
      <c r="RTI155" s="94"/>
      <c r="RTJ155" s="94"/>
      <c r="RTK155" s="94"/>
      <c r="RTL155" s="94"/>
      <c r="RTM155" s="94"/>
      <c r="RTN155" s="94"/>
      <c r="RTO155" s="94"/>
      <c r="RTP155" s="94"/>
      <c r="RTQ155" s="94"/>
      <c r="RTR155" s="94"/>
      <c r="RTS155" s="94"/>
      <c r="RTT155" s="94"/>
      <c r="RTU155" s="94"/>
      <c r="RTV155" s="94"/>
      <c r="RTW155" s="94"/>
      <c r="RTX155" s="94"/>
      <c r="RTY155" s="94"/>
      <c r="RTZ155" s="94"/>
      <c r="RUA155" s="94"/>
      <c r="RUB155" s="94"/>
      <c r="RUC155" s="94"/>
      <c r="RUD155" s="94"/>
      <c r="RUE155" s="94"/>
      <c r="RUF155" s="94"/>
      <c r="RUG155" s="94"/>
      <c r="RUH155" s="94"/>
      <c r="RUI155" s="94"/>
      <c r="RUJ155" s="94"/>
      <c r="RUK155" s="94"/>
      <c r="RUL155" s="94"/>
      <c r="RUM155" s="94"/>
      <c r="RUN155" s="94"/>
      <c r="RUO155" s="94"/>
      <c r="RUP155" s="94"/>
      <c r="RUQ155" s="94"/>
      <c r="RUR155" s="94"/>
      <c r="RUS155" s="94"/>
      <c r="RUT155" s="94"/>
      <c r="RUU155" s="94"/>
      <c r="RUV155" s="94"/>
      <c r="RUW155" s="94"/>
      <c r="RUX155" s="94"/>
      <c r="RUY155" s="94"/>
      <c r="RUZ155" s="94"/>
      <c r="RVA155" s="94"/>
      <c r="RVB155" s="94"/>
      <c r="RVC155" s="94"/>
      <c r="RVD155" s="94"/>
      <c r="RVE155" s="94"/>
      <c r="RVF155" s="94"/>
      <c r="RVG155" s="94"/>
      <c r="RVH155" s="94"/>
      <c r="RVI155" s="94"/>
      <c r="RVJ155" s="94"/>
      <c r="RVK155" s="94"/>
      <c r="RVL155" s="94"/>
      <c r="RVM155" s="94"/>
      <c r="RVN155" s="94"/>
      <c r="RVO155" s="94"/>
      <c r="RVP155" s="94"/>
      <c r="RVQ155" s="94"/>
      <c r="RVR155" s="94"/>
      <c r="RVS155" s="94"/>
      <c r="RVT155" s="94"/>
      <c r="RVU155" s="94"/>
      <c r="RVV155" s="94"/>
      <c r="RVW155" s="94"/>
      <c r="RVX155" s="94"/>
      <c r="RVY155" s="94"/>
      <c r="RVZ155" s="94"/>
      <c r="RWA155" s="94"/>
      <c r="RWB155" s="94"/>
      <c r="RWC155" s="94"/>
      <c r="RWD155" s="94"/>
      <c r="RWE155" s="94"/>
      <c r="RWF155" s="94"/>
      <c r="RWG155" s="94"/>
      <c r="RWH155" s="94"/>
      <c r="RWI155" s="94"/>
      <c r="RWJ155" s="94"/>
      <c r="RWK155" s="94"/>
      <c r="RWL155" s="94"/>
      <c r="RWM155" s="94"/>
      <c r="RWN155" s="94"/>
      <c r="RWO155" s="94"/>
      <c r="RWP155" s="94"/>
      <c r="RWQ155" s="94"/>
      <c r="RWR155" s="94"/>
      <c r="RWS155" s="94"/>
      <c r="RWT155" s="94"/>
      <c r="RWU155" s="94"/>
      <c r="RWV155" s="94"/>
      <c r="RWW155" s="94"/>
      <c r="RWX155" s="94"/>
      <c r="RWY155" s="94"/>
      <c r="RWZ155" s="94"/>
      <c r="RXA155" s="94"/>
      <c r="RXB155" s="94"/>
      <c r="RXC155" s="94"/>
      <c r="RXD155" s="94"/>
      <c r="RXE155" s="94"/>
      <c r="RXF155" s="94"/>
      <c r="RXG155" s="94"/>
      <c r="RXH155" s="94"/>
      <c r="RXI155" s="94"/>
      <c r="RXJ155" s="94"/>
      <c r="RXK155" s="94"/>
      <c r="RXL155" s="94"/>
      <c r="RXM155" s="94"/>
      <c r="RXN155" s="94"/>
      <c r="RXO155" s="94"/>
      <c r="RXP155" s="94"/>
      <c r="RXQ155" s="94"/>
      <c r="RXR155" s="94"/>
      <c r="RXS155" s="94"/>
      <c r="RXT155" s="94"/>
      <c r="RXU155" s="94"/>
      <c r="RXV155" s="94"/>
      <c r="RXW155" s="94"/>
      <c r="RXX155" s="94"/>
      <c r="RXY155" s="94"/>
      <c r="RXZ155" s="94"/>
      <c r="RYA155" s="94"/>
      <c r="RYB155" s="94"/>
      <c r="RYC155" s="94"/>
      <c r="RYD155" s="94"/>
      <c r="RYE155" s="94"/>
      <c r="RYF155" s="94"/>
      <c r="RYG155" s="94"/>
      <c r="RYH155" s="94"/>
      <c r="RYI155" s="94"/>
      <c r="RYJ155" s="94"/>
      <c r="RYK155" s="94"/>
      <c r="RYL155" s="94"/>
      <c r="RYM155" s="94"/>
      <c r="RYN155" s="94"/>
      <c r="RYO155" s="94"/>
      <c r="RYP155" s="94"/>
      <c r="RYQ155" s="94"/>
      <c r="RYR155" s="94"/>
      <c r="RYS155" s="94"/>
      <c r="RYT155" s="94"/>
      <c r="RYU155" s="94"/>
      <c r="RYV155" s="94"/>
      <c r="RYW155" s="94"/>
      <c r="RYX155" s="94"/>
      <c r="RYY155" s="94"/>
      <c r="RYZ155" s="94"/>
      <c r="RZA155" s="94"/>
      <c r="RZB155" s="94"/>
      <c r="RZC155" s="94"/>
      <c r="RZD155" s="94"/>
      <c r="RZE155" s="94"/>
      <c r="RZF155" s="94"/>
      <c r="RZG155" s="94"/>
      <c r="RZH155" s="94"/>
      <c r="RZI155" s="94"/>
      <c r="RZJ155" s="94"/>
      <c r="RZK155" s="94"/>
      <c r="RZL155" s="94"/>
      <c r="RZM155" s="94"/>
      <c r="RZN155" s="94"/>
      <c r="RZO155" s="94"/>
      <c r="RZP155" s="94"/>
      <c r="RZQ155" s="94"/>
      <c r="RZR155" s="94"/>
      <c r="RZS155" s="94"/>
      <c r="RZT155" s="94"/>
      <c r="RZU155" s="94"/>
      <c r="RZV155" s="94"/>
      <c r="RZW155" s="94"/>
      <c r="RZX155" s="94"/>
      <c r="RZY155" s="94"/>
      <c r="RZZ155" s="94"/>
      <c r="SAA155" s="94"/>
      <c r="SAB155" s="94"/>
      <c r="SAC155" s="94"/>
      <c r="SAD155" s="94"/>
      <c r="SAE155" s="94"/>
      <c r="SAF155" s="94"/>
      <c r="SAG155" s="94"/>
      <c r="SAH155" s="94"/>
      <c r="SAI155" s="94"/>
      <c r="SAJ155" s="94"/>
      <c r="SAK155" s="94"/>
      <c r="SAL155" s="94"/>
      <c r="SAM155" s="94"/>
      <c r="SAN155" s="94"/>
      <c r="SAO155" s="94"/>
      <c r="SAP155" s="94"/>
      <c r="SAQ155" s="94"/>
      <c r="SAR155" s="94"/>
      <c r="SAS155" s="94"/>
      <c r="SAT155" s="94"/>
      <c r="SAU155" s="94"/>
      <c r="SAV155" s="94"/>
      <c r="SAW155" s="94"/>
      <c r="SAX155" s="94"/>
      <c r="SAY155" s="94"/>
      <c r="SAZ155" s="94"/>
      <c r="SBA155" s="94"/>
      <c r="SBB155" s="94"/>
      <c r="SBC155" s="94"/>
      <c r="SBD155" s="94"/>
      <c r="SBE155" s="94"/>
      <c r="SBF155" s="94"/>
      <c r="SBG155" s="94"/>
      <c r="SBH155" s="94"/>
      <c r="SBI155" s="94"/>
      <c r="SBJ155" s="94"/>
      <c r="SBK155" s="94"/>
      <c r="SBL155" s="94"/>
      <c r="SBM155" s="94"/>
      <c r="SBN155" s="94"/>
      <c r="SBO155" s="94"/>
      <c r="SBP155" s="94"/>
      <c r="SBQ155" s="94"/>
      <c r="SBR155" s="94"/>
      <c r="SBS155" s="94"/>
      <c r="SBT155" s="94"/>
      <c r="SBU155" s="94"/>
      <c r="SBV155" s="94"/>
      <c r="SBW155" s="94"/>
      <c r="SBX155" s="94"/>
      <c r="SBY155" s="94"/>
      <c r="SBZ155" s="94"/>
      <c r="SCA155" s="94"/>
      <c r="SCB155" s="94"/>
      <c r="SCC155" s="94"/>
      <c r="SCD155" s="94"/>
      <c r="SCE155" s="94"/>
      <c r="SCF155" s="94"/>
      <c r="SCG155" s="94"/>
      <c r="SCH155" s="94"/>
      <c r="SCI155" s="94"/>
      <c r="SCJ155" s="94"/>
      <c r="SCK155" s="94"/>
      <c r="SCL155" s="94"/>
      <c r="SCM155" s="94"/>
      <c r="SCN155" s="94"/>
      <c r="SCO155" s="94"/>
      <c r="SCP155" s="94"/>
      <c r="SCQ155" s="94"/>
      <c r="SCR155" s="94"/>
      <c r="SCS155" s="94"/>
      <c r="SCT155" s="94"/>
      <c r="SCU155" s="94"/>
      <c r="SCV155" s="94"/>
      <c r="SCW155" s="94"/>
      <c r="SCX155" s="94"/>
      <c r="SCY155" s="94"/>
      <c r="SCZ155" s="94"/>
      <c r="SDA155" s="94"/>
      <c r="SDB155" s="94"/>
      <c r="SDC155" s="94"/>
      <c r="SDD155" s="94"/>
      <c r="SDE155" s="94"/>
      <c r="SDF155" s="94"/>
      <c r="SDG155" s="94"/>
      <c r="SDH155" s="94"/>
      <c r="SDI155" s="94"/>
      <c r="SDJ155" s="94"/>
      <c r="SDK155" s="94"/>
      <c r="SDL155" s="94"/>
      <c r="SDM155" s="94"/>
      <c r="SDN155" s="94"/>
      <c r="SDO155" s="94"/>
      <c r="SDP155" s="94"/>
      <c r="SDQ155" s="94"/>
      <c r="SDR155" s="94"/>
      <c r="SDS155" s="94"/>
      <c r="SDT155" s="94"/>
      <c r="SDU155" s="94"/>
      <c r="SDV155" s="94"/>
      <c r="SDW155" s="94"/>
      <c r="SDX155" s="94"/>
      <c r="SDY155" s="94"/>
      <c r="SDZ155" s="94"/>
      <c r="SEA155" s="94"/>
      <c r="SEB155" s="94"/>
      <c r="SEC155" s="94"/>
      <c r="SED155" s="94"/>
      <c r="SEE155" s="94"/>
      <c r="SEF155" s="94"/>
      <c r="SEG155" s="94"/>
      <c r="SEH155" s="94"/>
      <c r="SEI155" s="94"/>
      <c r="SEJ155" s="94"/>
      <c r="SEK155" s="94"/>
      <c r="SEL155" s="94"/>
      <c r="SEM155" s="94"/>
      <c r="SEN155" s="94"/>
      <c r="SEO155" s="94"/>
      <c r="SEP155" s="94"/>
      <c r="SEQ155" s="94"/>
      <c r="SER155" s="94"/>
      <c r="SES155" s="94"/>
      <c r="SET155" s="94"/>
      <c r="SEU155" s="94"/>
      <c r="SEV155" s="94"/>
      <c r="SEW155" s="94"/>
      <c r="SEX155" s="94"/>
      <c r="SEY155" s="94"/>
      <c r="SEZ155" s="94"/>
      <c r="SFA155" s="94"/>
      <c r="SFB155" s="94"/>
      <c r="SFC155" s="94"/>
      <c r="SFD155" s="94"/>
      <c r="SFE155" s="94"/>
      <c r="SFF155" s="94"/>
      <c r="SFG155" s="94"/>
      <c r="SFH155" s="94"/>
      <c r="SFI155" s="94"/>
      <c r="SFJ155" s="94"/>
      <c r="SFK155" s="94"/>
      <c r="SFL155" s="94"/>
      <c r="SFM155" s="94"/>
      <c r="SFN155" s="94"/>
      <c r="SFO155" s="94"/>
      <c r="SFP155" s="94"/>
      <c r="SFQ155" s="94"/>
      <c r="SFR155" s="94"/>
      <c r="SFS155" s="94"/>
      <c r="SFT155" s="94"/>
      <c r="SFU155" s="94"/>
      <c r="SFV155" s="94"/>
      <c r="SFW155" s="94"/>
      <c r="SFX155" s="94"/>
      <c r="SFY155" s="94"/>
      <c r="SFZ155" s="94"/>
      <c r="SGA155" s="94"/>
      <c r="SGB155" s="94"/>
      <c r="SGC155" s="94"/>
      <c r="SGD155" s="94"/>
      <c r="SGE155" s="94"/>
      <c r="SGF155" s="94"/>
      <c r="SGG155" s="94"/>
      <c r="SGH155" s="94"/>
      <c r="SGI155" s="94"/>
      <c r="SGJ155" s="94"/>
      <c r="SGK155" s="94"/>
      <c r="SGL155" s="94"/>
      <c r="SGM155" s="94"/>
      <c r="SGN155" s="94"/>
      <c r="SGO155" s="94"/>
      <c r="SGP155" s="94"/>
      <c r="SGQ155" s="94"/>
      <c r="SGR155" s="94"/>
      <c r="SGS155" s="94"/>
      <c r="SGT155" s="94"/>
      <c r="SGU155" s="94"/>
      <c r="SGV155" s="94"/>
      <c r="SGW155" s="94"/>
      <c r="SGX155" s="94"/>
      <c r="SGY155" s="94"/>
      <c r="SGZ155" s="94"/>
      <c r="SHA155" s="94"/>
      <c r="SHB155" s="94"/>
      <c r="SHC155" s="94"/>
      <c r="SHD155" s="94"/>
      <c r="SHE155" s="94"/>
      <c r="SHF155" s="94"/>
      <c r="SHG155" s="94"/>
      <c r="SHH155" s="94"/>
      <c r="SHI155" s="94"/>
      <c r="SHJ155" s="94"/>
      <c r="SHK155" s="94"/>
      <c r="SHL155" s="94"/>
      <c r="SHM155" s="94"/>
      <c r="SHN155" s="94"/>
      <c r="SHO155" s="94"/>
      <c r="SHP155" s="94"/>
      <c r="SHQ155" s="94"/>
      <c r="SHR155" s="94"/>
      <c r="SHS155" s="94"/>
      <c r="SHT155" s="94"/>
      <c r="SHU155" s="94"/>
      <c r="SHV155" s="94"/>
      <c r="SHW155" s="94"/>
      <c r="SHX155" s="94"/>
      <c r="SHY155" s="94"/>
      <c r="SHZ155" s="94"/>
      <c r="SIA155" s="94"/>
      <c r="SIB155" s="94"/>
      <c r="SIC155" s="94"/>
      <c r="SID155" s="94"/>
      <c r="SIE155" s="94"/>
      <c r="SIF155" s="94"/>
      <c r="SIG155" s="94"/>
      <c r="SIH155" s="94"/>
      <c r="SII155" s="94"/>
      <c r="SIJ155" s="94"/>
      <c r="SIK155" s="94"/>
      <c r="SIL155" s="94"/>
      <c r="SIM155" s="94"/>
      <c r="SIN155" s="94"/>
      <c r="SIO155" s="94"/>
      <c r="SIP155" s="94"/>
      <c r="SIQ155" s="94"/>
      <c r="SIR155" s="94"/>
      <c r="SIS155" s="94"/>
      <c r="SIT155" s="94"/>
      <c r="SIU155" s="94"/>
      <c r="SIV155" s="94"/>
      <c r="SIW155" s="94"/>
      <c r="SIX155" s="94"/>
      <c r="SIY155" s="94"/>
      <c r="SIZ155" s="94"/>
      <c r="SJA155" s="94"/>
      <c r="SJB155" s="94"/>
      <c r="SJC155" s="94"/>
      <c r="SJD155" s="94"/>
      <c r="SJE155" s="94"/>
      <c r="SJF155" s="94"/>
      <c r="SJG155" s="94"/>
      <c r="SJH155" s="94"/>
      <c r="SJI155" s="94"/>
      <c r="SJJ155" s="94"/>
      <c r="SJK155" s="94"/>
      <c r="SJL155" s="94"/>
      <c r="SJM155" s="94"/>
      <c r="SJN155" s="94"/>
      <c r="SJO155" s="94"/>
      <c r="SJP155" s="94"/>
      <c r="SJQ155" s="94"/>
      <c r="SJR155" s="94"/>
      <c r="SJS155" s="94"/>
      <c r="SJT155" s="94"/>
      <c r="SJU155" s="94"/>
      <c r="SJV155" s="94"/>
      <c r="SJW155" s="94"/>
      <c r="SJX155" s="94"/>
      <c r="SJY155" s="94"/>
      <c r="SJZ155" s="94"/>
      <c r="SKA155" s="94"/>
      <c r="SKB155" s="94"/>
      <c r="SKC155" s="94"/>
      <c r="SKD155" s="94"/>
      <c r="SKE155" s="94"/>
      <c r="SKF155" s="94"/>
      <c r="SKG155" s="94"/>
      <c r="SKH155" s="94"/>
      <c r="SKI155" s="94"/>
      <c r="SKJ155" s="94"/>
      <c r="SKK155" s="94"/>
      <c r="SKL155" s="94"/>
      <c r="SKM155" s="94"/>
      <c r="SKN155" s="94"/>
      <c r="SKO155" s="94"/>
      <c r="SKP155" s="94"/>
      <c r="SKQ155" s="94"/>
      <c r="SKR155" s="94"/>
      <c r="SKS155" s="94"/>
      <c r="SKT155" s="94"/>
      <c r="SKU155" s="94"/>
      <c r="SKV155" s="94"/>
      <c r="SKW155" s="94"/>
      <c r="SKX155" s="94"/>
      <c r="SKY155" s="94"/>
      <c r="SKZ155" s="94"/>
      <c r="SLA155" s="94"/>
      <c r="SLB155" s="94"/>
      <c r="SLC155" s="94"/>
      <c r="SLD155" s="94"/>
      <c r="SLE155" s="94"/>
      <c r="SLF155" s="94"/>
      <c r="SLG155" s="94"/>
      <c r="SLH155" s="94"/>
      <c r="SLI155" s="94"/>
      <c r="SLJ155" s="94"/>
      <c r="SLK155" s="94"/>
      <c r="SLL155" s="94"/>
      <c r="SLM155" s="94"/>
      <c r="SLN155" s="94"/>
      <c r="SLO155" s="94"/>
      <c r="SLP155" s="94"/>
      <c r="SLQ155" s="94"/>
      <c r="SLR155" s="94"/>
      <c r="SLS155" s="94"/>
      <c r="SLT155" s="94"/>
      <c r="SLU155" s="94"/>
      <c r="SLV155" s="94"/>
      <c r="SLW155" s="94"/>
      <c r="SLX155" s="94"/>
      <c r="SLY155" s="94"/>
      <c r="SLZ155" s="94"/>
      <c r="SMA155" s="94"/>
      <c r="SMB155" s="94"/>
      <c r="SMC155" s="94"/>
      <c r="SMD155" s="94"/>
      <c r="SME155" s="94"/>
      <c r="SMF155" s="94"/>
      <c r="SMG155" s="94"/>
      <c r="SMH155" s="94"/>
      <c r="SMI155" s="94"/>
      <c r="SMJ155" s="94"/>
      <c r="SMK155" s="94"/>
      <c r="SML155" s="94"/>
      <c r="SMM155" s="94"/>
      <c r="SMN155" s="94"/>
      <c r="SMO155" s="94"/>
      <c r="SMP155" s="94"/>
      <c r="SMQ155" s="94"/>
      <c r="SMR155" s="94"/>
      <c r="SMS155" s="94"/>
      <c r="SMT155" s="94"/>
      <c r="SMU155" s="94"/>
      <c r="SMV155" s="94"/>
      <c r="SMW155" s="94"/>
      <c r="SMX155" s="94"/>
      <c r="SMY155" s="94"/>
      <c r="SMZ155" s="94"/>
      <c r="SNA155" s="94"/>
      <c r="SNB155" s="94"/>
      <c r="SNC155" s="94"/>
      <c r="SND155" s="94"/>
      <c r="SNE155" s="94"/>
      <c r="SNF155" s="94"/>
      <c r="SNG155" s="94"/>
      <c r="SNH155" s="94"/>
      <c r="SNI155" s="94"/>
      <c r="SNJ155" s="94"/>
      <c r="SNK155" s="94"/>
      <c r="SNL155" s="94"/>
      <c r="SNM155" s="94"/>
      <c r="SNN155" s="94"/>
      <c r="SNO155" s="94"/>
      <c r="SNP155" s="94"/>
      <c r="SNQ155" s="94"/>
      <c r="SNR155" s="94"/>
      <c r="SNS155" s="94"/>
      <c r="SNT155" s="94"/>
      <c r="SNU155" s="94"/>
      <c r="SNV155" s="94"/>
      <c r="SNW155" s="94"/>
      <c r="SNX155" s="94"/>
      <c r="SNY155" s="94"/>
      <c r="SNZ155" s="94"/>
      <c r="SOA155" s="94"/>
      <c r="SOB155" s="94"/>
      <c r="SOC155" s="94"/>
      <c r="SOD155" s="94"/>
      <c r="SOE155" s="94"/>
      <c r="SOF155" s="94"/>
      <c r="SOG155" s="94"/>
      <c r="SOH155" s="94"/>
      <c r="SOI155" s="94"/>
      <c r="SOJ155" s="94"/>
      <c r="SOK155" s="94"/>
      <c r="SOL155" s="94"/>
      <c r="SOM155" s="94"/>
      <c r="SON155" s="94"/>
      <c r="SOO155" s="94"/>
      <c r="SOP155" s="94"/>
      <c r="SOQ155" s="94"/>
      <c r="SOR155" s="94"/>
      <c r="SOS155" s="94"/>
      <c r="SOT155" s="94"/>
      <c r="SOU155" s="94"/>
      <c r="SOV155" s="94"/>
      <c r="SOW155" s="94"/>
      <c r="SOX155" s="94"/>
      <c r="SOY155" s="94"/>
      <c r="SOZ155" s="94"/>
      <c r="SPA155" s="94"/>
      <c r="SPB155" s="94"/>
      <c r="SPC155" s="94"/>
      <c r="SPD155" s="94"/>
      <c r="SPE155" s="94"/>
      <c r="SPF155" s="94"/>
      <c r="SPG155" s="94"/>
      <c r="SPH155" s="94"/>
      <c r="SPI155" s="94"/>
      <c r="SPJ155" s="94"/>
      <c r="SPK155" s="94"/>
      <c r="SPL155" s="94"/>
      <c r="SPM155" s="94"/>
      <c r="SPN155" s="94"/>
      <c r="SPO155" s="94"/>
      <c r="SPP155" s="94"/>
      <c r="SPQ155" s="94"/>
      <c r="SPR155" s="94"/>
      <c r="SPS155" s="94"/>
      <c r="SPT155" s="94"/>
      <c r="SPU155" s="94"/>
      <c r="SPV155" s="94"/>
      <c r="SPW155" s="94"/>
      <c r="SPX155" s="94"/>
      <c r="SPY155" s="94"/>
      <c r="SPZ155" s="94"/>
      <c r="SQA155" s="94"/>
      <c r="SQB155" s="94"/>
      <c r="SQC155" s="94"/>
      <c r="SQD155" s="94"/>
      <c r="SQE155" s="94"/>
      <c r="SQF155" s="94"/>
      <c r="SQG155" s="94"/>
      <c r="SQH155" s="94"/>
      <c r="SQI155" s="94"/>
      <c r="SQJ155" s="94"/>
      <c r="SQK155" s="94"/>
      <c r="SQL155" s="94"/>
      <c r="SQM155" s="94"/>
      <c r="SQN155" s="94"/>
      <c r="SQO155" s="94"/>
      <c r="SQP155" s="94"/>
      <c r="SQQ155" s="94"/>
      <c r="SQR155" s="94"/>
      <c r="SQS155" s="94"/>
      <c r="SQT155" s="94"/>
      <c r="SQU155" s="94"/>
      <c r="SQV155" s="94"/>
      <c r="SQW155" s="94"/>
      <c r="SQX155" s="94"/>
      <c r="SQY155" s="94"/>
      <c r="SQZ155" s="94"/>
      <c r="SRA155" s="94"/>
      <c r="SRB155" s="94"/>
      <c r="SRC155" s="94"/>
      <c r="SRD155" s="94"/>
      <c r="SRE155" s="94"/>
      <c r="SRF155" s="94"/>
      <c r="SRG155" s="94"/>
      <c r="SRH155" s="94"/>
      <c r="SRI155" s="94"/>
      <c r="SRJ155" s="94"/>
      <c r="SRK155" s="94"/>
      <c r="SRL155" s="94"/>
      <c r="SRM155" s="94"/>
      <c r="SRN155" s="94"/>
      <c r="SRO155" s="94"/>
      <c r="SRP155" s="94"/>
      <c r="SRQ155" s="94"/>
      <c r="SRR155" s="94"/>
      <c r="SRS155" s="94"/>
      <c r="SRT155" s="94"/>
      <c r="SRU155" s="94"/>
      <c r="SRV155" s="94"/>
      <c r="SRW155" s="94"/>
      <c r="SRX155" s="94"/>
      <c r="SRY155" s="94"/>
      <c r="SRZ155" s="94"/>
      <c r="SSA155" s="94"/>
      <c r="SSB155" s="94"/>
      <c r="SSC155" s="94"/>
      <c r="SSD155" s="94"/>
      <c r="SSE155" s="94"/>
      <c r="SSF155" s="94"/>
      <c r="SSG155" s="94"/>
      <c r="SSH155" s="94"/>
      <c r="SSI155" s="94"/>
      <c r="SSJ155" s="94"/>
      <c r="SSK155" s="94"/>
      <c r="SSL155" s="94"/>
      <c r="SSM155" s="94"/>
      <c r="SSN155" s="94"/>
      <c r="SSO155" s="94"/>
      <c r="SSP155" s="94"/>
      <c r="SSQ155" s="94"/>
      <c r="SSR155" s="94"/>
      <c r="SSS155" s="94"/>
      <c r="SST155" s="94"/>
      <c r="SSU155" s="94"/>
      <c r="SSV155" s="94"/>
      <c r="SSW155" s="94"/>
      <c r="SSX155" s="94"/>
      <c r="SSY155" s="94"/>
      <c r="SSZ155" s="94"/>
      <c r="STA155" s="94"/>
      <c r="STB155" s="94"/>
      <c r="STC155" s="94"/>
      <c r="STD155" s="94"/>
      <c r="STE155" s="94"/>
      <c r="STF155" s="94"/>
      <c r="STG155" s="94"/>
      <c r="STH155" s="94"/>
      <c r="STI155" s="94"/>
      <c r="STJ155" s="94"/>
      <c r="STK155" s="94"/>
      <c r="STL155" s="94"/>
      <c r="STM155" s="94"/>
      <c r="STN155" s="94"/>
      <c r="STO155" s="94"/>
      <c r="STP155" s="94"/>
      <c r="STQ155" s="94"/>
      <c r="STR155" s="94"/>
      <c r="STS155" s="94"/>
      <c r="STT155" s="94"/>
      <c r="STU155" s="94"/>
      <c r="STV155" s="94"/>
      <c r="STW155" s="94"/>
      <c r="STX155" s="94"/>
      <c r="STY155" s="94"/>
      <c r="STZ155" s="94"/>
      <c r="SUA155" s="94"/>
      <c r="SUB155" s="94"/>
      <c r="SUC155" s="94"/>
      <c r="SUD155" s="94"/>
      <c r="SUE155" s="94"/>
      <c r="SUF155" s="94"/>
      <c r="SUG155" s="94"/>
      <c r="SUH155" s="94"/>
      <c r="SUI155" s="94"/>
      <c r="SUJ155" s="94"/>
      <c r="SUK155" s="94"/>
      <c r="SUL155" s="94"/>
      <c r="SUM155" s="94"/>
      <c r="SUN155" s="94"/>
      <c r="SUO155" s="94"/>
      <c r="SUP155" s="94"/>
      <c r="SUQ155" s="94"/>
      <c r="SUR155" s="94"/>
      <c r="SUS155" s="94"/>
      <c r="SUT155" s="94"/>
      <c r="SUU155" s="94"/>
      <c r="SUV155" s="94"/>
      <c r="SUW155" s="94"/>
      <c r="SUX155" s="94"/>
      <c r="SUY155" s="94"/>
      <c r="SUZ155" s="94"/>
      <c r="SVA155" s="94"/>
      <c r="SVB155" s="94"/>
      <c r="SVC155" s="94"/>
      <c r="SVD155" s="94"/>
      <c r="SVE155" s="94"/>
      <c r="SVF155" s="94"/>
      <c r="SVG155" s="94"/>
      <c r="SVH155" s="94"/>
      <c r="SVI155" s="94"/>
      <c r="SVJ155" s="94"/>
      <c r="SVK155" s="94"/>
      <c r="SVL155" s="94"/>
      <c r="SVM155" s="94"/>
      <c r="SVN155" s="94"/>
      <c r="SVO155" s="94"/>
      <c r="SVP155" s="94"/>
      <c r="SVQ155" s="94"/>
      <c r="SVR155" s="94"/>
      <c r="SVS155" s="94"/>
      <c r="SVT155" s="94"/>
      <c r="SVU155" s="94"/>
      <c r="SVV155" s="94"/>
      <c r="SVW155" s="94"/>
      <c r="SVX155" s="94"/>
      <c r="SVY155" s="94"/>
      <c r="SVZ155" s="94"/>
      <c r="SWA155" s="94"/>
      <c r="SWB155" s="94"/>
      <c r="SWC155" s="94"/>
      <c r="SWD155" s="94"/>
      <c r="SWE155" s="94"/>
      <c r="SWF155" s="94"/>
      <c r="SWG155" s="94"/>
      <c r="SWH155" s="94"/>
      <c r="SWI155" s="94"/>
      <c r="SWJ155" s="94"/>
      <c r="SWK155" s="94"/>
      <c r="SWL155" s="94"/>
      <c r="SWM155" s="94"/>
      <c r="SWN155" s="94"/>
      <c r="SWO155" s="94"/>
      <c r="SWP155" s="94"/>
      <c r="SWQ155" s="94"/>
      <c r="SWR155" s="94"/>
      <c r="SWS155" s="94"/>
      <c r="SWT155" s="94"/>
      <c r="SWU155" s="94"/>
      <c r="SWV155" s="94"/>
      <c r="SWW155" s="94"/>
      <c r="SWX155" s="94"/>
      <c r="SWY155" s="94"/>
      <c r="SWZ155" s="94"/>
      <c r="SXA155" s="94"/>
      <c r="SXB155" s="94"/>
      <c r="SXC155" s="94"/>
      <c r="SXD155" s="94"/>
      <c r="SXE155" s="94"/>
      <c r="SXF155" s="94"/>
      <c r="SXG155" s="94"/>
      <c r="SXH155" s="94"/>
      <c r="SXI155" s="94"/>
      <c r="SXJ155" s="94"/>
      <c r="SXK155" s="94"/>
      <c r="SXL155" s="94"/>
      <c r="SXM155" s="94"/>
      <c r="SXN155" s="94"/>
      <c r="SXO155" s="94"/>
      <c r="SXP155" s="94"/>
      <c r="SXQ155" s="94"/>
      <c r="SXR155" s="94"/>
      <c r="SXS155" s="94"/>
      <c r="SXT155" s="94"/>
      <c r="SXU155" s="94"/>
      <c r="SXV155" s="94"/>
      <c r="SXW155" s="94"/>
      <c r="SXX155" s="94"/>
      <c r="SXY155" s="94"/>
      <c r="SXZ155" s="94"/>
      <c r="SYA155" s="94"/>
      <c r="SYB155" s="94"/>
      <c r="SYC155" s="94"/>
      <c r="SYD155" s="94"/>
      <c r="SYE155" s="94"/>
      <c r="SYF155" s="94"/>
      <c r="SYG155" s="94"/>
      <c r="SYH155" s="94"/>
      <c r="SYI155" s="94"/>
      <c r="SYJ155" s="94"/>
      <c r="SYK155" s="94"/>
      <c r="SYL155" s="94"/>
      <c r="SYM155" s="94"/>
      <c r="SYN155" s="94"/>
      <c r="SYO155" s="94"/>
      <c r="SYP155" s="94"/>
      <c r="SYQ155" s="94"/>
      <c r="SYR155" s="94"/>
      <c r="SYS155" s="94"/>
      <c r="SYT155" s="94"/>
      <c r="SYU155" s="94"/>
      <c r="SYV155" s="94"/>
      <c r="SYW155" s="94"/>
      <c r="SYX155" s="94"/>
      <c r="SYY155" s="94"/>
      <c r="SYZ155" s="94"/>
      <c r="SZA155" s="94"/>
      <c r="SZB155" s="94"/>
      <c r="SZC155" s="94"/>
      <c r="SZD155" s="94"/>
      <c r="SZE155" s="94"/>
      <c r="SZF155" s="94"/>
      <c r="SZG155" s="94"/>
      <c r="SZH155" s="94"/>
      <c r="SZI155" s="94"/>
      <c r="SZJ155" s="94"/>
      <c r="SZK155" s="94"/>
      <c r="SZL155" s="94"/>
      <c r="SZM155" s="94"/>
      <c r="SZN155" s="94"/>
      <c r="SZO155" s="94"/>
      <c r="SZP155" s="94"/>
      <c r="SZQ155" s="94"/>
      <c r="SZR155" s="94"/>
      <c r="SZS155" s="94"/>
      <c r="SZT155" s="94"/>
      <c r="SZU155" s="94"/>
      <c r="SZV155" s="94"/>
      <c r="SZW155" s="94"/>
      <c r="SZX155" s="94"/>
      <c r="SZY155" s="94"/>
      <c r="SZZ155" s="94"/>
      <c r="TAA155" s="94"/>
      <c r="TAB155" s="94"/>
      <c r="TAC155" s="94"/>
      <c r="TAD155" s="94"/>
      <c r="TAE155" s="94"/>
      <c r="TAF155" s="94"/>
      <c r="TAG155" s="94"/>
      <c r="TAH155" s="94"/>
      <c r="TAI155" s="94"/>
      <c r="TAJ155" s="94"/>
      <c r="TAK155" s="94"/>
      <c r="TAL155" s="94"/>
      <c r="TAM155" s="94"/>
      <c r="TAN155" s="94"/>
      <c r="TAO155" s="94"/>
      <c r="TAP155" s="94"/>
      <c r="TAQ155" s="94"/>
      <c r="TAR155" s="94"/>
      <c r="TAS155" s="94"/>
      <c r="TAT155" s="94"/>
      <c r="TAU155" s="94"/>
      <c r="TAV155" s="94"/>
      <c r="TAW155" s="94"/>
      <c r="TAX155" s="94"/>
      <c r="TAY155" s="94"/>
      <c r="TAZ155" s="94"/>
      <c r="TBA155" s="94"/>
      <c r="TBB155" s="94"/>
      <c r="TBC155" s="94"/>
      <c r="TBD155" s="94"/>
      <c r="TBE155" s="94"/>
      <c r="TBF155" s="94"/>
      <c r="TBG155" s="94"/>
      <c r="TBH155" s="94"/>
      <c r="TBI155" s="94"/>
      <c r="TBJ155" s="94"/>
      <c r="TBK155" s="94"/>
      <c r="TBL155" s="94"/>
      <c r="TBM155" s="94"/>
      <c r="TBN155" s="94"/>
      <c r="TBO155" s="94"/>
      <c r="TBP155" s="94"/>
      <c r="TBQ155" s="94"/>
      <c r="TBR155" s="94"/>
      <c r="TBS155" s="94"/>
      <c r="TBT155" s="94"/>
      <c r="TBU155" s="94"/>
      <c r="TBV155" s="94"/>
      <c r="TBW155" s="94"/>
      <c r="TBX155" s="94"/>
      <c r="TBY155" s="94"/>
      <c r="TBZ155" s="94"/>
      <c r="TCA155" s="94"/>
      <c r="TCB155" s="94"/>
      <c r="TCC155" s="94"/>
      <c r="TCD155" s="94"/>
      <c r="TCE155" s="94"/>
      <c r="TCF155" s="94"/>
      <c r="TCG155" s="94"/>
      <c r="TCH155" s="94"/>
      <c r="TCI155" s="94"/>
      <c r="TCJ155" s="94"/>
      <c r="TCK155" s="94"/>
      <c r="TCL155" s="94"/>
      <c r="TCM155" s="94"/>
      <c r="TCN155" s="94"/>
      <c r="TCO155" s="94"/>
      <c r="TCP155" s="94"/>
      <c r="TCQ155" s="94"/>
      <c r="TCR155" s="94"/>
      <c r="TCS155" s="94"/>
      <c r="TCT155" s="94"/>
      <c r="TCU155" s="94"/>
      <c r="TCV155" s="94"/>
      <c r="TCW155" s="94"/>
      <c r="TCX155" s="94"/>
      <c r="TCY155" s="94"/>
      <c r="TCZ155" s="94"/>
      <c r="TDA155" s="94"/>
      <c r="TDB155" s="94"/>
      <c r="TDC155" s="94"/>
      <c r="TDD155" s="94"/>
      <c r="TDE155" s="94"/>
      <c r="TDF155" s="94"/>
      <c r="TDG155" s="94"/>
      <c r="TDH155" s="94"/>
      <c r="TDI155" s="94"/>
      <c r="TDJ155" s="94"/>
      <c r="TDK155" s="94"/>
      <c r="TDL155" s="94"/>
      <c r="TDM155" s="94"/>
      <c r="TDN155" s="94"/>
      <c r="TDO155" s="94"/>
      <c r="TDP155" s="94"/>
      <c r="TDQ155" s="94"/>
      <c r="TDR155" s="94"/>
      <c r="TDS155" s="94"/>
      <c r="TDT155" s="94"/>
      <c r="TDU155" s="94"/>
      <c r="TDV155" s="94"/>
      <c r="TDW155" s="94"/>
      <c r="TDX155" s="94"/>
      <c r="TDY155" s="94"/>
      <c r="TDZ155" s="94"/>
      <c r="TEA155" s="94"/>
      <c r="TEB155" s="94"/>
      <c r="TEC155" s="94"/>
      <c r="TED155" s="94"/>
      <c r="TEE155" s="94"/>
      <c r="TEF155" s="94"/>
      <c r="TEG155" s="94"/>
      <c r="TEH155" s="94"/>
      <c r="TEI155" s="94"/>
      <c r="TEJ155" s="94"/>
      <c r="TEK155" s="94"/>
      <c r="TEL155" s="94"/>
      <c r="TEM155" s="94"/>
      <c r="TEN155" s="94"/>
      <c r="TEO155" s="94"/>
      <c r="TEP155" s="94"/>
      <c r="TEQ155" s="94"/>
      <c r="TER155" s="94"/>
      <c r="TES155" s="94"/>
      <c r="TET155" s="94"/>
      <c r="TEU155" s="94"/>
      <c r="TEV155" s="94"/>
      <c r="TEW155" s="94"/>
      <c r="TEX155" s="94"/>
      <c r="TEY155" s="94"/>
      <c r="TEZ155" s="94"/>
      <c r="TFA155" s="94"/>
      <c r="TFB155" s="94"/>
      <c r="TFC155" s="94"/>
      <c r="TFD155" s="94"/>
      <c r="TFE155" s="94"/>
      <c r="TFF155" s="94"/>
      <c r="TFG155" s="94"/>
      <c r="TFH155" s="94"/>
      <c r="TFI155" s="94"/>
      <c r="TFJ155" s="94"/>
      <c r="TFK155" s="94"/>
      <c r="TFL155" s="94"/>
      <c r="TFM155" s="94"/>
      <c r="TFN155" s="94"/>
      <c r="TFO155" s="94"/>
      <c r="TFP155" s="94"/>
      <c r="TFQ155" s="94"/>
      <c r="TFR155" s="94"/>
      <c r="TFS155" s="94"/>
      <c r="TFT155" s="94"/>
      <c r="TFU155" s="94"/>
      <c r="TFV155" s="94"/>
      <c r="TFW155" s="94"/>
      <c r="TFX155" s="94"/>
      <c r="TFY155" s="94"/>
      <c r="TFZ155" s="94"/>
      <c r="TGA155" s="94"/>
      <c r="TGB155" s="94"/>
      <c r="TGC155" s="94"/>
      <c r="TGD155" s="94"/>
      <c r="TGE155" s="94"/>
      <c r="TGF155" s="94"/>
      <c r="TGG155" s="94"/>
      <c r="TGH155" s="94"/>
      <c r="TGI155" s="94"/>
      <c r="TGJ155" s="94"/>
      <c r="TGK155" s="94"/>
      <c r="TGL155" s="94"/>
      <c r="TGM155" s="94"/>
      <c r="TGN155" s="94"/>
      <c r="TGO155" s="94"/>
      <c r="TGP155" s="94"/>
      <c r="TGQ155" s="94"/>
      <c r="TGR155" s="94"/>
      <c r="TGS155" s="94"/>
      <c r="TGT155" s="94"/>
      <c r="TGU155" s="94"/>
      <c r="TGV155" s="94"/>
      <c r="TGW155" s="94"/>
      <c r="TGX155" s="94"/>
      <c r="TGY155" s="94"/>
      <c r="TGZ155" s="94"/>
      <c r="THA155" s="94"/>
      <c r="THB155" s="94"/>
      <c r="THC155" s="94"/>
      <c r="THD155" s="94"/>
      <c r="THE155" s="94"/>
      <c r="THF155" s="94"/>
      <c r="THG155" s="94"/>
      <c r="THH155" s="94"/>
      <c r="THI155" s="94"/>
      <c r="THJ155" s="94"/>
      <c r="THK155" s="94"/>
      <c r="THL155" s="94"/>
      <c r="THM155" s="94"/>
      <c r="THN155" s="94"/>
      <c r="THO155" s="94"/>
      <c r="THP155" s="94"/>
      <c r="THQ155" s="94"/>
      <c r="THR155" s="94"/>
      <c r="THS155" s="94"/>
      <c r="THT155" s="94"/>
      <c r="THU155" s="94"/>
      <c r="THV155" s="94"/>
      <c r="THW155" s="94"/>
      <c r="THX155" s="94"/>
      <c r="THY155" s="94"/>
      <c r="THZ155" s="94"/>
      <c r="TIA155" s="94"/>
      <c r="TIB155" s="94"/>
      <c r="TIC155" s="94"/>
      <c r="TID155" s="94"/>
      <c r="TIE155" s="94"/>
      <c r="TIF155" s="94"/>
      <c r="TIG155" s="94"/>
      <c r="TIH155" s="94"/>
      <c r="TII155" s="94"/>
      <c r="TIJ155" s="94"/>
      <c r="TIK155" s="94"/>
      <c r="TIL155" s="94"/>
      <c r="TIM155" s="94"/>
      <c r="TIN155" s="94"/>
      <c r="TIO155" s="94"/>
      <c r="TIP155" s="94"/>
      <c r="TIQ155" s="94"/>
      <c r="TIR155" s="94"/>
      <c r="TIS155" s="94"/>
      <c r="TIT155" s="94"/>
      <c r="TIU155" s="94"/>
      <c r="TIV155" s="94"/>
      <c r="TIW155" s="94"/>
      <c r="TIX155" s="94"/>
      <c r="TIY155" s="94"/>
      <c r="TIZ155" s="94"/>
      <c r="TJA155" s="94"/>
      <c r="TJB155" s="94"/>
      <c r="TJC155" s="94"/>
      <c r="TJD155" s="94"/>
      <c r="TJE155" s="94"/>
      <c r="TJF155" s="94"/>
      <c r="TJG155" s="94"/>
      <c r="TJH155" s="94"/>
      <c r="TJI155" s="94"/>
      <c r="TJJ155" s="94"/>
      <c r="TJK155" s="94"/>
      <c r="TJL155" s="94"/>
      <c r="TJM155" s="94"/>
      <c r="TJN155" s="94"/>
      <c r="TJO155" s="94"/>
      <c r="TJP155" s="94"/>
      <c r="TJQ155" s="94"/>
      <c r="TJR155" s="94"/>
      <c r="TJS155" s="94"/>
      <c r="TJT155" s="94"/>
      <c r="TJU155" s="94"/>
      <c r="TJV155" s="94"/>
      <c r="TJW155" s="94"/>
      <c r="TJX155" s="94"/>
      <c r="TJY155" s="94"/>
      <c r="TJZ155" s="94"/>
      <c r="TKA155" s="94"/>
      <c r="TKB155" s="94"/>
      <c r="TKC155" s="94"/>
      <c r="TKD155" s="94"/>
      <c r="TKE155" s="94"/>
      <c r="TKF155" s="94"/>
      <c r="TKG155" s="94"/>
      <c r="TKH155" s="94"/>
      <c r="TKI155" s="94"/>
      <c r="TKJ155" s="94"/>
      <c r="TKK155" s="94"/>
      <c r="TKL155" s="94"/>
      <c r="TKM155" s="94"/>
      <c r="TKN155" s="94"/>
      <c r="TKO155" s="94"/>
      <c r="TKP155" s="94"/>
      <c r="TKQ155" s="94"/>
      <c r="TKR155" s="94"/>
      <c r="TKS155" s="94"/>
      <c r="TKT155" s="94"/>
      <c r="TKU155" s="94"/>
      <c r="TKV155" s="94"/>
      <c r="TKW155" s="94"/>
      <c r="TKX155" s="94"/>
      <c r="TKY155" s="94"/>
      <c r="TKZ155" s="94"/>
      <c r="TLA155" s="94"/>
      <c r="TLB155" s="94"/>
      <c r="TLC155" s="94"/>
      <c r="TLD155" s="94"/>
      <c r="TLE155" s="94"/>
      <c r="TLF155" s="94"/>
      <c r="TLG155" s="94"/>
      <c r="TLH155" s="94"/>
      <c r="TLI155" s="94"/>
      <c r="TLJ155" s="94"/>
      <c r="TLK155" s="94"/>
      <c r="TLL155" s="94"/>
      <c r="TLM155" s="94"/>
      <c r="TLN155" s="94"/>
      <c r="TLO155" s="94"/>
      <c r="TLP155" s="94"/>
      <c r="TLQ155" s="94"/>
      <c r="TLR155" s="94"/>
      <c r="TLS155" s="94"/>
      <c r="TLT155" s="94"/>
      <c r="TLU155" s="94"/>
      <c r="TLV155" s="94"/>
      <c r="TLW155" s="94"/>
      <c r="TLX155" s="94"/>
      <c r="TLY155" s="94"/>
      <c r="TLZ155" s="94"/>
      <c r="TMA155" s="94"/>
      <c r="TMB155" s="94"/>
      <c r="TMC155" s="94"/>
      <c r="TMD155" s="94"/>
      <c r="TME155" s="94"/>
      <c r="TMF155" s="94"/>
      <c r="TMG155" s="94"/>
      <c r="TMH155" s="94"/>
      <c r="TMI155" s="94"/>
      <c r="TMJ155" s="94"/>
      <c r="TMK155" s="94"/>
      <c r="TML155" s="94"/>
      <c r="TMM155" s="94"/>
      <c r="TMN155" s="94"/>
      <c r="TMO155" s="94"/>
      <c r="TMP155" s="94"/>
      <c r="TMQ155" s="94"/>
      <c r="TMR155" s="94"/>
      <c r="TMS155" s="94"/>
      <c r="TMT155" s="94"/>
      <c r="TMU155" s="94"/>
      <c r="TMV155" s="94"/>
      <c r="TMW155" s="94"/>
      <c r="TMX155" s="94"/>
      <c r="TMY155" s="94"/>
      <c r="TMZ155" s="94"/>
      <c r="TNA155" s="94"/>
      <c r="TNB155" s="94"/>
      <c r="TNC155" s="94"/>
      <c r="TND155" s="94"/>
      <c r="TNE155" s="94"/>
      <c r="TNF155" s="94"/>
      <c r="TNG155" s="94"/>
      <c r="TNH155" s="94"/>
      <c r="TNI155" s="94"/>
      <c r="TNJ155" s="94"/>
      <c r="TNK155" s="94"/>
      <c r="TNL155" s="94"/>
      <c r="TNM155" s="94"/>
      <c r="TNN155" s="94"/>
      <c r="TNO155" s="94"/>
      <c r="TNP155" s="94"/>
      <c r="TNQ155" s="94"/>
      <c r="TNR155" s="94"/>
      <c r="TNS155" s="94"/>
      <c r="TNT155" s="94"/>
      <c r="TNU155" s="94"/>
      <c r="TNV155" s="94"/>
      <c r="TNW155" s="94"/>
      <c r="TNX155" s="94"/>
      <c r="TNY155" s="94"/>
      <c r="TNZ155" s="94"/>
      <c r="TOA155" s="94"/>
      <c r="TOB155" s="94"/>
      <c r="TOC155" s="94"/>
      <c r="TOD155" s="94"/>
      <c r="TOE155" s="94"/>
      <c r="TOF155" s="94"/>
      <c r="TOG155" s="94"/>
      <c r="TOH155" s="94"/>
      <c r="TOI155" s="94"/>
      <c r="TOJ155" s="94"/>
      <c r="TOK155" s="94"/>
      <c r="TOL155" s="94"/>
      <c r="TOM155" s="94"/>
      <c r="TON155" s="94"/>
      <c r="TOO155" s="94"/>
      <c r="TOP155" s="94"/>
      <c r="TOQ155" s="94"/>
      <c r="TOR155" s="94"/>
      <c r="TOS155" s="94"/>
      <c r="TOT155" s="94"/>
      <c r="TOU155" s="94"/>
      <c r="TOV155" s="94"/>
      <c r="TOW155" s="94"/>
      <c r="TOX155" s="94"/>
      <c r="TOY155" s="94"/>
      <c r="TOZ155" s="94"/>
      <c r="TPA155" s="94"/>
      <c r="TPB155" s="94"/>
      <c r="TPC155" s="94"/>
      <c r="TPD155" s="94"/>
      <c r="TPE155" s="94"/>
      <c r="TPF155" s="94"/>
      <c r="TPG155" s="94"/>
      <c r="TPH155" s="94"/>
      <c r="TPI155" s="94"/>
      <c r="TPJ155" s="94"/>
      <c r="TPK155" s="94"/>
      <c r="TPL155" s="94"/>
      <c r="TPM155" s="94"/>
      <c r="TPN155" s="94"/>
      <c r="TPO155" s="94"/>
      <c r="TPP155" s="94"/>
      <c r="TPQ155" s="94"/>
      <c r="TPR155" s="94"/>
      <c r="TPS155" s="94"/>
      <c r="TPT155" s="94"/>
      <c r="TPU155" s="94"/>
      <c r="TPV155" s="94"/>
      <c r="TPW155" s="94"/>
      <c r="TPX155" s="94"/>
      <c r="TPY155" s="94"/>
      <c r="TPZ155" s="94"/>
      <c r="TQA155" s="94"/>
      <c r="TQB155" s="94"/>
      <c r="TQC155" s="94"/>
      <c r="TQD155" s="94"/>
      <c r="TQE155" s="94"/>
      <c r="TQF155" s="94"/>
      <c r="TQG155" s="94"/>
      <c r="TQH155" s="94"/>
      <c r="TQI155" s="94"/>
      <c r="TQJ155" s="94"/>
      <c r="TQK155" s="94"/>
      <c r="TQL155" s="94"/>
      <c r="TQM155" s="94"/>
      <c r="TQN155" s="94"/>
      <c r="TQO155" s="94"/>
      <c r="TQP155" s="94"/>
      <c r="TQQ155" s="94"/>
      <c r="TQR155" s="94"/>
      <c r="TQS155" s="94"/>
      <c r="TQT155" s="94"/>
      <c r="TQU155" s="94"/>
      <c r="TQV155" s="94"/>
      <c r="TQW155" s="94"/>
      <c r="TQX155" s="94"/>
      <c r="TQY155" s="94"/>
      <c r="TQZ155" s="94"/>
      <c r="TRA155" s="94"/>
      <c r="TRB155" s="94"/>
      <c r="TRC155" s="94"/>
      <c r="TRD155" s="94"/>
      <c r="TRE155" s="94"/>
      <c r="TRF155" s="94"/>
      <c r="TRG155" s="94"/>
      <c r="TRH155" s="94"/>
      <c r="TRI155" s="94"/>
      <c r="TRJ155" s="94"/>
      <c r="TRK155" s="94"/>
      <c r="TRL155" s="94"/>
      <c r="TRM155" s="94"/>
      <c r="TRN155" s="94"/>
      <c r="TRO155" s="94"/>
      <c r="TRP155" s="94"/>
      <c r="TRQ155" s="94"/>
      <c r="TRR155" s="94"/>
      <c r="TRS155" s="94"/>
      <c r="TRT155" s="94"/>
      <c r="TRU155" s="94"/>
      <c r="TRV155" s="94"/>
      <c r="TRW155" s="94"/>
      <c r="TRX155" s="94"/>
      <c r="TRY155" s="94"/>
      <c r="TRZ155" s="94"/>
      <c r="TSA155" s="94"/>
      <c r="TSB155" s="94"/>
      <c r="TSC155" s="94"/>
      <c r="TSD155" s="94"/>
      <c r="TSE155" s="94"/>
      <c r="TSF155" s="94"/>
      <c r="TSG155" s="94"/>
      <c r="TSH155" s="94"/>
      <c r="TSI155" s="94"/>
      <c r="TSJ155" s="94"/>
      <c r="TSK155" s="94"/>
      <c r="TSL155" s="94"/>
      <c r="TSM155" s="94"/>
      <c r="TSN155" s="94"/>
      <c r="TSO155" s="94"/>
      <c r="TSP155" s="94"/>
      <c r="TSQ155" s="94"/>
      <c r="TSR155" s="94"/>
      <c r="TSS155" s="94"/>
      <c r="TST155" s="94"/>
      <c r="TSU155" s="94"/>
      <c r="TSV155" s="94"/>
      <c r="TSW155" s="94"/>
      <c r="TSX155" s="94"/>
      <c r="TSY155" s="94"/>
      <c r="TSZ155" s="94"/>
      <c r="TTA155" s="94"/>
      <c r="TTB155" s="94"/>
      <c r="TTC155" s="94"/>
      <c r="TTD155" s="94"/>
      <c r="TTE155" s="94"/>
      <c r="TTF155" s="94"/>
      <c r="TTG155" s="94"/>
      <c r="TTH155" s="94"/>
      <c r="TTI155" s="94"/>
      <c r="TTJ155" s="94"/>
      <c r="TTK155" s="94"/>
      <c r="TTL155" s="94"/>
      <c r="TTM155" s="94"/>
      <c r="TTN155" s="94"/>
      <c r="TTO155" s="94"/>
      <c r="TTP155" s="94"/>
      <c r="TTQ155" s="94"/>
      <c r="TTR155" s="94"/>
      <c r="TTS155" s="94"/>
      <c r="TTT155" s="94"/>
      <c r="TTU155" s="94"/>
      <c r="TTV155" s="94"/>
      <c r="TTW155" s="94"/>
      <c r="TTX155" s="94"/>
      <c r="TTY155" s="94"/>
      <c r="TTZ155" s="94"/>
      <c r="TUA155" s="94"/>
      <c r="TUB155" s="94"/>
      <c r="TUC155" s="94"/>
      <c r="TUD155" s="94"/>
      <c r="TUE155" s="94"/>
      <c r="TUF155" s="94"/>
      <c r="TUG155" s="94"/>
      <c r="TUH155" s="94"/>
      <c r="TUI155" s="94"/>
      <c r="TUJ155" s="94"/>
      <c r="TUK155" s="94"/>
      <c r="TUL155" s="94"/>
      <c r="TUM155" s="94"/>
      <c r="TUN155" s="94"/>
      <c r="TUO155" s="94"/>
      <c r="TUP155" s="94"/>
      <c r="TUQ155" s="94"/>
      <c r="TUR155" s="94"/>
      <c r="TUS155" s="94"/>
      <c r="TUT155" s="94"/>
      <c r="TUU155" s="94"/>
      <c r="TUV155" s="94"/>
      <c r="TUW155" s="94"/>
      <c r="TUX155" s="94"/>
      <c r="TUY155" s="94"/>
      <c r="TUZ155" s="94"/>
      <c r="TVA155" s="94"/>
      <c r="TVB155" s="94"/>
      <c r="TVC155" s="94"/>
      <c r="TVD155" s="94"/>
      <c r="TVE155" s="94"/>
      <c r="TVF155" s="94"/>
      <c r="TVG155" s="94"/>
      <c r="TVH155" s="94"/>
      <c r="TVI155" s="94"/>
      <c r="TVJ155" s="94"/>
      <c r="TVK155" s="94"/>
      <c r="TVL155" s="94"/>
      <c r="TVM155" s="94"/>
      <c r="TVN155" s="94"/>
      <c r="TVO155" s="94"/>
      <c r="TVP155" s="94"/>
      <c r="TVQ155" s="94"/>
      <c r="TVR155" s="94"/>
      <c r="TVS155" s="94"/>
      <c r="TVT155" s="94"/>
      <c r="TVU155" s="94"/>
      <c r="TVV155" s="94"/>
      <c r="TVW155" s="94"/>
      <c r="TVX155" s="94"/>
      <c r="TVY155" s="94"/>
      <c r="TVZ155" s="94"/>
      <c r="TWA155" s="94"/>
      <c r="TWB155" s="94"/>
      <c r="TWC155" s="94"/>
      <c r="TWD155" s="94"/>
      <c r="TWE155" s="94"/>
      <c r="TWF155" s="94"/>
      <c r="TWG155" s="94"/>
      <c r="TWH155" s="94"/>
      <c r="TWI155" s="94"/>
      <c r="TWJ155" s="94"/>
      <c r="TWK155" s="94"/>
      <c r="TWL155" s="94"/>
      <c r="TWM155" s="94"/>
      <c r="TWN155" s="94"/>
      <c r="TWO155" s="94"/>
      <c r="TWP155" s="94"/>
      <c r="TWQ155" s="94"/>
      <c r="TWR155" s="94"/>
      <c r="TWS155" s="94"/>
      <c r="TWT155" s="94"/>
      <c r="TWU155" s="94"/>
      <c r="TWV155" s="94"/>
      <c r="TWW155" s="94"/>
      <c r="TWX155" s="94"/>
      <c r="TWY155" s="94"/>
      <c r="TWZ155" s="94"/>
      <c r="TXA155" s="94"/>
      <c r="TXB155" s="94"/>
      <c r="TXC155" s="94"/>
      <c r="TXD155" s="94"/>
      <c r="TXE155" s="94"/>
      <c r="TXF155" s="94"/>
      <c r="TXG155" s="94"/>
      <c r="TXH155" s="94"/>
      <c r="TXI155" s="94"/>
      <c r="TXJ155" s="94"/>
      <c r="TXK155" s="94"/>
      <c r="TXL155" s="94"/>
      <c r="TXM155" s="94"/>
      <c r="TXN155" s="94"/>
      <c r="TXO155" s="94"/>
      <c r="TXP155" s="94"/>
      <c r="TXQ155" s="94"/>
      <c r="TXR155" s="94"/>
      <c r="TXS155" s="94"/>
      <c r="TXT155" s="94"/>
      <c r="TXU155" s="94"/>
      <c r="TXV155" s="94"/>
      <c r="TXW155" s="94"/>
      <c r="TXX155" s="94"/>
      <c r="TXY155" s="94"/>
      <c r="TXZ155" s="94"/>
      <c r="TYA155" s="94"/>
      <c r="TYB155" s="94"/>
      <c r="TYC155" s="94"/>
      <c r="TYD155" s="94"/>
      <c r="TYE155" s="94"/>
      <c r="TYF155" s="94"/>
      <c r="TYG155" s="94"/>
      <c r="TYH155" s="94"/>
      <c r="TYI155" s="94"/>
      <c r="TYJ155" s="94"/>
      <c r="TYK155" s="94"/>
      <c r="TYL155" s="94"/>
      <c r="TYM155" s="94"/>
      <c r="TYN155" s="94"/>
      <c r="TYO155" s="94"/>
      <c r="TYP155" s="94"/>
      <c r="TYQ155" s="94"/>
      <c r="TYR155" s="94"/>
      <c r="TYS155" s="94"/>
      <c r="TYT155" s="94"/>
      <c r="TYU155" s="94"/>
      <c r="TYV155" s="94"/>
      <c r="TYW155" s="94"/>
      <c r="TYX155" s="94"/>
      <c r="TYY155" s="94"/>
      <c r="TYZ155" s="94"/>
      <c r="TZA155" s="94"/>
      <c r="TZB155" s="94"/>
      <c r="TZC155" s="94"/>
      <c r="TZD155" s="94"/>
      <c r="TZE155" s="94"/>
      <c r="TZF155" s="94"/>
      <c r="TZG155" s="94"/>
      <c r="TZH155" s="94"/>
      <c r="TZI155" s="94"/>
      <c r="TZJ155" s="94"/>
      <c r="TZK155" s="94"/>
      <c r="TZL155" s="94"/>
      <c r="TZM155" s="94"/>
      <c r="TZN155" s="94"/>
      <c r="TZO155" s="94"/>
      <c r="TZP155" s="94"/>
      <c r="TZQ155" s="94"/>
      <c r="TZR155" s="94"/>
      <c r="TZS155" s="94"/>
      <c r="TZT155" s="94"/>
      <c r="TZU155" s="94"/>
      <c r="TZV155" s="94"/>
      <c r="TZW155" s="94"/>
      <c r="TZX155" s="94"/>
      <c r="TZY155" s="94"/>
      <c r="TZZ155" s="94"/>
      <c r="UAA155" s="94"/>
      <c r="UAB155" s="94"/>
      <c r="UAC155" s="94"/>
      <c r="UAD155" s="94"/>
      <c r="UAE155" s="94"/>
      <c r="UAF155" s="94"/>
      <c r="UAG155" s="94"/>
      <c r="UAH155" s="94"/>
      <c r="UAI155" s="94"/>
      <c r="UAJ155" s="94"/>
      <c r="UAK155" s="94"/>
      <c r="UAL155" s="94"/>
      <c r="UAM155" s="94"/>
      <c r="UAN155" s="94"/>
      <c r="UAO155" s="94"/>
      <c r="UAP155" s="94"/>
      <c r="UAQ155" s="94"/>
      <c r="UAR155" s="94"/>
      <c r="UAS155" s="94"/>
      <c r="UAT155" s="94"/>
      <c r="UAU155" s="94"/>
      <c r="UAV155" s="94"/>
      <c r="UAW155" s="94"/>
      <c r="UAX155" s="94"/>
      <c r="UAY155" s="94"/>
      <c r="UAZ155" s="94"/>
      <c r="UBA155" s="94"/>
      <c r="UBB155" s="94"/>
      <c r="UBC155" s="94"/>
      <c r="UBD155" s="94"/>
      <c r="UBE155" s="94"/>
      <c r="UBF155" s="94"/>
      <c r="UBG155" s="94"/>
      <c r="UBH155" s="94"/>
      <c r="UBI155" s="94"/>
      <c r="UBJ155" s="94"/>
      <c r="UBK155" s="94"/>
      <c r="UBL155" s="94"/>
      <c r="UBM155" s="94"/>
      <c r="UBN155" s="94"/>
      <c r="UBO155" s="94"/>
      <c r="UBP155" s="94"/>
      <c r="UBQ155" s="94"/>
      <c r="UBR155" s="94"/>
      <c r="UBS155" s="94"/>
      <c r="UBT155" s="94"/>
      <c r="UBU155" s="94"/>
      <c r="UBV155" s="94"/>
      <c r="UBW155" s="94"/>
      <c r="UBX155" s="94"/>
      <c r="UBY155" s="94"/>
      <c r="UBZ155" s="94"/>
      <c r="UCA155" s="94"/>
      <c r="UCB155" s="94"/>
      <c r="UCC155" s="94"/>
      <c r="UCD155" s="94"/>
      <c r="UCE155" s="94"/>
      <c r="UCF155" s="94"/>
      <c r="UCG155" s="94"/>
      <c r="UCH155" s="94"/>
      <c r="UCI155" s="94"/>
      <c r="UCJ155" s="94"/>
      <c r="UCK155" s="94"/>
      <c r="UCL155" s="94"/>
      <c r="UCM155" s="94"/>
      <c r="UCN155" s="94"/>
      <c r="UCO155" s="94"/>
      <c r="UCP155" s="94"/>
      <c r="UCQ155" s="94"/>
      <c r="UCR155" s="94"/>
      <c r="UCS155" s="94"/>
      <c r="UCT155" s="94"/>
      <c r="UCU155" s="94"/>
      <c r="UCV155" s="94"/>
      <c r="UCW155" s="94"/>
      <c r="UCX155" s="94"/>
      <c r="UCY155" s="94"/>
      <c r="UCZ155" s="94"/>
      <c r="UDA155" s="94"/>
      <c r="UDB155" s="94"/>
      <c r="UDC155" s="94"/>
      <c r="UDD155" s="94"/>
      <c r="UDE155" s="94"/>
      <c r="UDF155" s="94"/>
      <c r="UDG155" s="94"/>
      <c r="UDH155" s="94"/>
      <c r="UDI155" s="94"/>
      <c r="UDJ155" s="94"/>
      <c r="UDK155" s="94"/>
      <c r="UDL155" s="94"/>
      <c r="UDM155" s="94"/>
      <c r="UDN155" s="94"/>
      <c r="UDO155" s="94"/>
      <c r="UDP155" s="94"/>
      <c r="UDQ155" s="94"/>
      <c r="UDR155" s="94"/>
      <c r="UDS155" s="94"/>
      <c r="UDT155" s="94"/>
      <c r="UDU155" s="94"/>
      <c r="UDV155" s="94"/>
      <c r="UDW155" s="94"/>
      <c r="UDX155" s="94"/>
      <c r="UDY155" s="94"/>
      <c r="UDZ155" s="94"/>
      <c r="UEA155" s="94"/>
      <c r="UEB155" s="94"/>
      <c r="UEC155" s="94"/>
      <c r="UED155" s="94"/>
      <c r="UEE155" s="94"/>
      <c r="UEF155" s="94"/>
      <c r="UEG155" s="94"/>
      <c r="UEH155" s="94"/>
      <c r="UEI155" s="94"/>
      <c r="UEJ155" s="94"/>
      <c r="UEK155" s="94"/>
      <c r="UEL155" s="94"/>
      <c r="UEM155" s="94"/>
      <c r="UEN155" s="94"/>
      <c r="UEO155" s="94"/>
      <c r="UEP155" s="94"/>
      <c r="UEQ155" s="94"/>
      <c r="UER155" s="94"/>
      <c r="UES155" s="94"/>
      <c r="UET155" s="94"/>
      <c r="UEU155" s="94"/>
      <c r="UEV155" s="94"/>
      <c r="UEW155" s="94"/>
      <c r="UEX155" s="94"/>
      <c r="UEY155" s="94"/>
      <c r="UEZ155" s="94"/>
      <c r="UFA155" s="94"/>
      <c r="UFB155" s="94"/>
      <c r="UFC155" s="94"/>
      <c r="UFD155" s="94"/>
      <c r="UFE155" s="94"/>
      <c r="UFF155" s="94"/>
      <c r="UFG155" s="94"/>
      <c r="UFH155" s="94"/>
      <c r="UFI155" s="94"/>
      <c r="UFJ155" s="94"/>
      <c r="UFK155" s="94"/>
      <c r="UFL155" s="94"/>
      <c r="UFM155" s="94"/>
      <c r="UFN155" s="94"/>
      <c r="UFO155" s="94"/>
      <c r="UFP155" s="94"/>
      <c r="UFQ155" s="94"/>
      <c r="UFR155" s="94"/>
      <c r="UFS155" s="94"/>
      <c r="UFT155" s="94"/>
      <c r="UFU155" s="94"/>
      <c r="UFV155" s="94"/>
      <c r="UFW155" s="94"/>
      <c r="UFX155" s="94"/>
      <c r="UFY155" s="94"/>
      <c r="UFZ155" s="94"/>
      <c r="UGA155" s="94"/>
      <c r="UGB155" s="94"/>
      <c r="UGC155" s="94"/>
      <c r="UGD155" s="94"/>
      <c r="UGE155" s="94"/>
      <c r="UGF155" s="94"/>
      <c r="UGG155" s="94"/>
      <c r="UGH155" s="94"/>
      <c r="UGI155" s="94"/>
      <c r="UGJ155" s="94"/>
      <c r="UGK155" s="94"/>
      <c r="UGL155" s="94"/>
      <c r="UGM155" s="94"/>
      <c r="UGN155" s="94"/>
      <c r="UGO155" s="94"/>
      <c r="UGP155" s="94"/>
      <c r="UGQ155" s="94"/>
      <c r="UGR155" s="94"/>
      <c r="UGS155" s="94"/>
      <c r="UGT155" s="94"/>
      <c r="UGU155" s="94"/>
      <c r="UGV155" s="94"/>
      <c r="UGW155" s="94"/>
      <c r="UGX155" s="94"/>
      <c r="UGY155" s="94"/>
      <c r="UGZ155" s="94"/>
      <c r="UHA155" s="94"/>
      <c r="UHB155" s="94"/>
      <c r="UHC155" s="94"/>
      <c r="UHD155" s="94"/>
      <c r="UHE155" s="94"/>
      <c r="UHF155" s="94"/>
      <c r="UHG155" s="94"/>
      <c r="UHH155" s="94"/>
      <c r="UHI155" s="94"/>
      <c r="UHJ155" s="94"/>
      <c r="UHK155" s="94"/>
      <c r="UHL155" s="94"/>
      <c r="UHM155" s="94"/>
      <c r="UHN155" s="94"/>
      <c r="UHO155" s="94"/>
      <c r="UHP155" s="94"/>
      <c r="UHQ155" s="94"/>
      <c r="UHR155" s="94"/>
      <c r="UHS155" s="94"/>
      <c r="UHT155" s="94"/>
      <c r="UHU155" s="94"/>
      <c r="UHV155" s="94"/>
      <c r="UHW155" s="94"/>
      <c r="UHX155" s="94"/>
      <c r="UHY155" s="94"/>
      <c r="UHZ155" s="94"/>
      <c r="UIA155" s="94"/>
      <c r="UIB155" s="94"/>
      <c r="UIC155" s="94"/>
      <c r="UID155" s="94"/>
      <c r="UIE155" s="94"/>
      <c r="UIF155" s="94"/>
      <c r="UIG155" s="94"/>
      <c r="UIH155" s="94"/>
      <c r="UII155" s="94"/>
      <c r="UIJ155" s="94"/>
      <c r="UIK155" s="94"/>
      <c r="UIL155" s="94"/>
      <c r="UIM155" s="94"/>
      <c r="UIN155" s="94"/>
      <c r="UIO155" s="94"/>
      <c r="UIP155" s="94"/>
      <c r="UIQ155" s="94"/>
      <c r="UIR155" s="94"/>
      <c r="UIS155" s="94"/>
      <c r="UIT155" s="94"/>
      <c r="UIU155" s="94"/>
      <c r="UIV155" s="94"/>
      <c r="UIW155" s="94"/>
      <c r="UIX155" s="94"/>
      <c r="UIY155" s="94"/>
      <c r="UIZ155" s="94"/>
      <c r="UJA155" s="94"/>
      <c r="UJB155" s="94"/>
      <c r="UJC155" s="94"/>
      <c r="UJD155" s="94"/>
      <c r="UJE155" s="94"/>
      <c r="UJF155" s="94"/>
      <c r="UJG155" s="94"/>
      <c r="UJH155" s="94"/>
      <c r="UJI155" s="94"/>
      <c r="UJJ155" s="94"/>
      <c r="UJK155" s="94"/>
      <c r="UJL155" s="94"/>
      <c r="UJM155" s="94"/>
      <c r="UJN155" s="94"/>
      <c r="UJO155" s="94"/>
      <c r="UJP155" s="94"/>
      <c r="UJQ155" s="94"/>
      <c r="UJR155" s="94"/>
      <c r="UJS155" s="94"/>
      <c r="UJT155" s="94"/>
      <c r="UJU155" s="94"/>
      <c r="UJV155" s="94"/>
      <c r="UJW155" s="94"/>
      <c r="UJX155" s="94"/>
      <c r="UJY155" s="94"/>
      <c r="UJZ155" s="94"/>
      <c r="UKA155" s="94"/>
      <c r="UKB155" s="94"/>
      <c r="UKC155" s="94"/>
      <c r="UKD155" s="94"/>
      <c r="UKE155" s="94"/>
      <c r="UKF155" s="94"/>
      <c r="UKG155" s="94"/>
      <c r="UKH155" s="94"/>
      <c r="UKI155" s="94"/>
      <c r="UKJ155" s="94"/>
      <c r="UKK155" s="94"/>
      <c r="UKL155" s="94"/>
      <c r="UKM155" s="94"/>
      <c r="UKN155" s="94"/>
      <c r="UKO155" s="94"/>
      <c r="UKP155" s="94"/>
      <c r="UKQ155" s="94"/>
      <c r="UKR155" s="94"/>
      <c r="UKS155" s="94"/>
      <c r="UKT155" s="94"/>
      <c r="UKU155" s="94"/>
      <c r="UKV155" s="94"/>
      <c r="UKW155" s="94"/>
      <c r="UKX155" s="94"/>
      <c r="UKY155" s="94"/>
      <c r="UKZ155" s="94"/>
      <c r="ULA155" s="94"/>
      <c r="ULB155" s="94"/>
      <c r="ULC155" s="94"/>
      <c r="ULD155" s="94"/>
      <c r="ULE155" s="94"/>
      <c r="ULF155" s="94"/>
      <c r="ULG155" s="94"/>
      <c r="ULH155" s="94"/>
      <c r="ULI155" s="94"/>
      <c r="ULJ155" s="94"/>
      <c r="ULK155" s="94"/>
      <c r="ULL155" s="94"/>
      <c r="ULM155" s="94"/>
      <c r="ULN155" s="94"/>
      <c r="ULO155" s="94"/>
      <c r="ULP155" s="94"/>
      <c r="ULQ155" s="94"/>
      <c r="ULR155" s="94"/>
      <c r="ULS155" s="94"/>
      <c r="ULT155" s="94"/>
      <c r="ULU155" s="94"/>
      <c r="ULV155" s="94"/>
      <c r="ULW155" s="94"/>
      <c r="ULX155" s="94"/>
      <c r="ULY155" s="94"/>
      <c r="ULZ155" s="94"/>
      <c r="UMA155" s="94"/>
      <c r="UMB155" s="94"/>
      <c r="UMC155" s="94"/>
      <c r="UMD155" s="94"/>
      <c r="UME155" s="94"/>
      <c r="UMF155" s="94"/>
      <c r="UMG155" s="94"/>
      <c r="UMH155" s="94"/>
      <c r="UMI155" s="94"/>
      <c r="UMJ155" s="94"/>
      <c r="UMK155" s="94"/>
      <c r="UML155" s="94"/>
      <c r="UMM155" s="94"/>
      <c r="UMN155" s="94"/>
      <c r="UMO155" s="94"/>
      <c r="UMP155" s="94"/>
      <c r="UMQ155" s="94"/>
      <c r="UMR155" s="94"/>
      <c r="UMS155" s="94"/>
      <c r="UMT155" s="94"/>
      <c r="UMU155" s="94"/>
      <c r="UMV155" s="94"/>
      <c r="UMW155" s="94"/>
      <c r="UMX155" s="94"/>
      <c r="UMY155" s="94"/>
      <c r="UMZ155" s="94"/>
      <c r="UNA155" s="94"/>
      <c r="UNB155" s="94"/>
      <c r="UNC155" s="94"/>
      <c r="UND155" s="94"/>
      <c r="UNE155" s="94"/>
      <c r="UNF155" s="94"/>
      <c r="UNG155" s="94"/>
      <c r="UNH155" s="94"/>
      <c r="UNI155" s="94"/>
      <c r="UNJ155" s="94"/>
      <c r="UNK155" s="94"/>
      <c r="UNL155" s="94"/>
      <c r="UNM155" s="94"/>
      <c r="UNN155" s="94"/>
      <c r="UNO155" s="94"/>
      <c r="UNP155" s="94"/>
      <c r="UNQ155" s="94"/>
      <c r="UNR155" s="94"/>
      <c r="UNS155" s="94"/>
      <c r="UNT155" s="94"/>
      <c r="UNU155" s="94"/>
      <c r="UNV155" s="94"/>
      <c r="UNW155" s="94"/>
      <c r="UNX155" s="94"/>
      <c r="UNY155" s="94"/>
      <c r="UNZ155" s="94"/>
      <c r="UOA155" s="94"/>
      <c r="UOB155" s="94"/>
      <c r="UOC155" s="94"/>
      <c r="UOD155" s="94"/>
      <c r="UOE155" s="94"/>
      <c r="UOF155" s="94"/>
      <c r="UOG155" s="94"/>
      <c r="UOH155" s="94"/>
      <c r="UOI155" s="94"/>
      <c r="UOJ155" s="94"/>
      <c r="UOK155" s="94"/>
      <c r="UOL155" s="94"/>
      <c r="UOM155" s="94"/>
      <c r="UON155" s="94"/>
      <c r="UOO155" s="94"/>
      <c r="UOP155" s="94"/>
      <c r="UOQ155" s="94"/>
      <c r="UOR155" s="94"/>
      <c r="UOS155" s="94"/>
      <c r="UOT155" s="94"/>
      <c r="UOU155" s="94"/>
      <c r="UOV155" s="94"/>
      <c r="UOW155" s="94"/>
      <c r="UOX155" s="94"/>
      <c r="UOY155" s="94"/>
      <c r="UOZ155" s="94"/>
      <c r="UPA155" s="94"/>
      <c r="UPB155" s="94"/>
      <c r="UPC155" s="94"/>
      <c r="UPD155" s="94"/>
      <c r="UPE155" s="94"/>
      <c r="UPF155" s="94"/>
      <c r="UPG155" s="94"/>
      <c r="UPH155" s="94"/>
      <c r="UPI155" s="94"/>
      <c r="UPJ155" s="94"/>
      <c r="UPK155" s="94"/>
      <c r="UPL155" s="94"/>
      <c r="UPM155" s="94"/>
      <c r="UPN155" s="94"/>
      <c r="UPO155" s="94"/>
      <c r="UPP155" s="94"/>
      <c r="UPQ155" s="94"/>
      <c r="UPR155" s="94"/>
      <c r="UPS155" s="94"/>
      <c r="UPT155" s="94"/>
      <c r="UPU155" s="94"/>
      <c r="UPV155" s="94"/>
      <c r="UPW155" s="94"/>
      <c r="UPX155" s="94"/>
      <c r="UPY155" s="94"/>
      <c r="UPZ155" s="94"/>
      <c r="UQA155" s="94"/>
      <c r="UQB155" s="94"/>
      <c r="UQC155" s="94"/>
      <c r="UQD155" s="94"/>
      <c r="UQE155" s="94"/>
      <c r="UQF155" s="94"/>
      <c r="UQG155" s="94"/>
      <c r="UQH155" s="94"/>
      <c r="UQI155" s="94"/>
      <c r="UQJ155" s="94"/>
      <c r="UQK155" s="94"/>
      <c r="UQL155" s="94"/>
      <c r="UQM155" s="94"/>
      <c r="UQN155" s="94"/>
      <c r="UQO155" s="94"/>
      <c r="UQP155" s="94"/>
      <c r="UQQ155" s="94"/>
      <c r="UQR155" s="94"/>
      <c r="UQS155" s="94"/>
      <c r="UQT155" s="94"/>
      <c r="UQU155" s="94"/>
      <c r="UQV155" s="94"/>
      <c r="UQW155" s="94"/>
      <c r="UQX155" s="94"/>
      <c r="UQY155" s="94"/>
      <c r="UQZ155" s="94"/>
      <c r="URA155" s="94"/>
      <c r="URB155" s="94"/>
      <c r="URC155" s="94"/>
      <c r="URD155" s="94"/>
      <c r="URE155" s="94"/>
      <c r="URF155" s="94"/>
      <c r="URG155" s="94"/>
      <c r="URH155" s="94"/>
      <c r="URI155" s="94"/>
      <c r="URJ155" s="94"/>
      <c r="URK155" s="94"/>
      <c r="URL155" s="94"/>
      <c r="URM155" s="94"/>
      <c r="URN155" s="94"/>
      <c r="URO155" s="94"/>
      <c r="URP155" s="94"/>
      <c r="URQ155" s="94"/>
      <c r="URR155" s="94"/>
      <c r="URS155" s="94"/>
      <c r="URT155" s="94"/>
      <c r="URU155" s="94"/>
      <c r="URV155" s="94"/>
      <c r="URW155" s="94"/>
      <c r="URX155" s="94"/>
      <c r="URY155" s="94"/>
      <c r="URZ155" s="94"/>
      <c r="USA155" s="94"/>
      <c r="USB155" s="94"/>
      <c r="USC155" s="94"/>
      <c r="USD155" s="94"/>
      <c r="USE155" s="94"/>
      <c r="USF155" s="94"/>
      <c r="USG155" s="94"/>
      <c r="USH155" s="94"/>
      <c r="USI155" s="94"/>
      <c r="USJ155" s="94"/>
      <c r="USK155" s="94"/>
      <c r="USL155" s="94"/>
      <c r="USM155" s="94"/>
      <c r="USN155" s="94"/>
      <c r="USO155" s="94"/>
      <c r="USP155" s="94"/>
      <c r="USQ155" s="94"/>
      <c r="USR155" s="94"/>
      <c r="USS155" s="94"/>
      <c r="UST155" s="94"/>
      <c r="USU155" s="94"/>
      <c r="USV155" s="94"/>
      <c r="USW155" s="94"/>
      <c r="USX155" s="94"/>
      <c r="USY155" s="94"/>
      <c r="USZ155" s="94"/>
      <c r="UTA155" s="94"/>
      <c r="UTB155" s="94"/>
      <c r="UTC155" s="94"/>
      <c r="UTD155" s="94"/>
      <c r="UTE155" s="94"/>
      <c r="UTF155" s="94"/>
      <c r="UTG155" s="94"/>
      <c r="UTH155" s="94"/>
      <c r="UTI155" s="94"/>
      <c r="UTJ155" s="94"/>
      <c r="UTK155" s="94"/>
      <c r="UTL155" s="94"/>
      <c r="UTM155" s="94"/>
      <c r="UTN155" s="94"/>
      <c r="UTO155" s="94"/>
      <c r="UTP155" s="94"/>
      <c r="UTQ155" s="94"/>
      <c r="UTR155" s="94"/>
      <c r="UTS155" s="94"/>
      <c r="UTT155" s="94"/>
      <c r="UTU155" s="94"/>
      <c r="UTV155" s="94"/>
      <c r="UTW155" s="94"/>
      <c r="UTX155" s="94"/>
      <c r="UTY155" s="94"/>
      <c r="UTZ155" s="94"/>
      <c r="UUA155" s="94"/>
      <c r="UUB155" s="94"/>
      <c r="UUC155" s="94"/>
      <c r="UUD155" s="94"/>
      <c r="UUE155" s="94"/>
      <c r="UUF155" s="94"/>
      <c r="UUG155" s="94"/>
      <c r="UUH155" s="94"/>
      <c r="UUI155" s="94"/>
      <c r="UUJ155" s="94"/>
      <c r="UUK155" s="94"/>
      <c r="UUL155" s="94"/>
      <c r="UUM155" s="94"/>
      <c r="UUN155" s="94"/>
      <c r="UUO155" s="94"/>
      <c r="UUP155" s="94"/>
      <c r="UUQ155" s="94"/>
      <c r="UUR155" s="94"/>
      <c r="UUS155" s="94"/>
      <c r="UUT155" s="94"/>
      <c r="UUU155" s="94"/>
      <c r="UUV155" s="94"/>
      <c r="UUW155" s="94"/>
      <c r="UUX155" s="94"/>
      <c r="UUY155" s="94"/>
      <c r="UUZ155" s="94"/>
      <c r="UVA155" s="94"/>
      <c r="UVB155" s="94"/>
      <c r="UVC155" s="94"/>
      <c r="UVD155" s="94"/>
      <c r="UVE155" s="94"/>
      <c r="UVF155" s="94"/>
      <c r="UVG155" s="94"/>
      <c r="UVH155" s="94"/>
      <c r="UVI155" s="94"/>
      <c r="UVJ155" s="94"/>
      <c r="UVK155" s="94"/>
      <c r="UVL155" s="94"/>
      <c r="UVM155" s="94"/>
      <c r="UVN155" s="94"/>
      <c r="UVO155" s="94"/>
      <c r="UVP155" s="94"/>
      <c r="UVQ155" s="94"/>
      <c r="UVR155" s="94"/>
      <c r="UVS155" s="94"/>
      <c r="UVT155" s="94"/>
      <c r="UVU155" s="94"/>
      <c r="UVV155" s="94"/>
      <c r="UVW155" s="94"/>
      <c r="UVX155" s="94"/>
      <c r="UVY155" s="94"/>
      <c r="UVZ155" s="94"/>
      <c r="UWA155" s="94"/>
      <c r="UWB155" s="94"/>
      <c r="UWC155" s="94"/>
      <c r="UWD155" s="94"/>
      <c r="UWE155" s="94"/>
      <c r="UWF155" s="94"/>
      <c r="UWG155" s="94"/>
      <c r="UWH155" s="94"/>
      <c r="UWI155" s="94"/>
      <c r="UWJ155" s="94"/>
      <c r="UWK155" s="94"/>
      <c r="UWL155" s="94"/>
      <c r="UWM155" s="94"/>
      <c r="UWN155" s="94"/>
      <c r="UWO155" s="94"/>
      <c r="UWP155" s="94"/>
      <c r="UWQ155" s="94"/>
      <c r="UWR155" s="94"/>
      <c r="UWS155" s="94"/>
      <c r="UWT155" s="94"/>
      <c r="UWU155" s="94"/>
      <c r="UWV155" s="94"/>
      <c r="UWW155" s="94"/>
      <c r="UWX155" s="94"/>
      <c r="UWY155" s="94"/>
      <c r="UWZ155" s="94"/>
      <c r="UXA155" s="94"/>
      <c r="UXB155" s="94"/>
      <c r="UXC155" s="94"/>
      <c r="UXD155" s="94"/>
      <c r="UXE155" s="94"/>
      <c r="UXF155" s="94"/>
      <c r="UXG155" s="94"/>
      <c r="UXH155" s="94"/>
      <c r="UXI155" s="94"/>
      <c r="UXJ155" s="94"/>
      <c r="UXK155" s="94"/>
      <c r="UXL155" s="94"/>
      <c r="UXM155" s="94"/>
      <c r="UXN155" s="94"/>
      <c r="UXO155" s="94"/>
      <c r="UXP155" s="94"/>
      <c r="UXQ155" s="94"/>
      <c r="UXR155" s="94"/>
      <c r="UXS155" s="94"/>
      <c r="UXT155" s="94"/>
      <c r="UXU155" s="94"/>
      <c r="UXV155" s="94"/>
      <c r="UXW155" s="94"/>
      <c r="UXX155" s="94"/>
      <c r="UXY155" s="94"/>
      <c r="UXZ155" s="94"/>
      <c r="UYA155" s="94"/>
      <c r="UYB155" s="94"/>
      <c r="UYC155" s="94"/>
      <c r="UYD155" s="94"/>
      <c r="UYE155" s="94"/>
      <c r="UYF155" s="94"/>
      <c r="UYG155" s="94"/>
      <c r="UYH155" s="94"/>
      <c r="UYI155" s="94"/>
      <c r="UYJ155" s="94"/>
      <c r="UYK155" s="94"/>
      <c r="UYL155" s="94"/>
      <c r="UYM155" s="94"/>
      <c r="UYN155" s="94"/>
      <c r="UYO155" s="94"/>
      <c r="UYP155" s="94"/>
      <c r="UYQ155" s="94"/>
      <c r="UYR155" s="94"/>
      <c r="UYS155" s="94"/>
      <c r="UYT155" s="94"/>
      <c r="UYU155" s="94"/>
      <c r="UYV155" s="94"/>
      <c r="UYW155" s="94"/>
      <c r="UYX155" s="94"/>
      <c r="UYY155" s="94"/>
      <c r="UYZ155" s="94"/>
      <c r="UZA155" s="94"/>
      <c r="UZB155" s="94"/>
      <c r="UZC155" s="94"/>
      <c r="UZD155" s="94"/>
      <c r="UZE155" s="94"/>
      <c r="UZF155" s="94"/>
      <c r="UZG155" s="94"/>
      <c r="UZH155" s="94"/>
      <c r="UZI155" s="94"/>
      <c r="UZJ155" s="94"/>
      <c r="UZK155" s="94"/>
      <c r="UZL155" s="94"/>
      <c r="UZM155" s="94"/>
      <c r="UZN155" s="94"/>
      <c r="UZO155" s="94"/>
      <c r="UZP155" s="94"/>
      <c r="UZQ155" s="94"/>
      <c r="UZR155" s="94"/>
      <c r="UZS155" s="94"/>
      <c r="UZT155" s="94"/>
      <c r="UZU155" s="94"/>
      <c r="UZV155" s="94"/>
      <c r="UZW155" s="94"/>
      <c r="UZX155" s="94"/>
      <c r="UZY155" s="94"/>
      <c r="UZZ155" s="94"/>
      <c r="VAA155" s="94"/>
      <c r="VAB155" s="94"/>
      <c r="VAC155" s="94"/>
      <c r="VAD155" s="94"/>
      <c r="VAE155" s="94"/>
      <c r="VAF155" s="94"/>
      <c r="VAG155" s="94"/>
      <c r="VAH155" s="94"/>
      <c r="VAI155" s="94"/>
      <c r="VAJ155" s="94"/>
      <c r="VAK155" s="94"/>
      <c r="VAL155" s="94"/>
      <c r="VAM155" s="94"/>
      <c r="VAN155" s="94"/>
      <c r="VAO155" s="94"/>
      <c r="VAP155" s="94"/>
      <c r="VAQ155" s="94"/>
      <c r="VAR155" s="94"/>
      <c r="VAS155" s="94"/>
      <c r="VAT155" s="94"/>
      <c r="VAU155" s="94"/>
      <c r="VAV155" s="94"/>
      <c r="VAW155" s="94"/>
      <c r="VAX155" s="94"/>
      <c r="VAY155" s="94"/>
      <c r="VAZ155" s="94"/>
      <c r="VBA155" s="94"/>
      <c r="VBB155" s="94"/>
      <c r="VBC155" s="94"/>
      <c r="VBD155" s="94"/>
      <c r="VBE155" s="94"/>
      <c r="VBF155" s="94"/>
      <c r="VBG155" s="94"/>
      <c r="VBH155" s="94"/>
      <c r="VBI155" s="94"/>
      <c r="VBJ155" s="94"/>
      <c r="VBK155" s="94"/>
      <c r="VBL155" s="94"/>
      <c r="VBM155" s="94"/>
      <c r="VBN155" s="94"/>
      <c r="VBO155" s="94"/>
      <c r="VBP155" s="94"/>
      <c r="VBQ155" s="94"/>
      <c r="VBR155" s="94"/>
      <c r="VBS155" s="94"/>
      <c r="VBT155" s="94"/>
      <c r="VBU155" s="94"/>
      <c r="VBV155" s="94"/>
      <c r="VBW155" s="94"/>
      <c r="VBX155" s="94"/>
      <c r="VBY155" s="94"/>
      <c r="VBZ155" s="94"/>
      <c r="VCA155" s="94"/>
      <c r="VCB155" s="94"/>
      <c r="VCC155" s="94"/>
      <c r="VCD155" s="94"/>
      <c r="VCE155" s="94"/>
      <c r="VCF155" s="94"/>
      <c r="VCG155" s="94"/>
      <c r="VCH155" s="94"/>
      <c r="VCI155" s="94"/>
      <c r="VCJ155" s="94"/>
      <c r="VCK155" s="94"/>
      <c r="VCL155" s="94"/>
      <c r="VCM155" s="94"/>
      <c r="VCN155" s="94"/>
      <c r="VCO155" s="94"/>
      <c r="VCP155" s="94"/>
      <c r="VCQ155" s="94"/>
      <c r="VCR155" s="94"/>
      <c r="VCS155" s="94"/>
      <c r="VCT155" s="94"/>
      <c r="VCU155" s="94"/>
      <c r="VCV155" s="94"/>
      <c r="VCW155" s="94"/>
      <c r="VCX155" s="94"/>
      <c r="VCY155" s="94"/>
      <c r="VCZ155" s="94"/>
      <c r="VDA155" s="94"/>
      <c r="VDB155" s="94"/>
      <c r="VDC155" s="94"/>
      <c r="VDD155" s="94"/>
      <c r="VDE155" s="94"/>
      <c r="VDF155" s="94"/>
      <c r="VDG155" s="94"/>
      <c r="VDH155" s="94"/>
      <c r="VDI155" s="94"/>
      <c r="VDJ155" s="94"/>
      <c r="VDK155" s="94"/>
      <c r="VDL155" s="94"/>
      <c r="VDM155" s="94"/>
      <c r="VDN155" s="94"/>
      <c r="VDO155" s="94"/>
      <c r="VDP155" s="94"/>
      <c r="VDQ155" s="94"/>
      <c r="VDR155" s="94"/>
      <c r="VDS155" s="94"/>
      <c r="VDT155" s="94"/>
      <c r="VDU155" s="94"/>
      <c r="VDV155" s="94"/>
      <c r="VDW155" s="94"/>
      <c r="VDX155" s="94"/>
      <c r="VDY155" s="94"/>
      <c r="VDZ155" s="94"/>
      <c r="VEA155" s="94"/>
      <c r="VEB155" s="94"/>
      <c r="VEC155" s="94"/>
      <c r="VED155" s="94"/>
      <c r="VEE155" s="94"/>
      <c r="VEF155" s="94"/>
      <c r="VEG155" s="94"/>
      <c r="VEH155" s="94"/>
      <c r="VEI155" s="94"/>
      <c r="VEJ155" s="94"/>
      <c r="VEK155" s="94"/>
      <c r="VEL155" s="94"/>
      <c r="VEM155" s="94"/>
      <c r="VEN155" s="94"/>
      <c r="VEO155" s="94"/>
      <c r="VEP155" s="94"/>
      <c r="VEQ155" s="94"/>
      <c r="VER155" s="94"/>
      <c r="VES155" s="94"/>
      <c r="VET155" s="94"/>
      <c r="VEU155" s="94"/>
      <c r="VEV155" s="94"/>
      <c r="VEW155" s="94"/>
      <c r="VEX155" s="94"/>
      <c r="VEY155" s="94"/>
      <c r="VEZ155" s="94"/>
      <c r="VFA155" s="94"/>
      <c r="VFB155" s="94"/>
      <c r="VFC155" s="94"/>
      <c r="VFD155" s="94"/>
      <c r="VFE155" s="94"/>
      <c r="VFF155" s="94"/>
      <c r="VFG155" s="94"/>
      <c r="VFH155" s="94"/>
      <c r="VFI155" s="94"/>
      <c r="VFJ155" s="94"/>
      <c r="VFK155" s="94"/>
      <c r="VFL155" s="94"/>
      <c r="VFM155" s="94"/>
      <c r="VFN155" s="94"/>
      <c r="VFO155" s="94"/>
      <c r="VFP155" s="94"/>
      <c r="VFQ155" s="94"/>
      <c r="VFR155" s="94"/>
      <c r="VFS155" s="94"/>
      <c r="VFT155" s="94"/>
      <c r="VFU155" s="94"/>
      <c r="VFV155" s="94"/>
      <c r="VFW155" s="94"/>
      <c r="VFX155" s="94"/>
      <c r="VFY155" s="94"/>
      <c r="VFZ155" s="94"/>
      <c r="VGA155" s="94"/>
      <c r="VGB155" s="94"/>
      <c r="VGC155" s="94"/>
      <c r="VGD155" s="94"/>
      <c r="VGE155" s="94"/>
      <c r="VGF155" s="94"/>
      <c r="VGG155" s="94"/>
      <c r="VGH155" s="94"/>
      <c r="VGI155" s="94"/>
      <c r="VGJ155" s="94"/>
      <c r="VGK155" s="94"/>
      <c r="VGL155" s="94"/>
      <c r="VGM155" s="94"/>
      <c r="VGN155" s="94"/>
      <c r="VGO155" s="94"/>
      <c r="VGP155" s="94"/>
      <c r="VGQ155" s="94"/>
      <c r="VGR155" s="94"/>
      <c r="VGS155" s="94"/>
      <c r="VGT155" s="94"/>
      <c r="VGU155" s="94"/>
      <c r="VGV155" s="94"/>
      <c r="VGW155" s="94"/>
      <c r="VGX155" s="94"/>
      <c r="VGY155" s="94"/>
      <c r="VGZ155" s="94"/>
      <c r="VHA155" s="94"/>
      <c r="VHB155" s="94"/>
      <c r="VHC155" s="94"/>
      <c r="VHD155" s="94"/>
      <c r="VHE155" s="94"/>
      <c r="VHF155" s="94"/>
      <c r="VHG155" s="94"/>
      <c r="VHH155" s="94"/>
      <c r="VHI155" s="94"/>
      <c r="VHJ155" s="94"/>
      <c r="VHK155" s="94"/>
      <c r="VHL155" s="94"/>
      <c r="VHM155" s="94"/>
      <c r="VHN155" s="94"/>
      <c r="VHO155" s="94"/>
      <c r="VHP155" s="94"/>
      <c r="VHQ155" s="94"/>
      <c r="VHR155" s="94"/>
      <c r="VHS155" s="94"/>
      <c r="VHT155" s="94"/>
      <c r="VHU155" s="94"/>
      <c r="VHV155" s="94"/>
      <c r="VHW155" s="94"/>
      <c r="VHX155" s="94"/>
      <c r="VHY155" s="94"/>
      <c r="VHZ155" s="94"/>
      <c r="VIA155" s="94"/>
      <c r="VIB155" s="94"/>
      <c r="VIC155" s="94"/>
      <c r="VID155" s="94"/>
      <c r="VIE155" s="94"/>
      <c r="VIF155" s="94"/>
      <c r="VIG155" s="94"/>
      <c r="VIH155" s="94"/>
      <c r="VII155" s="94"/>
      <c r="VIJ155" s="94"/>
      <c r="VIK155" s="94"/>
      <c r="VIL155" s="94"/>
      <c r="VIM155" s="94"/>
      <c r="VIN155" s="94"/>
      <c r="VIO155" s="94"/>
      <c r="VIP155" s="94"/>
      <c r="VIQ155" s="94"/>
      <c r="VIR155" s="94"/>
      <c r="VIS155" s="94"/>
      <c r="VIT155" s="94"/>
      <c r="VIU155" s="94"/>
      <c r="VIV155" s="94"/>
      <c r="VIW155" s="94"/>
      <c r="VIX155" s="94"/>
      <c r="VIY155" s="94"/>
      <c r="VIZ155" s="94"/>
      <c r="VJA155" s="94"/>
      <c r="VJB155" s="94"/>
      <c r="VJC155" s="94"/>
      <c r="VJD155" s="94"/>
      <c r="VJE155" s="94"/>
      <c r="VJF155" s="94"/>
      <c r="VJG155" s="94"/>
      <c r="VJH155" s="94"/>
      <c r="VJI155" s="94"/>
      <c r="VJJ155" s="94"/>
      <c r="VJK155" s="94"/>
      <c r="VJL155" s="94"/>
      <c r="VJM155" s="94"/>
      <c r="VJN155" s="94"/>
      <c r="VJO155" s="94"/>
      <c r="VJP155" s="94"/>
      <c r="VJQ155" s="94"/>
      <c r="VJR155" s="94"/>
      <c r="VJS155" s="94"/>
      <c r="VJT155" s="94"/>
      <c r="VJU155" s="94"/>
      <c r="VJV155" s="94"/>
      <c r="VJW155" s="94"/>
      <c r="VJX155" s="94"/>
      <c r="VJY155" s="94"/>
      <c r="VJZ155" s="94"/>
      <c r="VKA155" s="94"/>
      <c r="VKB155" s="94"/>
      <c r="VKC155" s="94"/>
      <c r="VKD155" s="94"/>
      <c r="VKE155" s="94"/>
      <c r="VKF155" s="94"/>
      <c r="VKG155" s="94"/>
      <c r="VKH155" s="94"/>
      <c r="VKI155" s="94"/>
      <c r="VKJ155" s="94"/>
      <c r="VKK155" s="94"/>
      <c r="VKL155" s="94"/>
      <c r="VKM155" s="94"/>
      <c r="VKN155" s="94"/>
      <c r="VKO155" s="94"/>
      <c r="VKP155" s="94"/>
      <c r="VKQ155" s="94"/>
      <c r="VKR155" s="94"/>
      <c r="VKS155" s="94"/>
      <c r="VKT155" s="94"/>
      <c r="VKU155" s="94"/>
      <c r="VKV155" s="94"/>
      <c r="VKW155" s="94"/>
      <c r="VKX155" s="94"/>
      <c r="VKY155" s="94"/>
      <c r="VKZ155" s="94"/>
      <c r="VLA155" s="94"/>
      <c r="VLB155" s="94"/>
      <c r="VLC155" s="94"/>
      <c r="VLD155" s="94"/>
      <c r="VLE155" s="94"/>
      <c r="VLF155" s="94"/>
      <c r="VLG155" s="94"/>
      <c r="VLH155" s="94"/>
      <c r="VLI155" s="94"/>
      <c r="VLJ155" s="94"/>
      <c r="VLK155" s="94"/>
      <c r="VLL155" s="94"/>
      <c r="VLM155" s="94"/>
      <c r="VLN155" s="94"/>
      <c r="VLO155" s="94"/>
      <c r="VLP155" s="94"/>
      <c r="VLQ155" s="94"/>
      <c r="VLR155" s="94"/>
      <c r="VLS155" s="94"/>
      <c r="VLT155" s="94"/>
      <c r="VLU155" s="94"/>
      <c r="VLV155" s="94"/>
      <c r="VLW155" s="94"/>
      <c r="VLX155" s="94"/>
      <c r="VLY155" s="94"/>
      <c r="VLZ155" s="94"/>
      <c r="VMA155" s="94"/>
      <c r="VMB155" s="94"/>
      <c r="VMC155" s="94"/>
      <c r="VMD155" s="94"/>
      <c r="VME155" s="94"/>
      <c r="VMF155" s="94"/>
      <c r="VMG155" s="94"/>
      <c r="VMH155" s="94"/>
      <c r="VMI155" s="94"/>
      <c r="VMJ155" s="94"/>
      <c r="VMK155" s="94"/>
      <c r="VML155" s="94"/>
      <c r="VMM155" s="94"/>
      <c r="VMN155" s="94"/>
      <c r="VMO155" s="94"/>
      <c r="VMP155" s="94"/>
      <c r="VMQ155" s="94"/>
      <c r="VMR155" s="94"/>
      <c r="VMS155" s="94"/>
      <c r="VMT155" s="94"/>
      <c r="VMU155" s="94"/>
      <c r="VMV155" s="94"/>
      <c r="VMW155" s="94"/>
      <c r="VMX155" s="94"/>
      <c r="VMY155" s="94"/>
      <c r="VMZ155" s="94"/>
      <c r="VNA155" s="94"/>
      <c r="VNB155" s="94"/>
      <c r="VNC155" s="94"/>
      <c r="VND155" s="94"/>
      <c r="VNE155" s="94"/>
      <c r="VNF155" s="94"/>
      <c r="VNG155" s="94"/>
      <c r="VNH155" s="94"/>
      <c r="VNI155" s="94"/>
      <c r="VNJ155" s="94"/>
      <c r="VNK155" s="94"/>
      <c r="VNL155" s="94"/>
      <c r="VNM155" s="94"/>
      <c r="VNN155" s="94"/>
      <c r="VNO155" s="94"/>
      <c r="VNP155" s="94"/>
      <c r="VNQ155" s="94"/>
      <c r="VNR155" s="94"/>
      <c r="VNS155" s="94"/>
      <c r="VNT155" s="94"/>
      <c r="VNU155" s="94"/>
      <c r="VNV155" s="94"/>
      <c r="VNW155" s="94"/>
      <c r="VNX155" s="94"/>
      <c r="VNY155" s="94"/>
      <c r="VNZ155" s="94"/>
      <c r="VOA155" s="94"/>
      <c r="VOB155" s="94"/>
      <c r="VOC155" s="94"/>
      <c r="VOD155" s="94"/>
      <c r="VOE155" s="94"/>
      <c r="VOF155" s="94"/>
      <c r="VOG155" s="94"/>
      <c r="VOH155" s="94"/>
      <c r="VOI155" s="94"/>
      <c r="VOJ155" s="94"/>
      <c r="VOK155" s="94"/>
      <c r="VOL155" s="94"/>
      <c r="VOM155" s="94"/>
      <c r="VON155" s="94"/>
      <c r="VOO155" s="94"/>
      <c r="VOP155" s="94"/>
      <c r="VOQ155" s="94"/>
      <c r="VOR155" s="94"/>
      <c r="VOS155" s="94"/>
      <c r="VOT155" s="94"/>
      <c r="VOU155" s="94"/>
      <c r="VOV155" s="94"/>
      <c r="VOW155" s="94"/>
      <c r="VOX155" s="94"/>
      <c r="VOY155" s="94"/>
      <c r="VOZ155" s="94"/>
      <c r="VPA155" s="94"/>
      <c r="VPB155" s="94"/>
      <c r="VPC155" s="94"/>
      <c r="VPD155" s="94"/>
      <c r="VPE155" s="94"/>
      <c r="VPF155" s="94"/>
      <c r="VPG155" s="94"/>
      <c r="VPH155" s="94"/>
      <c r="VPI155" s="94"/>
      <c r="VPJ155" s="94"/>
      <c r="VPK155" s="94"/>
      <c r="VPL155" s="94"/>
      <c r="VPM155" s="94"/>
      <c r="VPN155" s="94"/>
      <c r="VPO155" s="94"/>
      <c r="VPP155" s="94"/>
      <c r="VPQ155" s="94"/>
      <c r="VPR155" s="94"/>
      <c r="VPS155" s="94"/>
      <c r="VPT155" s="94"/>
      <c r="VPU155" s="94"/>
      <c r="VPV155" s="94"/>
      <c r="VPW155" s="94"/>
      <c r="VPX155" s="94"/>
      <c r="VPY155" s="94"/>
      <c r="VPZ155" s="94"/>
      <c r="VQA155" s="94"/>
      <c r="VQB155" s="94"/>
      <c r="VQC155" s="94"/>
      <c r="VQD155" s="94"/>
      <c r="VQE155" s="94"/>
      <c r="VQF155" s="94"/>
      <c r="VQG155" s="94"/>
      <c r="VQH155" s="94"/>
      <c r="VQI155" s="94"/>
      <c r="VQJ155" s="94"/>
      <c r="VQK155" s="94"/>
      <c r="VQL155" s="94"/>
      <c r="VQM155" s="94"/>
      <c r="VQN155" s="94"/>
      <c r="VQO155" s="94"/>
      <c r="VQP155" s="94"/>
      <c r="VQQ155" s="94"/>
      <c r="VQR155" s="94"/>
      <c r="VQS155" s="94"/>
      <c r="VQT155" s="94"/>
      <c r="VQU155" s="94"/>
      <c r="VQV155" s="94"/>
      <c r="VQW155" s="94"/>
      <c r="VQX155" s="94"/>
      <c r="VQY155" s="94"/>
      <c r="VQZ155" s="94"/>
      <c r="VRA155" s="94"/>
      <c r="VRB155" s="94"/>
      <c r="VRC155" s="94"/>
      <c r="VRD155" s="94"/>
      <c r="VRE155" s="94"/>
      <c r="VRF155" s="94"/>
      <c r="VRG155" s="94"/>
      <c r="VRH155" s="94"/>
      <c r="VRI155" s="94"/>
      <c r="VRJ155" s="94"/>
      <c r="VRK155" s="94"/>
      <c r="VRL155" s="94"/>
      <c r="VRM155" s="94"/>
      <c r="VRN155" s="94"/>
      <c r="VRO155" s="94"/>
      <c r="VRP155" s="94"/>
      <c r="VRQ155" s="94"/>
      <c r="VRR155" s="94"/>
      <c r="VRS155" s="94"/>
      <c r="VRT155" s="94"/>
      <c r="VRU155" s="94"/>
      <c r="VRV155" s="94"/>
      <c r="VRW155" s="94"/>
      <c r="VRX155" s="94"/>
      <c r="VRY155" s="94"/>
      <c r="VRZ155" s="94"/>
      <c r="VSA155" s="94"/>
      <c r="VSB155" s="94"/>
      <c r="VSC155" s="94"/>
      <c r="VSD155" s="94"/>
      <c r="VSE155" s="94"/>
      <c r="VSF155" s="94"/>
      <c r="VSG155" s="94"/>
      <c r="VSH155" s="94"/>
      <c r="VSI155" s="94"/>
      <c r="VSJ155" s="94"/>
      <c r="VSK155" s="94"/>
      <c r="VSL155" s="94"/>
      <c r="VSM155" s="94"/>
      <c r="VSN155" s="94"/>
      <c r="VSO155" s="94"/>
      <c r="VSP155" s="94"/>
      <c r="VSQ155" s="94"/>
      <c r="VSR155" s="94"/>
      <c r="VSS155" s="94"/>
      <c r="VST155" s="94"/>
      <c r="VSU155" s="94"/>
      <c r="VSV155" s="94"/>
      <c r="VSW155" s="94"/>
      <c r="VSX155" s="94"/>
      <c r="VSY155" s="94"/>
      <c r="VSZ155" s="94"/>
      <c r="VTA155" s="94"/>
      <c r="VTB155" s="94"/>
      <c r="VTC155" s="94"/>
      <c r="VTD155" s="94"/>
      <c r="VTE155" s="94"/>
      <c r="VTF155" s="94"/>
      <c r="VTG155" s="94"/>
      <c r="VTH155" s="94"/>
      <c r="VTI155" s="94"/>
      <c r="VTJ155" s="94"/>
      <c r="VTK155" s="94"/>
      <c r="VTL155" s="94"/>
      <c r="VTM155" s="94"/>
      <c r="VTN155" s="94"/>
      <c r="VTO155" s="94"/>
      <c r="VTP155" s="94"/>
      <c r="VTQ155" s="94"/>
      <c r="VTR155" s="94"/>
      <c r="VTS155" s="94"/>
      <c r="VTT155" s="94"/>
      <c r="VTU155" s="94"/>
      <c r="VTV155" s="94"/>
      <c r="VTW155" s="94"/>
      <c r="VTX155" s="94"/>
      <c r="VTY155" s="94"/>
      <c r="VTZ155" s="94"/>
      <c r="VUA155" s="94"/>
      <c r="VUB155" s="94"/>
      <c r="VUC155" s="94"/>
      <c r="VUD155" s="94"/>
      <c r="VUE155" s="94"/>
      <c r="VUF155" s="94"/>
      <c r="VUG155" s="94"/>
      <c r="VUH155" s="94"/>
      <c r="VUI155" s="94"/>
      <c r="VUJ155" s="94"/>
      <c r="VUK155" s="94"/>
      <c r="VUL155" s="94"/>
      <c r="VUM155" s="94"/>
      <c r="VUN155" s="94"/>
      <c r="VUO155" s="94"/>
      <c r="VUP155" s="94"/>
      <c r="VUQ155" s="94"/>
      <c r="VUR155" s="94"/>
      <c r="VUS155" s="94"/>
      <c r="VUT155" s="94"/>
      <c r="VUU155" s="94"/>
      <c r="VUV155" s="94"/>
      <c r="VUW155" s="94"/>
      <c r="VUX155" s="94"/>
      <c r="VUY155" s="94"/>
      <c r="VUZ155" s="94"/>
      <c r="VVA155" s="94"/>
      <c r="VVB155" s="94"/>
      <c r="VVC155" s="94"/>
      <c r="VVD155" s="94"/>
      <c r="VVE155" s="94"/>
      <c r="VVF155" s="94"/>
      <c r="VVG155" s="94"/>
      <c r="VVH155" s="94"/>
      <c r="VVI155" s="94"/>
      <c r="VVJ155" s="94"/>
      <c r="VVK155" s="94"/>
      <c r="VVL155" s="94"/>
      <c r="VVM155" s="94"/>
      <c r="VVN155" s="94"/>
      <c r="VVO155" s="94"/>
      <c r="VVP155" s="94"/>
      <c r="VVQ155" s="94"/>
      <c r="VVR155" s="94"/>
      <c r="VVS155" s="94"/>
      <c r="VVT155" s="94"/>
      <c r="VVU155" s="94"/>
      <c r="VVV155" s="94"/>
      <c r="VVW155" s="94"/>
      <c r="VVX155" s="94"/>
      <c r="VVY155" s="94"/>
      <c r="VVZ155" s="94"/>
      <c r="VWA155" s="94"/>
      <c r="VWB155" s="94"/>
      <c r="VWC155" s="94"/>
      <c r="VWD155" s="94"/>
      <c r="VWE155" s="94"/>
      <c r="VWF155" s="94"/>
      <c r="VWG155" s="94"/>
      <c r="VWH155" s="94"/>
      <c r="VWI155" s="94"/>
      <c r="VWJ155" s="94"/>
      <c r="VWK155" s="94"/>
      <c r="VWL155" s="94"/>
      <c r="VWM155" s="94"/>
      <c r="VWN155" s="94"/>
      <c r="VWO155" s="94"/>
      <c r="VWP155" s="94"/>
      <c r="VWQ155" s="94"/>
      <c r="VWR155" s="94"/>
      <c r="VWS155" s="94"/>
      <c r="VWT155" s="94"/>
      <c r="VWU155" s="94"/>
      <c r="VWV155" s="94"/>
      <c r="VWW155" s="94"/>
      <c r="VWX155" s="94"/>
      <c r="VWY155" s="94"/>
      <c r="VWZ155" s="94"/>
      <c r="VXA155" s="94"/>
      <c r="VXB155" s="94"/>
      <c r="VXC155" s="94"/>
      <c r="VXD155" s="94"/>
      <c r="VXE155" s="94"/>
      <c r="VXF155" s="94"/>
      <c r="VXG155" s="94"/>
      <c r="VXH155" s="94"/>
      <c r="VXI155" s="94"/>
      <c r="VXJ155" s="94"/>
      <c r="VXK155" s="94"/>
      <c r="VXL155" s="94"/>
      <c r="VXM155" s="94"/>
      <c r="VXN155" s="94"/>
      <c r="VXO155" s="94"/>
      <c r="VXP155" s="94"/>
      <c r="VXQ155" s="94"/>
      <c r="VXR155" s="94"/>
      <c r="VXS155" s="94"/>
      <c r="VXT155" s="94"/>
      <c r="VXU155" s="94"/>
      <c r="VXV155" s="94"/>
      <c r="VXW155" s="94"/>
      <c r="VXX155" s="94"/>
      <c r="VXY155" s="94"/>
      <c r="VXZ155" s="94"/>
      <c r="VYA155" s="94"/>
      <c r="VYB155" s="94"/>
      <c r="VYC155" s="94"/>
      <c r="VYD155" s="94"/>
      <c r="VYE155" s="94"/>
      <c r="VYF155" s="94"/>
      <c r="VYG155" s="94"/>
      <c r="VYH155" s="94"/>
      <c r="VYI155" s="94"/>
      <c r="VYJ155" s="94"/>
      <c r="VYK155" s="94"/>
      <c r="VYL155" s="94"/>
      <c r="VYM155" s="94"/>
      <c r="VYN155" s="94"/>
      <c r="VYO155" s="94"/>
      <c r="VYP155" s="94"/>
      <c r="VYQ155" s="94"/>
      <c r="VYR155" s="94"/>
      <c r="VYS155" s="94"/>
      <c r="VYT155" s="94"/>
      <c r="VYU155" s="94"/>
      <c r="VYV155" s="94"/>
      <c r="VYW155" s="94"/>
      <c r="VYX155" s="94"/>
      <c r="VYY155" s="94"/>
      <c r="VYZ155" s="94"/>
      <c r="VZA155" s="94"/>
      <c r="VZB155" s="94"/>
      <c r="VZC155" s="94"/>
      <c r="VZD155" s="94"/>
      <c r="VZE155" s="94"/>
      <c r="VZF155" s="94"/>
      <c r="VZG155" s="94"/>
      <c r="VZH155" s="94"/>
      <c r="VZI155" s="94"/>
      <c r="VZJ155" s="94"/>
      <c r="VZK155" s="94"/>
      <c r="VZL155" s="94"/>
      <c r="VZM155" s="94"/>
      <c r="VZN155" s="94"/>
      <c r="VZO155" s="94"/>
      <c r="VZP155" s="94"/>
      <c r="VZQ155" s="94"/>
      <c r="VZR155" s="94"/>
      <c r="VZS155" s="94"/>
      <c r="VZT155" s="94"/>
      <c r="VZU155" s="94"/>
      <c r="VZV155" s="94"/>
      <c r="VZW155" s="94"/>
      <c r="VZX155" s="94"/>
      <c r="VZY155" s="94"/>
      <c r="VZZ155" s="94"/>
      <c r="WAA155" s="94"/>
      <c r="WAB155" s="94"/>
      <c r="WAC155" s="94"/>
      <c r="WAD155" s="94"/>
      <c r="WAE155" s="94"/>
      <c r="WAF155" s="94"/>
      <c r="WAG155" s="94"/>
      <c r="WAH155" s="94"/>
      <c r="WAI155" s="94"/>
      <c r="WAJ155" s="94"/>
      <c r="WAK155" s="94"/>
      <c r="WAL155" s="94"/>
      <c r="WAM155" s="94"/>
      <c r="WAN155" s="94"/>
      <c r="WAO155" s="94"/>
      <c r="WAP155" s="94"/>
      <c r="WAQ155" s="94"/>
      <c r="WAR155" s="94"/>
      <c r="WAS155" s="94"/>
      <c r="WAT155" s="94"/>
      <c r="WAU155" s="94"/>
      <c r="WAV155" s="94"/>
      <c r="WAW155" s="94"/>
      <c r="WAX155" s="94"/>
      <c r="WAY155" s="94"/>
      <c r="WAZ155" s="94"/>
      <c r="WBA155" s="94"/>
      <c r="WBB155" s="94"/>
      <c r="WBC155" s="94"/>
      <c r="WBD155" s="94"/>
      <c r="WBE155" s="94"/>
      <c r="WBF155" s="94"/>
      <c r="WBG155" s="94"/>
      <c r="WBH155" s="94"/>
      <c r="WBI155" s="94"/>
      <c r="WBJ155" s="94"/>
      <c r="WBK155" s="94"/>
      <c r="WBL155" s="94"/>
      <c r="WBM155" s="94"/>
      <c r="WBN155" s="94"/>
      <c r="WBO155" s="94"/>
      <c r="WBP155" s="94"/>
      <c r="WBQ155" s="94"/>
      <c r="WBR155" s="94"/>
      <c r="WBS155" s="94"/>
      <c r="WBT155" s="94"/>
      <c r="WBU155" s="94"/>
      <c r="WBV155" s="94"/>
      <c r="WBW155" s="94"/>
      <c r="WBX155" s="94"/>
      <c r="WBY155" s="94"/>
      <c r="WBZ155" s="94"/>
      <c r="WCA155" s="94"/>
      <c r="WCB155" s="94"/>
      <c r="WCC155" s="94"/>
      <c r="WCD155" s="94"/>
      <c r="WCE155" s="94"/>
      <c r="WCF155" s="94"/>
      <c r="WCG155" s="94"/>
      <c r="WCH155" s="94"/>
      <c r="WCI155" s="94"/>
      <c r="WCJ155" s="94"/>
      <c r="WCK155" s="94"/>
      <c r="WCL155" s="94"/>
      <c r="WCM155" s="94"/>
      <c r="WCN155" s="94"/>
      <c r="WCO155" s="94"/>
      <c r="WCP155" s="94"/>
      <c r="WCQ155" s="94"/>
      <c r="WCR155" s="94"/>
      <c r="WCS155" s="94"/>
      <c r="WCT155" s="94"/>
      <c r="WCU155" s="94"/>
      <c r="WCV155" s="94"/>
      <c r="WCW155" s="94"/>
      <c r="WCX155" s="94"/>
      <c r="WCY155" s="94"/>
      <c r="WCZ155" s="94"/>
      <c r="WDA155" s="94"/>
      <c r="WDB155" s="94"/>
      <c r="WDC155" s="94"/>
      <c r="WDD155" s="94"/>
      <c r="WDE155" s="94"/>
      <c r="WDF155" s="94"/>
      <c r="WDG155" s="94"/>
      <c r="WDH155" s="94"/>
      <c r="WDI155" s="94"/>
      <c r="WDJ155" s="94"/>
      <c r="WDK155" s="94"/>
      <c r="WDL155" s="94"/>
      <c r="WDM155" s="94"/>
      <c r="WDN155" s="94"/>
      <c r="WDO155" s="94"/>
      <c r="WDP155" s="94"/>
      <c r="WDQ155" s="94"/>
      <c r="WDR155" s="94"/>
      <c r="WDS155" s="94"/>
      <c r="WDT155" s="94"/>
      <c r="WDU155" s="94"/>
      <c r="WDV155" s="94"/>
      <c r="WDW155" s="94"/>
      <c r="WDX155" s="94"/>
      <c r="WDY155" s="94"/>
      <c r="WDZ155" s="94"/>
      <c r="WEA155" s="94"/>
      <c r="WEB155" s="94"/>
      <c r="WEC155" s="94"/>
      <c r="WED155" s="94"/>
      <c r="WEE155" s="94"/>
      <c r="WEF155" s="94"/>
      <c r="WEG155" s="94"/>
      <c r="WEH155" s="94"/>
      <c r="WEI155" s="94"/>
      <c r="WEJ155" s="94"/>
      <c r="WEK155" s="94"/>
      <c r="WEL155" s="94"/>
      <c r="WEM155" s="94"/>
      <c r="WEN155" s="94"/>
      <c r="WEO155" s="94"/>
      <c r="WEP155" s="94"/>
      <c r="WEQ155" s="94"/>
      <c r="WER155" s="94"/>
      <c r="WES155" s="94"/>
      <c r="WET155" s="94"/>
      <c r="WEU155" s="94"/>
      <c r="WEV155" s="94"/>
      <c r="WEW155" s="94"/>
      <c r="WEX155" s="94"/>
      <c r="WEY155" s="94"/>
      <c r="WEZ155" s="94"/>
      <c r="WFA155" s="94"/>
      <c r="WFB155" s="94"/>
      <c r="WFC155" s="94"/>
      <c r="WFD155" s="94"/>
      <c r="WFE155" s="94"/>
      <c r="WFF155" s="94"/>
      <c r="WFG155" s="94"/>
      <c r="WFH155" s="94"/>
      <c r="WFI155" s="94"/>
      <c r="WFJ155" s="94"/>
      <c r="WFK155" s="94"/>
      <c r="WFL155" s="94"/>
      <c r="WFM155" s="94"/>
      <c r="WFN155" s="94"/>
      <c r="WFO155" s="94"/>
      <c r="WFP155" s="94"/>
      <c r="WFQ155" s="94"/>
      <c r="WFR155" s="94"/>
      <c r="WFS155" s="94"/>
      <c r="WFT155" s="94"/>
      <c r="WFU155" s="94"/>
      <c r="WFV155" s="94"/>
      <c r="WFW155" s="94"/>
      <c r="WFX155" s="94"/>
      <c r="WFY155" s="94"/>
      <c r="WFZ155" s="94"/>
      <c r="WGA155" s="94"/>
      <c r="WGB155" s="94"/>
      <c r="WGC155" s="94"/>
      <c r="WGD155" s="94"/>
      <c r="WGE155" s="94"/>
      <c r="WGF155" s="94"/>
      <c r="WGG155" s="94"/>
      <c r="WGH155" s="94"/>
      <c r="WGI155" s="94"/>
      <c r="WGJ155" s="94"/>
      <c r="WGK155" s="94"/>
      <c r="WGL155" s="94"/>
      <c r="WGM155" s="94"/>
      <c r="WGN155" s="94"/>
      <c r="WGO155" s="94"/>
      <c r="WGP155" s="94"/>
      <c r="WGQ155" s="94"/>
      <c r="WGR155" s="94"/>
      <c r="WGS155" s="94"/>
      <c r="WGT155" s="94"/>
      <c r="WGU155" s="94"/>
      <c r="WGV155" s="94"/>
      <c r="WGW155" s="94"/>
      <c r="WGX155" s="94"/>
      <c r="WGY155" s="94"/>
      <c r="WGZ155" s="94"/>
      <c r="WHA155" s="94"/>
      <c r="WHB155" s="94"/>
      <c r="WHC155" s="94"/>
      <c r="WHD155" s="94"/>
      <c r="WHE155" s="94"/>
      <c r="WHF155" s="94"/>
      <c r="WHG155" s="94"/>
      <c r="WHH155" s="94"/>
      <c r="WHI155" s="94"/>
      <c r="WHJ155" s="94"/>
      <c r="WHK155" s="94"/>
      <c r="WHL155" s="94"/>
      <c r="WHM155" s="94"/>
      <c r="WHN155" s="94"/>
      <c r="WHO155" s="94"/>
      <c r="WHP155" s="94"/>
      <c r="WHQ155" s="94"/>
      <c r="WHR155" s="94"/>
      <c r="WHS155" s="94"/>
      <c r="WHT155" s="94"/>
      <c r="WHU155" s="94"/>
      <c r="WHV155" s="94"/>
      <c r="WHW155" s="94"/>
      <c r="WHX155" s="94"/>
      <c r="WHY155" s="94"/>
      <c r="WHZ155" s="94"/>
      <c r="WIA155" s="94"/>
      <c r="WIB155" s="94"/>
      <c r="WIC155" s="94"/>
      <c r="WID155" s="94"/>
      <c r="WIE155" s="94"/>
      <c r="WIF155" s="94"/>
      <c r="WIG155" s="94"/>
      <c r="WIH155" s="94"/>
      <c r="WII155" s="94"/>
      <c r="WIJ155" s="94"/>
      <c r="WIK155" s="94"/>
      <c r="WIL155" s="94"/>
      <c r="WIM155" s="94"/>
      <c r="WIN155" s="94"/>
      <c r="WIO155" s="94"/>
      <c r="WIP155" s="94"/>
      <c r="WIQ155" s="94"/>
      <c r="WIR155" s="94"/>
      <c r="WIS155" s="94"/>
      <c r="WIT155" s="94"/>
      <c r="WIU155" s="94"/>
      <c r="WIV155" s="94"/>
      <c r="WIW155" s="94"/>
      <c r="WIX155" s="94"/>
      <c r="WIY155" s="94"/>
      <c r="WIZ155" s="94"/>
      <c r="WJA155" s="94"/>
      <c r="WJB155" s="94"/>
      <c r="WJC155" s="94"/>
      <c r="WJD155" s="94"/>
      <c r="WJE155" s="94"/>
      <c r="WJF155" s="94"/>
      <c r="WJG155" s="94"/>
      <c r="WJH155" s="94"/>
      <c r="WJI155" s="94"/>
      <c r="WJJ155" s="94"/>
      <c r="WJK155" s="94"/>
      <c r="WJL155" s="94"/>
      <c r="WJM155" s="94"/>
      <c r="WJN155" s="94"/>
      <c r="WJO155" s="94"/>
      <c r="WJP155" s="94"/>
      <c r="WJQ155" s="94"/>
      <c r="WJR155" s="94"/>
      <c r="WJS155" s="94"/>
      <c r="WJT155" s="94"/>
      <c r="WJU155" s="94"/>
      <c r="WJV155" s="94"/>
      <c r="WJW155" s="94"/>
      <c r="WJX155" s="94"/>
      <c r="WJY155" s="94"/>
      <c r="WJZ155" s="94"/>
      <c r="WKA155" s="94"/>
      <c r="WKB155" s="94"/>
      <c r="WKC155" s="94"/>
      <c r="WKD155" s="94"/>
      <c r="WKE155" s="94"/>
      <c r="WKF155" s="94"/>
      <c r="WKG155" s="94"/>
      <c r="WKH155" s="94"/>
      <c r="WKI155" s="94"/>
      <c r="WKJ155" s="94"/>
      <c r="WKK155" s="94"/>
      <c r="WKL155" s="94"/>
      <c r="WKM155" s="94"/>
      <c r="WKN155" s="94"/>
      <c r="WKO155" s="94"/>
      <c r="WKP155" s="94"/>
      <c r="WKQ155" s="94"/>
      <c r="WKR155" s="94"/>
      <c r="WKS155" s="94"/>
      <c r="WKT155" s="94"/>
      <c r="WKU155" s="94"/>
      <c r="WKV155" s="94"/>
      <c r="WKW155" s="94"/>
      <c r="WKX155" s="94"/>
      <c r="WKY155" s="94"/>
      <c r="WKZ155" s="94"/>
      <c r="WLA155" s="94"/>
      <c r="WLB155" s="94"/>
      <c r="WLC155" s="94"/>
      <c r="WLD155" s="94"/>
      <c r="WLE155" s="94"/>
      <c r="WLF155" s="94"/>
      <c r="WLG155" s="94"/>
      <c r="WLH155" s="94"/>
      <c r="WLI155" s="94"/>
      <c r="WLJ155" s="94"/>
      <c r="WLK155" s="94"/>
      <c r="WLL155" s="94"/>
      <c r="WLM155" s="94"/>
      <c r="WLN155" s="94"/>
      <c r="WLO155" s="94"/>
      <c r="WLP155" s="94"/>
      <c r="WLQ155" s="94"/>
      <c r="WLR155" s="94"/>
      <c r="WLS155" s="94"/>
      <c r="WLT155" s="94"/>
      <c r="WLU155" s="94"/>
      <c r="WLV155" s="94"/>
      <c r="WLW155" s="94"/>
      <c r="WLX155" s="94"/>
      <c r="WLY155" s="94"/>
      <c r="WLZ155" s="94"/>
      <c r="WMA155" s="94"/>
      <c r="WMB155" s="94"/>
      <c r="WMC155" s="94"/>
      <c r="WMD155" s="94"/>
      <c r="WME155" s="94"/>
      <c r="WMF155" s="94"/>
      <c r="WMG155" s="94"/>
      <c r="WMH155" s="94"/>
      <c r="WMI155" s="94"/>
      <c r="WMJ155" s="94"/>
      <c r="WMK155" s="94"/>
      <c r="WML155" s="94"/>
      <c r="WMM155" s="94"/>
      <c r="WMN155" s="94"/>
      <c r="WMO155" s="94"/>
      <c r="WMP155" s="94"/>
      <c r="WMQ155" s="94"/>
      <c r="WMR155" s="94"/>
      <c r="WMS155" s="94"/>
      <c r="WMT155" s="94"/>
      <c r="WMU155" s="94"/>
      <c r="WMV155" s="94"/>
      <c r="WMW155" s="94"/>
      <c r="WMX155" s="94"/>
      <c r="WMY155" s="94"/>
      <c r="WMZ155" s="94"/>
      <c r="WNA155" s="94"/>
      <c r="WNB155" s="94"/>
      <c r="WNC155" s="94"/>
      <c r="WND155" s="94"/>
      <c r="WNE155" s="94"/>
      <c r="WNF155" s="94"/>
      <c r="WNG155" s="94"/>
      <c r="WNH155" s="94"/>
      <c r="WNI155" s="94"/>
      <c r="WNJ155" s="94"/>
      <c r="WNK155" s="94"/>
      <c r="WNL155" s="94"/>
      <c r="WNM155" s="94"/>
      <c r="WNN155" s="94"/>
      <c r="WNO155" s="94"/>
      <c r="WNP155" s="94"/>
      <c r="WNQ155" s="94"/>
      <c r="WNR155" s="94"/>
      <c r="WNS155" s="94"/>
      <c r="WNT155" s="94"/>
      <c r="WNU155" s="94"/>
      <c r="WNV155" s="94"/>
      <c r="WNW155" s="94"/>
      <c r="WNX155" s="94"/>
      <c r="WNY155" s="94"/>
      <c r="WNZ155" s="94"/>
      <c r="WOA155" s="94"/>
      <c r="WOB155" s="94"/>
      <c r="WOC155" s="94"/>
      <c r="WOD155" s="94"/>
      <c r="WOE155" s="94"/>
      <c r="WOF155" s="94"/>
      <c r="WOG155" s="94"/>
      <c r="WOH155" s="94"/>
      <c r="WOI155" s="94"/>
      <c r="WOJ155" s="94"/>
      <c r="WOK155" s="94"/>
      <c r="WOL155" s="94"/>
      <c r="WOM155" s="94"/>
      <c r="WON155" s="94"/>
      <c r="WOO155" s="94"/>
      <c r="WOP155" s="94"/>
      <c r="WOQ155" s="94"/>
      <c r="WOR155" s="94"/>
      <c r="WOS155" s="94"/>
      <c r="WOT155" s="94"/>
      <c r="WOU155" s="94"/>
      <c r="WOV155" s="94"/>
      <c r="WOW155" s="94"/>
      <c r="WOX155" s="94"/>
      <c r="WOY155" s="94"/>
      <c r="WOZ155" s="94"/>
      <c r="WPA155" s="94"/>
      <c r="WPB155" s="94"/>
      <c r="WPC155" s="94"/>
      <c r="WPD155" s="94"/>
      <c r="WPE155" s="94"/>
      <c r="WPF155" s="94"/>
      <c r="WPG155" s="94"/>
      <c r="WPH155" s="94"/>
      <c r="WPI155" s="94"/>
      <c r="WPJ155" s="94"/>
      <c r="WPK155" s="94"/>
      <c r="WPL155" s="94"/>
      <c r="WPM155" s="94"/>
      <c r="WPN155" s="94"/>
      <c r="WPO155" s="94"/>
      <c r="WPP155" s="94"/>
      <c r="WPQ155" s="94"/>
      <c r="WPR155" s="94"/>
      <c r="WPS155" s="94"/>
      <c r="WPT155" s="94"/>
      <c r="WPU155" s="94"/>
      <c r="WPV155" s="94"/>
      <c r="WPW155" s="94"/>
      <c r="WPX155" s="94"/>
      <c r="WPY155" s="94"/>
      <c r="WPZ155" s="94"/>
      <c r="WQA155" s="94"/>
      <c r="WQB155" s="94"/>
      <c r="WQC155" s="94"/>
      <c r="WQD155" s="94"/>
      <c r="WQE155" s="94"/>
      <c r="WQF155" s="94"/>
      <c r="WQG155" s="94"/>
      <c r="WQH155" s="94"/>
      <c r="WQI155" s="94"/>
      <c r="WQJ155" s="94"/>
      <c r="WQK155" s="94"/>
      <c r="WQL155" s="94"/>
      <c r="WQM155" s="94"/>
      <c r="WQN155" s="94"/>
      <c r="WQO155" s="94"/>
      <c r="WQP155" s="94"/>
      <c r="WQQ155" s="94"/>
      <c r="WQR155" s="94"/>
      <c r="WQS155" s="94"/>
      <c r="WQT155" s="94"/>
      <c r="WQU155" s="94"/>
      <c r="WQV155" s="94"/>
      <c r="WQW155" s="94"/>
      <c r="WQX155" s="94"/>
      <c r="WQY155" s="94"/>
      <c r="WQZ155" s="94"/>
      <c r="WRA155" s="94"/>
      <c r="WRB155" s="94"/>
      <c r="WRC155" s="94"/>
      <c r="WRD155" s="94"/>
      <c r="WRE155" s="94"/>
      <c r="WRF155" s="94"/>
      <c r="WRG155" s="94"/>
      <c r="WRH155" s="94"/>
      <c r="WRI155" s="94"/>
      <c r="WRJ155" s="94"/>
      <c r="WRK155" s="94"/>
      <c r="WRL155" s="94"/>
      <c r="WRM155" s="94"/>
      <c r="WRN155" s="94"/>
      <c r="WRO155" s="94"/>
      <c r="WRP155" s="94"/>
      <c r="WRQ155" s="94"/>
      <c r="WRR155" s="94"/>
      <c r="WRS155" s="94"/>
      <c r="WRT155" s="94"/>
      <c r="WRU155" s="94"/>
      <c r="WRV155" s="94"/>
      <c r="WRW155" s="94"/>
      <c r="WRX155" s="94"/>
      <c r="WRY155" s="94"/>
      <c r="WRZ155" s="94"/>
      <c r="WSA155" s="94"/>
      <c r="WSB155" s="94"/>
      <c r="WSC155" s="94"/>
      <c r="WSD155" s="94"/>
      <c r="WSE155" s="94"/>
      <c r="WSF155" s="94"/>
      <c r="WSG155" s="94"/>
      <c r="WSH155" s="94"/>
      <c r="WSI155" s="94"/>
      <c r="WSJ155" s="94"/>
      <c r="WSK155" s="94"/>
      <c r="WSL155" s="94"/>
      <c r="WSM155" s="94"/>
      <c r="WSN155" s="94"/>
      <c r="WSO155" s="94"/>
      <c r="WSP155" s="94"/>
      <c r="WSQ155" s="94"/>
      <c r="WSR155" s="94"/>
      <c r="WSS155" s="94"/>
      <c r="WST155" s="94"/>
      <c r="WSU155" s="94"/>
      <c r="WSV155" s="94"/>
      <c r="WSW155" s="94"/>
      <c r="WSX155" s="94"/>
      <c r="WSY155" s="94"/>
      <c r="WSZ155" s="94"/>
      <c r="WTA155" s="94"/>
      <c r="WTB155" s="94"/>
      <c r="WTC155" s="94"/>
      <c r="WTD155" s="94"/>
      <c r="WTE155" s="94"/>
      <c r="WTF155" s="94"/>
      <c r="WTG155" s="94"/>
      <c r="WTH155" s="94"/>
      <c r="WTI155" s="94"/>
      <c r="WTJ155" s="94"/>
      <c r="WTK155" s="94"/>
      <c r="WTL155" s="94"/>
      <c r="WTM155" s="94"/>
      <c r="WTN155" s="94"/>
      <c r="WTO155" s="94"/>
      <c r="WTP155" s="94"/>
      <c r="WTQ155" s="94"/>
      <c r="WTR155" s="94"/>
      <c r="WTS155" s="94"/>
      <c r="WTT155" s="94"/>
      <c r="WTU155" s="94"/>
      <c r="WTV155" s="94"/>
      <c r="WTW155" s="94"/>
      <c r="WTX155" s="94"/>
      <c r="WTY155" s="94"/>
      <c r="WTZ155" s="94"/>
      <c r="WUA155" s="94"/>
      <c r="WUB155" s="94"/>
      <c r="WUC155" s="94"/>
      <c r="WUD155" s="94"/>
      <c r="WUE155" s="94"/>
      <c r="WUF155" s="94"/>
      <c r="WUG155" s="94"/>
      <c r="WUH155" s="94"/>
      <c r="WUI155" s="94"/>
      <c r="WUJ155" s="94"/>
      <c r="WUK155" s="94"/>
      <c r="WUL155" s="94"/>
      <c r="WUM155" s="94"/>
      <c r="WUN155" s="94"/>
      <c r="WUO155" s="94"/>
      <c r="WUP155" s="94"/>
      <c r="WUQ155" s="94"/>
      <c r="WUR155" s="94"/>
      <c r="WUS155" s="94"/>
      <c r="WUT155" s="94"/>
      <c r="WUU155" s="94"/>
      <c r="WUV155" s="94"/>
      <c r="WUW155" s="94"/>
      <c r="WUX155" s="94"/>
      <c r="WUY155" s="94"/>
      <c r="WUZ155" s="94"/>
      <c r="WVA155" s="94"/>
      <c r="WVB155" s="94"/>
      <c r="WVC155" s="94"/>
      <c r="WVD155" s="94"/>
      <c r="WVE155" s="94"/>
      <c r="WVF155" s="94"/>
      <c r="WVG155" s="94"/>
      <c r="WVH155" s="94"/>
      <c r="WVI155" s="94"/>
      <c r="WVJ155" s="94"/>
      <c r="WVK155" s="94"/>
      <c r="WVL155" s="94"/>
      <c r="WVM155" s="94"/>
      <c r="WVN155" s="94"/>
      <c r="WVO155" s="94"/>
      <c r="WVP155" s="94"/>
      <c r="WVQ155" s="94"/>
      <c r="WVR155" s="94"/>
      <c r="WVS155" s="94"/>
      <c r="WVT155" s="94"/>
      <c r="WVU155" s="94"/>
      <c r="WVV155" s="94"/>
      <c r="WVW155" s="94"/>
      <c r="WVX155" s="94"/>
      <c r="WVY155" s="94"/>
      <c r="WVZ155" s="94"/>
      <c r="WWA155" s="94"/>
      <c r="WWB155" s="94"/>
      <c r="WWC155" s="94"/>
      <c r="WWD155" s="94"/>
      <c r="WWE155" s="94"/>
      <c r="WWF155" s="94"/>
      <c r="WWG155" s="94"/>
      <c r="WWH155" s="94"/>
      <c r="WWI155" s="94"/>
      <c r="WWJ155" s="94"/>
      <c r="WWK155" s="94"/>
      <c r="WWL155" s="94"/>
      <c r="WWM155" s="94"/>
      <c r="WWN155" s="94"/>
      <c r="WWO155" s="94"/>
      <c r="WWP155" s="94"/>
      <c r="WWQ155" s="94"/>
      <c r="WWR155" s="94"/>
      <c r="WWS155" s="94"/>
      <c r="WWT155" s="94"/>
      <c r="WWU155" s="94"/>
      <c r="WWV155" s="94"/>
      <c r="WWW155" s="94"/>
      <c r="WWX155" s="94"/>
      <c r="WWY155" s="94"/>
      <c r="WWZ155" s="94"/>
      <c r="WXA155" s="94"/>
      <c r="WXB155" s="94"/>
      <c r="WXC155" s="94"/>
      <c r="WXD155" s="94"/>
      <c r="WXE155" s="94"/>
      <c r="WXF155" s="94"/>
      <c r="WXG155" s="94"/>
      <c r="WXH155" s="94"/>
      <c r="WXI155" s="94"/>
      <c r="WXJ155" s="94"/>
      <c r="WXK155" s="94"/>
      <c r="WXL155" s="94"/>
      <c r="WXM155" s="94"/>
      <c r="WXN155" s="94"/>
      <c r="WXO155" s="94"/>
      <c r="WXP155" s="94"/>
      <c r="WXQ155" s="94"/>
      <c r="WXR155" s="94"/>
      <c r="WXS155" s="94"/>
      <c r="WXT155" s="94"/>
      <c r="WXU155" s="94"/>
      <c r="WXV155" s="94"/>
      <c r="WXW155" s="94"/>
      <c r="WXX155" s="94"/>
      <c r="WXY155" s="94"/>
      <c r="WXZ155" s="94"/>
      <c r="WYA155" s="94"/>
      <c r="WYB155" s="94"/>
      <c r="WYC155" s="94"/>
      <c r="WYD155" s="94"/>
      <c r="WYE155" s="94"/>
      <c r="WYF155" s="94"/>
      <c r="WYG155" s="94"/>
      <c r="WYH155" s="94"/>
      <c r="WYI155" s="94"/>
      <c r="WYJ155" s="94"/>
      <c r="WYK155" s="94"/>
      <c r="WYL155" s="94"/>
      <c r="WYM155" s="94"/>
      <c r="WYN155" s="94"/>
      <c r="WYO155" s="94"/>
      <c r="WYP155" s="94"/>
      <c r="WYQ155" s="94"/>
      <c r="WYR155" s="94"/>
      <c r="WYS155" s="94"/>
      <c r="WYT155" s="94"/>
      <c r="WYU155" s="94"/>
      <c r="WYV155" s="94"/>
      <c r="WYW155" s="94"/>
      <c r="WYX155" s="94"/>
      <c r="WYY155" s="94"/>
      <c r="WYZ155" s="94"/>
      <c r="WZA155" s="94"/>
      <c r="WZB155" s="94"/>
      <c r="WZC155" s="94"/>
      <c r="WZD155" s="94"/>
      <c r="WZE155" s="94"/>
      <c r="WZF155" s="94"/>
      <c r="WZG155" s="94"/>
      <c r="WZH155" s="94"/>
      <c r="WZI155" s="94"/>
      <c r="WZJ155" s="94"/>
      <c r="WZK155" s="94"/>
      <c r="WZL155" s="94"/>
      <c r="WZM155" s="94"/>
      <c r="WZN155" s="94"/>
      <c r="WZO155" s="94"/>
      <c r="WZP155" s="94"/>
      <c r="WZQ155" s="94"/>
      <c r="WZR155" s="94"/>
      <c r="WZS155" s="94"/>
      <c r="WZT155" s="94"/>
      <c r="WZU155" s="94"/>
      <c r="WZV155" s="94"/>
      <c r="WZW155" s="94"/>
      <c r="WZX155" s="94"/>
      <c r="WZY155" s="94"/>
      <c r="WZZ155" s="94"/>
      <c r="XAA155" s="94"/>
      <c r="XAB155" s="94"/>
      <c r="XAC155" s="94"/>
      <c r="XAD155" s="94"/>
      <c r="XAE155" s="94"/>
      <c r="XAF155" s="94"/>
      <c r="XAG155" s="94"/>
      <c r="XAH155" s="94"/>
      <c r="XAI155" s="94"/>
      <c r="XAJ155" s="94"/>
      <c r="XAK155" s="94"/>
      <c r="XAL155" s="94"/>
      <c r="XAM155" s="94"/>
      <c r="XAN155" s="94"/>
      <c r="XAO155" s="94"/>
      <c r="XAP155" s="94"/>
      <c r="XAQ155" s="94"/>
      <c r="XAR155" s="94"/>
      <c r="XAS155" s="94"/>
      <c r="XAT155" s="94"/>
      <c r="XAU155" s="94"/>
      <c r="XAV155" s="94"/>
      <c r="XAW155" s="94"/>
      <c r="XAX155" s="94"/>
      <c r="XAY155" s="94"/>
      <c r="XAZ155" s="94"/>
      <c r="XBA155" s="94"/>
      <c r="XBB155" s="94"/>
      <c r="XBC155" s="94"/>
      <c r="XBD155" s="94"/>
      <c r="XBE155" s="94"/>
      <c r="XBF155" s="94"/>
      <c r="XBG155" s="94"/>
      <c r="XBH155" s="94"/>
      <c r="XBI155" s="94"/>
      <c r="XBJ155" s="94"/>
      <c r="XBK155" s="94"/>
      <c r="XBL155" s="94"/>
      <c r="XBM155" s="94"/>
      <c r="XBN155" s="94"/>
      <c r="XBO155" s="94"/>
      <c r="XBP155" s="94"/>
      <c r="XBQ155" s="94"/>
      <c r="XBR155" s="94"/>
      <c r="XBS155" s="94"/>
      <c r="XBT155" s="94"/>
      <c r="XBU155" s="94"/>
      <c r="XBV155" s="94"/>
      <c r="XBW155" s="94"/>
      <c r="XBX155" s="94"/>
      <c r="XBY155" s="94"/>
      <c r="XBZ155" s="94"/>
      <c r="XCA155" s="94"/>
      <c r="XCB155" s="94"/>
      <c r="XCC155" s="94"/>
      <c r="XCD155" s="94"/>
      <c r="XCE155" s="94"/>
      <c r="XCF155" s="94"/>
      <c r="XCG155" s="94"/>
      <c r="XCH155" s="94"/>
      <c r="XCI155" s="94"/>
      <c r="XCJ155" s="94"/>
      <c r="XCK155" s="94"/>
      <c r="XCL155" s="94"/>
      <c r="XCM155" s="94"/>
      <c r="XCN155" s="94"/>
      <c r="XCO155" s="94"/>
      <c r="XCP155" s="94"/>
      <c r="XCQ155" s="94"/>
      <c r="XCR155" s="94"/>
      <c r="XCS155" s="94"/>
      <c r="XCT155" s="94"/>
      <c r="XCU155" s="94"/>
      <c r="XCV155" s="94"/>
      <c r="XCW155" s="94"/>
      <c r="XCX155" s="94"/>
      <c r="XCY155" s="94"/>
      <c r="XCZ155" s="94"/>
      <c r="XDA155" s="94"/>
      <c r="XDB155" s="94"/>
      <c r="XDC155" s="94"/>
      <c r="XDD155" s="94"/>
      <c r="XDE155" s="94"/>
      <c r="XDF155" s="94"/>
      <c r="XDG155" s="94"/>
      <c r="XDH155" s="94"/>
      <c r="XDI155" s="94"/>
      <c r="XDJ155" s="94"/>
      <c r="XDK155" s="94"/>
      <c r="XDL155" s="94"/>
      <c r="XDM155" s="94"/>
      <c r="XDN155" s="94"/>
      <c r="XDO155" s="94"/>
      <c r="XDP155" s="94"/>
      <c r="XDQ155" s="94"/>
      <c r="XDR155" s="94"/>
      <c r="XDS155" s="94"/>
      <c r="XDT155" s="94"/>
      <c r="XDU155" s="94"/>
      <c r="XDV155" s="94"/>
      <c r="XDW155" s="94"/>
      <c r="XDX155" s="94"/>
      <c r="XDY155" s="94"/>
      <c r="XDZ155" s="94"/>
      <c r="XEA155" s="94"/>
      <c r="XEB155" s="94"/>
      <c r="XEC155" s="94"/>
      <c r="XED155" s="94"/>
      <c r="XEE155" s="94"/>
      <c r="XEF155" s="94"/>
      <c r="XEG155" s="94"/>
      <c r="XEH155" s="94"/>
      <c r="XEI155" s="94"/>
      <c r="XEJ155" s="94"/>
      <c r="XEK155" s="94"/>
      <c r="XEL155" s="94"/>
      <c r="XEM155" s="94"/>
      <c r="XEN155" s="94"/>
      <c r="XEO155" s="94"/>
      <c r="XEP155" s="94"/>
      <c r="XEQ155" s="94"/>
      <c r="XER155" s="94"/>
      <c r="XES155" s="94"/>
      <c r="XET155" s="94"/>
      <c r="XEU155" s="94"/>
      <c r="XEV155" s="94"/>
      <c r="XEW155" s="94"/>
      <c r="XEX155" s="94"/>
      <c r="XEY155" s="94"/>
      <c r="XEZ155" s="94"/>
      <c r="XFA155" s="94"/>
      <c r="XFB155" s="94"/>
      <c r="XFC155" s="94"/>
    </row>
    <row r="156" spans="1:16383" s="11" customFormat="1" x14ac:dyDescent="0.2">
      <c r="A156" s="94"/>
      <c r="B156" s="94"/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4"/>
      <c r="X156" s="94"/>
      <c r="Y156" s="94"/>
      <c r="Z156" s="94"/>
      <c r="AA156" s="94"/>
      <c r="AB156" s="94"/>
      <c r="AC156" s="94"/>
      <c r="AD156" s="94"/>
      <c r="AE156" s="94"/>
      <c r="AF156" s="94"/>
      <c r="AG156" s="94"/>
      <c r="AH156" s="94"/>
      <c r="AI156" s="94"/>
      <c r="AJ156" s="94"/>
      <c r="AK156" s="94"/>
      <c r="AL156" s="94"/>
      <c r="AM156" s="94"/>
      <c r="AN156" s="94"/>
      <c r="AO156" s="94"/>
      <c r="AP156" s="94"/>
      <c r="AQ156" s="94"/>
      <c r="AR156" s="94"/>
      <c r="AS156" s="94"/>
      <c r="AT156" s="94"/>
      <c r="AU156" s="94"/>
      <c r="AV156" s="94"/>
      <c r="AW156" s="94"/>
      <c r="AX156" s="94"/>
      <c r="AY156" s="94"/>
      <c r="AZ156" s="94"/>
      <c r="BA156" s="94"/>
      <c r="BB156" s="94"/>
      <c r="BC156" s="94"/>
      <c r="BD156" s="94"/>
      <c r="BE156" s="94"/>
      <c r="BF156" s="94"/>
      <c r="BG156" s="94"/>
      <c r="BH156" s="94"/>
      <c r="BI156" s="94"/>
      <c r="BJ156" s="94"/>
      <c r="BK156" s="94"/>
      <c r="BL156" s="94"/>
      <c r="BM156" s="94"/>
      <c r="BN156" s="94"/>
      <c r="BO156" s="94"/>
      <c r="BP156" s="94"/>
      <c r="BQ156" s="94"/>
      <c r="BR156" s="94"/>
      <c r="BS156" s="94"/>
      <c r="BT156" s="94"/>
      <c r="BU156" s="94"/>
      <c r="BV156" s="94"/>
      <c r="BW156" s="94"/>
      <c r="BX156" s="94"/>
      <c r="BY156" s="94"/>
      <c r="BZ156" s="94"/>
      <c r="CA156" s="94"/>
      <c r="CB156" s="94"/>
      <c r="CC156" s="94"/>
      <c r="CD156" s="94"/>
      <c r="CE156" s="94"/>
      <c r="CF156" s="94"/>
      <c r="CG156" s="94"/>
      <c r="CH156" s="94"/>
      <c r="CI156" s="94"/>
      <c r="CJ156" s="94"/>
      <c r="CK156" s="94"/>
      <c r="CL156" s="94"/>
      <c r="CM156" s="94"/>
      <c r="CN156" s="94"/>
      <c r="CO156" s="94"/>
      <c r="CP156" s="94"/>
      <c r="CQ156" s="94"/>
      <c r="CR156" s="94"/>
      <c r="CS156" s="94"/>
      <c r="CT156" s="94"/>
      <c r="CU156" s="94"/>
      <c r="CV156" s="94"/>
      <c r="CW156" s="94"/>
      <c r="CX156" s="94"/>
      <c r="CY156" s="94"/>
      <c r="CZ156" s="94"/>
      <c r="DA156" s="94"/>
      <c r="DB156" s="94"/>
      <c r="DC156" s="94"/>
      <c r="DD156" s="94"/>
      <c r="DE156" s="94"/>
      <c r="DF156" s="94"/>
      <c r="DG156" s="94"/>
      <c r="DH156" s="94"/>
      <c r="DI156" s="94"/>
      <c r="DJ156" s="94"/>
      <c r="DK156" s="94"/>
      <c r="DL156" s="94"/>
      <c r="DM156" s="94"/>
      <c r="DN156" s="94"/>
      <c r="DO156" s="94"/>
      <c r="DP156" s="94"/>
      <c r="DQ156" s="94"/>
      <c r="DR156" s="94"/>
      <c r="DS156" s="94"/>
      <c r="DT156" s="94"/>
      <c r="DU156" s="94"/>
      <c r="DV156" s="94"/>
      <c r="DW156" s="94"/>
      <c r="DX156" s="94"/>
      <c r="DY156" s="94"/>
      <c r="DZ156" s="94"/>
      <c r="EA156" s="94"/>
      <c r="EB156" s="94"/>
      <c r="EC156" s="94"/>
      <c r="ED156" s="94"/>
      <c r="EE156" s="94"/>
      <c r="EF156" s="94"/>
      <c r="EG156" s="94"/>
      <c r="EH156" s="94"/>
      <c r="EI156" s="94"/>
      <c r="EJ156" s="94"/>
      <c r="EK156" s="94"/>
      <c r="EL156" s="94"/>
      <c r="EM156" s="94"/>
      <c r="EN156" s="94"/>
      <c r="EO156" s="94"/>
      <c r="EP156" s="94"/>
      <c r="EQ156" s="94"/>
      <c r="ER156" s="94"/>
      <c r="ES156" s="94"/>
      <c r="ET156" s="94"/>
      <c r="EU156" s="94"/>
      <c r="EV156" s="94"/>
      <c r="EW156" s="94"/>
      <c r="EX156" s="94"/>
      <c r="EY156" s="94"/>
      <c r="EZ156" s="94"/>
      <c r="FA156" s="94"/>
      <c r="FB156" s="94"/>
      <c r="FC156" s="94"/>
      <c r="FD156" s="94"/>
      <c r="FE156" s="94"/>
      <c r="FF156" s="94"/>
      <c r="FG156" s="94"/>
      <c r="FH156" s="94"/>
      <c r="FI156" s="94"/>
      <c r="FJ156" s="94"/>
      <c r="FK156" s="94"/>
      <c r="FL156" s="94"/>
      <c r="FM156" s="94"/>
      <c r="FN156" s="94"/>
      <c r="FO156" s="94"/>
      <c r="FP156" s="94"/>
      <c r="FQ156" s="94"/>
      <c r="FR156" s="94"/>
      <c r="FS156" s="94"/>
      <c r="FT156" s="94"/>
      <c r="FU156" s="94"/>
      <c r="FV156" s="94"/>
      <c r="FW156" s="94"/>
      <c r="FX156" s="94"/>
      <c r="FY156" s="94"/>
      <c r="FZ156" s="94"/>
      <c r="GA156" s="94"/>
      <c r="GB156" s="94"/>
      <c r="GC156" s="94"/>
      <c r="GD156" s="94"/>
      <c r="GE156" s="94"/>
      <c r="GF156" s="94"/>
      <c r="GG156" s="94"/>
      <c r="GH156" s="94"/>
      <c r="GI156" s="94"/>
      <c r="GJ156" s="94"/>
      <c r="GK156" s="94"/>
      <c r="GL156" s="94"/>
      <c r="GM156" s="94"/>
      <c r="GN156" s="94"/>
      <c r="GO156" s="94"/>
      <c r="GP156" s="94"/>
      <c r="GQ156" s="94"/>
      <c r="GR156" s="94"/>
      <c r="GS156" s="94"/>
      <c r="GT156" s="94"/>
      <c r="GU156" s="94"/>
      <c r="GV156" s="94"/>
      <c r="GW156" s="94"/>
      <c r="GX156" s="94"/>
      <c r="GY156" s="94"/>
      <c r="GZ156" s="94"/>
      <c r="HA156" s="94"/>
      <c r="HB156" s="94"/>
      <c r="HC156" s="94"/>
      <c r="HD156" s="94"/>
      <c r="HE156" s="94"/>
      <c r="HF156" s="94"/>
      <c r="HG156" s="94"/>
      <c r="HH156" s="94"/>
      <c r="HI156" s="94"/>
      <c r="HJ156" s="94"/>
      <c r="HK156" s="94"/>
      <c r="HL156" s="94"/>
      <c r="HM156" s="94"/>
      <c r="HN156" s="94"/>
      <c r="HO156" s="94"/>
      <c r="HP156" s="94"/>
      <c r="HQ156" s="94"/>
      <c r="HR156" s="94"/>
      <c r="HS156" s="94"/>
      <c r="HT156" s="94"/>
      <c r="HU156" s="94"/>
      <c r="HV156" s="94"/>
      <c r="HW156" s="94"/>
      <c r="HX156" s="94"/>
      <c r="HY156" s="94"/>
      <c r="HZ156" s="94"/>
      <c r="IA156" s="94"/>
      <c r="IB156" s="94"/>
      <c r="IC156" s="94"/>
      <c r="ID156" s="94"/>
      <c r="IE156" s="94"/>
      <c r="IF156" s="94"/>
      <c r="IG156" s="94"/>
      <c r="IH156" s="94"/>
      <c r="II156" s="94"/>
      <c r="IJ156" s="94"/>
      <c r="IK156" s="94"/>
      <c r="IL156" s="94"/>
      <c r="IM156" s="94"/>
      <c r="IN156" s="94"/>
      <c r="IO156" s="94"/>
      <c r="IP156" s="94"/>
      <c r="IQ156" s="94"/>
      <c r="IR156" s="94"/>
      <c r="IS156" s="94"/>
      <c r="IT156" s="94"/>
      <c r="IU156" s="94"/>
      <c r="IV156" s="94"/>
      <c r="IW156" s="94"/>
      <c r="IX156" s="94"/>
      <c r="IY156" s="94"/>
      <c r="IZ156" s="94"/>
      <c r="JA156" s="94"/>
      <c r="JB156" s="94"/>
      <c r="JC156" s="94"/>
      <c r="JD156" s="94"/>
      <c r="JE156" s="94"/>
      <c r="JF156" s="94"/>
      <c r="JG156" s="94"/>
      <c r="JH156" s="94"/>
      <c r="JI156" s="94"/>
      <c r="JJ156" s="94"/>
      <c r="JK156" s="94"/>
      <c r="JL156" s="94"/>
      <c r="JM156" s="94"/>
      <c r="JN156" s="94"/>
      <c r="JO156" s="94"/>
      <c r="JP156" s="94"/>
      <c r="JQ156" s="94"/>
      <c r="JR156" s="94"/>
      <c r="JS156" s="94"/>
      <c r="JT156" s="94"/>
      <c r="JU156" s="94"/>
      <c r="JV156" s="94"/>
      <c r="JW156" s="94"/>
      <c r="JX156" s="94"/>
      <c r="JY156" s="94"/>
      <c r="JZ156" s="94"/>
      <c r="KA156" s="94"/>
      <c r="KB156" s="94"/>
      <c r="KC156" s="94"/>
      <c r="KD156" s="94"/>
      <c r="KE156" s="94"/>
      <c r="KF156" s="94"/>
      <c r="KG156" s="94"/>
      <c r="KH156" s="94"/>
      <c r="KI156" s="94"/>
      <c r="KJ156" s="94"/>
      <c r="KK156" s="94"/>
      <c r="KL156" s="94"/>
      <c r="KM156" s="94"/>
      <c r="KN156" s="94"/>
      <c r="KO156" s="94"/>
      <c r="KP156" s="94"/>
      <c r="KQ156" s="94"/>
      <c r="KR156" s="94"/>
      <c r="KS156" s="94"/>
      <c r="KT156" s="94"/>
      <c r="KU156" s="94"/>
      <c r="KV156" s="94"/>
      <c r="KW156" s="94"/>
      <c r="KX156" s="94"/>
      <c r="KY156" s="94"/>
      <c r="KZ156" s="94"/>
      <c r="LA156" s="94"/>
      <c r="LB156" s="94"/>
      <c r="LC156" s="94"/>
      <c r="LD156" s="94"/>
      <c r="LE156" s="94"/>
      <c r="LF156" s="94"/>
      <c r="LG156" s="94"/>
      <c r="LH156" s="94"/>
      <c r="LI156" s="94"/>
      <c r="LJ156" s="94"/>
      <c r="LK156" s="94"/>
      <c r="LL156" s="94"/>
      <c r="LM156" s="94"/>
      <c r="LN156" s="94"/>
      <c r="LO156" s="94"/>
      <c r="LP156" s="94"/>
      <c r="LQ156" s="94"/>
      <c r="LR156" s="94"/>
      <c r="LS156" s="94"/>
      <c r="LT156" s="94"/>
      <c r="LU156" s="94"/>
      <c r="LV156" s="94"/>
      <c r="LW156" s="94"/>
      <c r="LX156" s="94"/>
      <c r="LY156" s="94"/>
      <c r="LZ156" s="94"/>
      <c r="MA156" s="94"/>
      <c r="MB156" s="94"/>
      <c r="MC156" s="94"/>
      <c r="MD156" s="94"/>
      <c r="ME156" s="94"/>
      <c r="MF156" s="94"/>
      <c r="MG156" s="94"/>
      <c r="MH156" s="94"/>
      <c r="MI156" s="94"/>
      <c r="MJ156" s="94"/>
      <c r="MK156" s="94"/>
      <c r="ML156" s="94"/>
      <c r="MM156" s="94"/>
      <c r="MN156" s="94"/>
      <c r="MO156" s="94"/>
      <c r="MP156" s="94"/>
      <c r="MQ156" s="94"/>
      <c r="MR156" s="94"/>
      <c r="MS156" s="94"/>
      <c r="MT156" s="94"/>
      <c r="MU156" s="94"/>
      <c r="MV156" s="94"/>
      <c r="MW156" s="94"/>
      <c r="MX156" s="94"/>
      <c r="MY156" s="94"/>
      <c r="MZ156" s="94"/>
      <c r="NA156" s="94"/>
      <c r="NB156" s="94"/>
      <c r="NC156" s="94"/>
      <c r="ND156" s="94"/>
      <c r="NE156" s="94"/>
      <c r="NF156" s="94"/>
      <c r="NG156" s="94"/>
      <c r="NH156" s="94"/>
      <c r="NI156" s="94"/>
      <c r="NJ156" s="94"/>
      <c r="NK156" s="94"/>
      <c r="NL156" s="94"/>
      <c r="NM156" s="94"/>
      <c r="NN156" s="94"/>
      <c r="NO156" s="94"/>
      <c r="NP156" s="94"/>
      <c r="NQ156" s="94"/>
      <c r="NR156" s="94"/>
      <c r="NS156" s="94"/>
      <c r="NT156" s="94"/>
      <c r="NU156" s="94"/>
      <c r="NV156" s="94"/>
      <c r="NW156" s="94"/>
      <c r="NX156" s="94"/>
      <c r="NY156" s="94"/>
      <c r="NZ156" s="94"/>
      <c r="OA156" s="94"/>
      <c r="OB156" s="94"/>
      <c r="OC156" s="94"/>
      <c r="OD156" s="94"/>
      <c r="OE156" s="94"/>
      <c r="OF156" s="94"/>
      <c r="OG156" s="94"/>
      <c r="OH156" s="94"/>
      <c r="OI156" s="94"/>
      <c r="OJ156" s="94"/>
      <c r="OK156" s="94"/>
      <c r="OL156" s="94"/>
      <c r="OM156" s="94"/>
      <c r="ON156" s="94"/>
      <c r="OO156" s="94"/>
      <c r="OP156" s="94"/>
      <c r="OQ156" s="94"/>
      <c r="OR156" s="94"/>
      <c r="OS156" s="94"/>
      <c r="OT156" s="94"/>
      <c r="OU156" s="94"/>
      <c r="OV156" s="94"/>
      <c r="OW156" s="94"/>
      <c r="OX156" s="94"/>
      <c r="OY156" s="94"/>
      <c r="OZ156" s="94"/>
      <c r="PA156" s="94"/>
      <c r="PB156" s="94"/>
      <c r="PC156" s="94"/>
      <c r="PD156" s="94"/>
      <c r="PE156" s="94"/>
      <c r="PF156" s="94"/>
      <c r="PG156" s="94"/>
      <c r="PH156" s="94"/>
      <c r="PI156" s="94"/>
      <c r="PJ156" s="94"/>
      <c r="PK156" s="94"/>
      <c r="PL156" s="94"/>
      <c r="PM156" s="94"/>
      <c r="PN156" s="94"/>
      <c r="PO156" s="94"/>
      <c r="PP156" s="94"/>
      <c r="PQ156" s="94"/>
      <c r="PR156" s="94"/>
      <c r="PS156" s="94"/>
      <c r="PT156" s="94"/>
      <c r="PU156" s="94"/>
      <c r="PV156" s="94"/>
      <c r="PW156" s="94"/>
      <c r="PX156" s="94"/>
      <c r="PY156" s="94"/>
      <c r="PZ156" s="94"/>
      <c r="QA156" s="94"/>
      <c r="QB156" s="94"/>
      <c r="QC156" s="94"/>
      <c r="QD156" s="94"/>
      <c r="QE156" s="94"/>
      <c r="QF156" s="94"/>
      <c r="QG156" s="94"/>
      <c r="QH156" s="94"/>
      <c r="QI156" s="94"/>
      <c r="QJ156" s="94"/>
      <c r="QK156" s="94"/>
      <c r="QL156" s="94"/>
      <c r="QM156" s="94"/>
      <c r="QN156" s="94"/>
      <c r="QO156" s="94"/>
      <c r="QP156" s="94"/>
      <c r="QQ156" s="94"/>
      <c r="QR156" s="94"/>
      <c r="QS156" s="94"/>
      <c r="QT156" s="94"/>
      <c r="QU156" s="94"/>
      <c r="QV156" s="94"/>
      <c r="QW156" s="94"/>
      <c r="QX156" s="94"/>
      <c r="QY156" s="94"/>
      <c r="QZ156" s="94"/>
      <c r="RA156" s="94"/>
      <c r="RB156" s="94"/>
      <c r="RC156" s="94"/>
      <c r="RD156" s="94"/>
      <c r="RE156" s="94"/>
      <c r="RF156" s="94"/>
      <c r="RG156" s="94"/>
      <c r="RH156" s="94"/>
      <c r="RI156" s="94"/>
      <c r="RJ156" s="94"/>
      <c r="RK156" s="94"/>
      <c r="RL156" s="94"/>
      <c r="RM156" s="94"/>
      <c r="RN156" s="94"/>
      <c r="RO156" s="94"/>
      <c r="RP156" s="94"/>
      <c r="RQ156" s="94"/>
      <c r="RR156" s="94"/>
      <c r="RS156" s="94"/>
      <c r="RT156" s="94"/>
      <c r="RU156" s="94"/>
      <c r="RV156" s="94"/>
      <c r="RW156" s="94"/>
      <c r="RX156" s="94"/>
      <c r="RY156" s="94"/>
      <c r="RZ156" s="94"/>
      <c r="SA156" s="94"/>
      <c r="SB156" s="94"/>
      <c r="SC156" s="94"/>
      <c r="SD156" s="94"/>
      <c r="SE156" s="94"/>
      <c r="SF156" s="94"/>
      <c r="SG156" s="94"/>
      <c r="SH156" s="94"/>
      <c r="SI156" s="94"/>
      <c r="SJ156" s="94"/>
      <c r="SK156" s="94"/>
      <c r="SL156" s="94"/>
      <c r="SM156" s="94"/>
      <c r="SN156" s="94"/>
      <c r="SO156" s="94"/>
      <c r="SP156" s="94"/>
      <c r="SQ156" s="94"/>
      <c r="SR156" s="94"/>
      <c r="SS156" s="94"/>
      <c r="ST156" s="94"/>
      <c r="SU156" s="94"/>
      <c r="SV156" s="94"/>
      <c r="SW156" s="94"/>
      <c r="SX156" s="94"/>
      <c r="SY156" s="94"/>
      <c r="SZ156" s="94"/>
      <c r="TA156" s="94"/>
      <c r="TB156" s="94"/>
      <c r="TC156" s="94"/>
      <c r="TD156" s="94"/>
      <c r="TE156" s="94"/>
      <c r="TF156" s="94"/>
      <c r="TG156" s="94"/>
      <c r="TH156" s="94"/>
      <c r="TI156" s="94"/>
      <c r="TJ156" s="94"/>
      <c r="TK156" s="94"/>
      <c r="TL156" s="94"/>
      <c r="TM156" s="94"/>
      <c r="TN156" s="94"/>
      <c r="TO156" s="94"/>
      <c r="TP156" s="94"/>
      <c r="TQ156" s="94"/>
      <c r="TR156" s="94"/>
      <c r="TS156" s="94"/>
      <c r="TT156" s="94"/>
      <c r="TU156" s="94"/>
      <c r="TV156" s="94"/>
      <c r="TW156" s="94"/>
      <c r="TX156" s="94"/>
      <c r="TY156" s="94"/>
      <c r="TZ156" s="94"/>
      <c r="UA156" s="94"/>
      <c r="UB156" s="94"/>
      <c r="UC156" s="94"/>
      <c r="UD156" s="94"/>
      <c r="UE156" s="94"/>
      <c r="UF156" s="94"/>
      <c r="UG156" s="94"/>
      <c r="UH156" s="94"/>
      <c r="UI156" s="94"/>
      <c r="UJ156" s="94"/>
      <c r="UK156" s="94"/>
      <c r="UL156" s="94"/>
      <c r="UM156" s="94"/>
      <c r="UN156" s="94"/>
      <c r="UO156" s="94"/>
      <c r="UP156" s="94"/>
      <c r="UQ156" s="94"/>
      <c r="UR156" s="94"/>
      <c r="US156" s="94"/>
      <c r="UT156" s="94"/>
      <c r="UU156" s="94"/>
      <c r="UV156" s="94"/>
      <c r="UW156" s="94"/>
      <c r="UX156" s="94"/>
      <c r="UY156" s="94"/>
      <c r="UZ156" s="94"/>
      <c r="VA156" s="94"/>
      <c r="VB156" s="94"/>
      <c r="VC156" s="94"/>
      <c r="VD156" s="94"/>
      <c r="VE156" s="94"/>
      <c r="VF156" s="94"/>
      <c r="VG156" s="94"/>
      <c r="VH156" s="94"/>
      <c r="VI156" s="94"/>
      <c r="VJ156" s="94"/>
      <c r="VK156" s="94"/>
      <c r="VL156" s="94"/>
      <c r="VM156" s="94"/>
      <c r="VN156" s="94"/>
      <c r="VO156" s="94"/>
      <c r="VP156" s="94"/>
      <c r="VQ156" s="94"/>
      <c r="VR156" s="94"/>
      <c r="VS156" s="94"/>
      <c r="VT156" s="94"/>
      <c r="VU156" s="94"/>
      <c r="VV156" s="94"/>
      <c r="VW156" s="94"/>
      <c r="VX156" s="94"/>
      <c r="VY156" s="94"/>
      <c r="VZ156" s="94"/>
      <c r="WA156" s="94"/>
      <c r="WB156" s="94"/>
      <c r="WC156" s="94"/>
      <c r="WD156" s="94"/>
      <c r="WE156" s="94"/>
      <c r="WF156" s="94"/>
      <c r="WG156" s="94"/>
      <c r="WH156" s="94"/>
      <c r="WI156" s="94"/>
      <c r="WJ156" s="94"/>
      <c r="WK156" s="94"/>
      <c r="WL156" s="94"/>
      <c r="WM156" s="94"/>
      <c r="WN156" s="94"/>
      <c r="WO156" s="94"/>
      <c r="WP156" s="94"/>
      <c r="WQ156" s="94"/>
      <c r="WR156" s="94"/>
      <c r="WS156" s="94"/>
      <c r="WT156" s="94"/>
      <c r="WU156" s="94"/>
      <c r="WV156" s="94"/>
      <c r="WW156" s="94"/>
      <c r="WX156" s="94"/>
      <c r="WY156" s="94"/>
      <c r="WZ156" s="94"/>
      <c r="XA156" s="94"/>
      <c r="XB156" s="94"/>
      <c r="XC156" s="94"/>
      <c r="XD156" s="94"/>
      <c r="XE156" s="94"/>
      <c r="XF156" s="94"/>
      <c r="XG156" s="94"/>
      <c r="XH156" s="94"/>
      <c r="XI156" s="94"/>
      <c r="XJ156" s="94"/>
      <c r="XK156" s="94"/>
      <c r="XL156" s="94"/>
      <c r="XM156" s="94"/>
      <c r="XN156" s="94"/>
      <c r="XO156" s="94"/>
      <c r="XP156" s="94"/>
      <c r="XQ156" s="94"/>
      <c r="XR156" s="94"/>
      <c r="XS156" s="94"/>
      <c r="XT156" s="94"/>
      <c r="XU156" s="94"/>
      <c r="XV156" s="94"/>
      <c r="XW156" s="94"/>
      <c r="XX156" s="94"/>
      <c r="XY156" s="94"/>
      <c r="XZ156" s="94"/>
      <c r="YA156" s="94"/>
      <c r="YB156" s="94"/>
      <c r="YC156" s="94"/>
      <c r="YD156" s="94"/>
      <c r="YE156" s="94"/>
      <c r="YF156" s="94"/>
      <c r="YG156" s="94"/>
      <c r="YH156" s="94"/>
      <c r="YI156" s="94"/>
      <c r="YJ156" s="94"/>
      <c r="YK156" s="94"/>
      <c r="YL156" s="94"/>
      <c r="YM156" s="94"/>
      <c r="YN156" s="94"/>
      <c r="YO156" s="94"/>
      <c r="YP156" s="94"/>
      <c r="YQ156" s="94"/>
      <c r="YR156" s="94"/>
      <c r="YS156" s="94"/>
      <c r="YT156" s="94"/>
      <c r="YU156" s="94"/>
      <c r="YV156" s="94"/>
      <c r="YW156" s="94"/>
      <c r="YX156" s="94"/>
      <c r="YY156" s="94"/>
      <c r="YZ156" s="94"/>
      <c r="ZA156" s="94"/>
      <c r="ZB156" s="94"/>
      <c r="ZC156" s="94"/>
      <c r="ZD156" s="94"/>
      <c r="ZE156" s="94"/>
      <c r="ZF156" s="94"/>
      <c r="ZG156" s="94"/>
      <c r="ZH156" s="94"/>
      <c r="ZI156" s="94"/>
      <c r="ZJ156" s="94"/>
      <c r="ZK156" s="94"/>
      <c r="ZL156" s="94"/>
      <c r="ZM156" s="94"/>
      <c r="ZN156" s="94"/>
      <c r="ZO156" s="94"/>
      <c r="ZP156" s="94"/>
      <c r="ZQ156" s="94"/>
      <c r="ZR156" s="94"/>
      <c r="ZS156" s="94"/>
      <c r="ZT156" s="94"/>
      <c r="ZU156" s="94"/>
      <c r="ZV156" s="94"/>
      <c r="ZW156" s="94"/>
      <c r="ZX156" s="94"/>
      <c r="ZY156" s="94"/>
      <c r="ZZ156" s="94"/>
      <c r="AAA156" s="94"/>
      <c r="AAB156" s="94"/>
      <c r="AAC156" s="94"/>
      <c r="AAD156" s="94"/>
      <c r="AAE156" s="94"/>
      <c r="AAF156" s="94"/>
      <c r="AAG156" s="94"/>
      <c r="AAH156" s="94"/>
      <c r="AAI156" s="94"/>
      <c r="AAJ156" s="94"/>
      <c r="AAK156" s="94"/>
      <c r="AAL156" s="94"/>
      <c r="AAM156" s="94"/>
      <c r="AAN156" s="94"/>
      <c r="AAO156" s="94"/>
      <c r="AAP156" s="94"/>
      <c r="AAQ156" s="94"/>
      <c r="AAR156" s="94"/>
      <c r="AAS156" s="94"/>
      <c r="AAT156" s="94"/>
      <c r="AAU156" s="94"/>
      <c r="AAV156" s="94"/>
      <c r="AAW156" s="94"/>
      <c r="AAX156" s="94"/>
      <c r="AAY156" s="94"/>
      <c r="AAZ156" s="94"/>
      <c r="ABA156" s="94"/>
      <c r="ABB156" s="94"/>
      <c r="ABC156" s="94"/>
      <c r="ABD156" s="94"/>
      <c r="ABE156" s="94"/>
      <c r="ABF156" s="94"/>
      <c r="ABG156" s="94"/>
      <c r="ABH156" s="94"/>
      <c r="ABI156" s="94"/>
      <c r="ABJ156" s="94"/>
      <c r="ABK156" s="94"/>
      <c r="ABL156" s="94"/>
      <c r="ABM156" s="94"/>
      <c r="ABN156" s="94"/>
      <c r="ABO156" s="94"/>
      <c r="ABP156" s="94"/>
      <c r="ABQ156" s="94"/>
      <c r="ABR156" s="94"/>
      <c r="ABS156" s="94"/>
      <c r="ABT156" s="94"/>
      <c r="ABU156" s="94"/>
      <c r="ABV156" s="94"/>
      <c r="ABW156" s="94"/>
      <c r="ABX156" s="94"/>
      <c r="ABY156" s="94"/>
      <c r="ABZ156" s="94"/>
      <c r="ACA156" s="94"/>
      <c r="ACB156" s="94"/>
      <c r="ACC156" s="94"/>
      <c r="ACD156" s="94"/>
      <c r="ACE156" s="94"/>
      <c r="ACF156" s="94"/>
      <c r="ACG156" s="94"/>
      <c r="ACH156" s="94"/>
      <c r="ACI156" s="94"/>
      <c r="ACJ156" s="94"/>
      <c r="ACK156" s="94"/>
      <c r="ACL156" s="94"/>
      <c r="ACM156" s="94"/>
      <c r="ACN156" s="94"/>
      <c r="ACO156" s="94"/>
      <c r="ACP156" s="94"/>
      <c r="ACQ156" s="94"/>
      <c r="ACR156" s="94"/>
      <c r="ACS156" s="94"/>
      <c r="ACT156" s="94"/>
      <c r="ACU156" s="94"/>
      <c r="ACV156" s="94"/>
      <c r="ACW156" s="94"/>
      <c r="ACX156" s="94"/>
      <c r="ACY156" s="94"/>
      <c r="ACZ156" s="94"/>
      <c r="ADA156" s="94"/>
      <c r="ADB156" s="94"/>
      <c r="ADC156" s="94"/>
      <c r="ADD156" s="94"/>
      <c r="ADE156" s="94"/>
      <c r="ADF156" s="94"/>
      <c r="ADG156" s="94"/>
      <c r="ADH156" s="94"/>
      <c r="ADI156" s="94"/>
      <c r="ADJ156" s="94"/>
      <c r="ADK156" s="94"/>
      <c r="ADL156" s="94"/>
      <c r="ADM156" s="94"/>
      <c r="ADN156" s="94"/>
      <c r="ADO156" s="94"/>
      <c r="ADP156" s="94"/>
      <c r="ADQ156" s="94"/>
      <c r="ADR156" s="94"/>
      <c r="ADS156" s="94"/>
      <c r="ADT156" s="94"/>
      <c r="ADU156" s="94"/>
      <c r="ADV156" s="94"/>
      <c r="ADW156" s="94"/>
      <c r="ADX156" s="94"/>
      <c r="ADY156" s="94"/>
      <c r="ADZ156" s="94"/>
      <c r="AEA156" s="94"/>
      <c r="AEB156" s="94"/>
      <c r="AEC156" s="94"/>
      <c r="AED156" s="94"/>
      <c r="AEE156" s="94"/>
      <c r="AEF156" s="94"/>
      <c r="AEG156" s="94"/>
      <c r="AEH156" s="94"/>
      <c r="AEI156" s="94"/>
      <c r="AEJ156" s="94"/>
      <c r="AEK156" s="94"/>
      <c r="AEL156" s="94"/>
      <c r="AEM156" s="94"/>
      <c r="AEN156" s="94"/>
      <c r="AEO156" s="94"/>
      <c r="AEP156" s="94"/>
      <c r="AEQ156" s="94"/>
      <c r="AER156" s="94"/>
      <c r="AES156" s="94"/>
      <c r="AET156" s="94"/>
      <c r="AEU156" s="94"/>
      <c r="AEV156" s="94"/>
      <c r="AEW156" s="94"/>
      <c r="AEX156" s="94"/>
      <c r="AEY156" s="94"/>
      <c r="AEZ156" s="94"/>
      <c r="AFA156" s="94"/>
      <c r="AFB156" s="94"/>
      <c r="AFC156" s="94"/>
      <c r="AFD156" s="94"/>
      <c r="AFE156" s="94"/>
      <c r="AFF156" s="94"/>
      <c r="AFG156" s="94"/>
      <c r="AFH156" s="94"/>
      <c r="AFI156" s="94"/>
      <c r="AFJ156" s="94"/>
      <c r="AFK156" s="94"/>
      <c r="AFL156" s="94"/>
      <c r="AFM156" s="94"/>
      <c r="AFN156" s="94"/>
      <c r="AFO156" s="94"/>
      <c r="AFP156" s="94"/>
      <c r="AFQ156" s="94"/>
      <c r="AFR156" s="94"/>
      <c r="AFS156" s="94"/>
      <c r="AFT156" s="94"/>
      <c r="AFU156" s="94"/>
      <c r="AFV156" s="94"/>
      <c r="AFW156" s="94"/>
      <c r="AFX156" s="94"/>
      <c r="AFY156" s="94"/>
      <c r="AFZ156" s="94"/>
      <c r="AGA156" s="94"/>
      <c r="AGB156" s="94"/>
      <c r="AGC156" s="94"/>
      <c r="AGD156" s="94"/>
      <c r="AGE156" s="94"/>
      <c r="AGF156" s="94"/>
      <c r="AGG156" s="94"/>
      <c r="AGH156" s="94"/>
      <c r="AGI156" s="94"/>
      <c r="AGJ156" s="94"/>
      <c r="AGK156" s="94"/>
      <c r="AGL156" s="94"/>
      <c r="AGM156" s="94"/>
      <c r="AGN156" s="94"/>
      <c r="AGO156" s="94"/>
      <c r="AGP156" s="94"/>
      <c r="AGQ156" s="94"/>
      <c r="AGR156" s="94"/>
      <c r="AGS156" s="94"/>
      <c r="AGT156" s="94"/>
      <c r="AGU156" s="94"/>
      <c r="AGV156" s="94"/>
      <c r="AGW156" s="94"/>
      <c r="AGX156" s="94"/>
      <c r="AGY156" s="94"/>
      <c r="AGZ156" s="94"/>
      <c r="AHA156" s="94"/>
      <c r="AHB156" s="94"/>
      <c r="AHC156" s="94"/>
      <c r="AHD156" s="94"/>
      <c r="AHE156" s="94"/>
      <c r="AHF156" s="94"/>
      <c r="AHG156" s="94"/>
      <c r="AHH156" s="94"/>
      <c r="AHI156" s="94"/>
      <c r="AHJ156" s="94"/>
      <c r="AHK156" s="94"/>
      <c r="AHL156" s="94"/>
      <c r="AHM156" s="94"/>
      <c r="AHN156" s="94"/>
      <c r="AHO156" s="94"/>
      <c r="AHP156" s="94"/>
      <c r="AHQ156" s="94"/>
      <c r="AHR156" s="94"/>
      <c r="AHS156" s="94"/>
      <c r="AHT156" s="94"/>
      <c r="AHU156" s="94"/>
      <c r="AHV156" s="94"/>
      <c r="AHW156" s="94"/>
      <c r="AHX156" s="94"/>
      <c r="AHY156" s="94"/>
      <c r="AHZ156" s="94"/>
      <c r="AIA156" s="94"/>
      <c r="AIB156" s="94"/>
      <c r="AIC156" s="94"/>
      <c r="AID156" s="94"/>
      <c r="AIE156" s="94"/>
      <c r="AIF156" s="94"/>
      <c r="AIG156" s="94"/>
      <c r="AIH156" s="94"/>
      <c r="AII156" s="94"/>
      <c r="AIJ156" s="94"/>
      <c r="AIK156" s="94"/>
      <c r="AIL156" s="94"/>
      <c r="AIM156" s="94"/>
      <c r="AIN156" s="94"/>
      <c r="AIO156" s="94"/>
      <c r="AIP156" s="94"/>
      <c r="AIQ156" s="94"/>
      <c r="AIR156" s="94"/>
      <c r="AIS156" s="94"/>
      <c r="AIT156" s="94"/>
      <c r="AIU156" s="94"/>
      <c r="AIV156" s="94"/>
      <c r="AIW156" s="94"/>
      <c r="AIX156" s="94"/>
      <c r="AIY156" s="94"/>
      <c r="AIZ156" s="94"/>
      <c r="AJA156" s="94"/>
      <c r="AJB156" s="94"/>
      <c r="AJC156" s="94"/>
      <c r="AJD156" s="94"/>
      <c r="AJE156" s="94"/>
      <c r="AJF156" s="94"/>
      <c r="AJG156" s="94"/>
      <c r="AJH156" s="94"/>
      <c r="AJI156" s="94"/>
      <c r="AJJ156" s="94"/>
      <c r="AJK156" s="94"/>
      <c r="AJL156" s="94"/>
      <c r="AJM156" s="94"/>
      <c r="AJN156" s="94"/>
      <c r="AJO156" s="94"/>
      <c r="AJP156" s="94"/>
      <c r="AJQ156" s="94"/>
      <c r="AJR156" s="94"/>
      <c r="AJS156" s="94"/>
      <c r="AJT156" s="94"/>
      <c r="AJU156" s="94"/>
      <c r="AJV156" s="94"/>
      <c r="AJW156" s="94"/>
      <c r="AJX156" s="94"/>
      <c r="AJY156" s="94"/>
      <c r="AJZ156" s="94"/>
      <c r="AKA156" s="94"/>
      <c r="AKB156" s="94"/>
      <c r="AKC156" s="94"/>
      <c r="AKD156" s="94"/>
      <c r="AKE156" s="94"/>
      <c r="AKF156" s="94"/>
      <c r="AKG156" s="94"/>
      <c r="AKH156" s="94"/>
      <c r="AKI156" s="94"/>
      <c r="AKJ156" s="94"/>
      <c r="AKK156" s="94"/>
      <c r="AKL156" s="94"/>
      <c r="AKM156" s="94"/>
      <c r="AKN156" s="94"/>
      <c r="AKO156" s="94"/>
      <c r="AKP156" s="94"/>
      <c r="AKQ156" s="94"/>
      <c r="AKR156" s="94"/>
      <c r="AKS156" s="94"/>
      <c r="AKT156" s="94"/>
      <c r="AKU156" s="94"/>
      <c r="AKV156" s="94"/>
      <c r="AKW156" s="94"/>
      <c r="AKX156" s="94"/>
      <c r="AKY156" s="94"/>
      <c r="AKZ156" s="94"/>
      <c r="ALA156" s="94"/>
      <c r="ALB156" s="94"/>
      <c r="ALC156" s="94"/>
      <c r="ALD156" s="94"/>
      <c r="ALE156" s="94"/>
      <c r="ALF156" s="94"/>
      <c r="ALG156" s="94"/>
      <c r="ALH156" s="94"/>
      <c r="ALI156" s="94"/>
      <c r="ALJ156" s="94"/>
      <c r="ALK156" s="94"/>
      <c r="ALL156" s="94"/>
      <c r="ALM156" s="94"/>
      <c r="ALN156" s="94"/>
      <c r="ALO156" s="94"/>
      <c r="ALP156" s="94"/>
      <c r="ALQ156" s="94"/>
      <c r="ALR156" s="94"/>
      <c r="ALS156" s="94"/>
      <c r="ALT156" s="94"/>
      <c r="ALU156" s="94"/>
      <c r="ALV156" s="94"/>
      <c r="ALW156" s="94"/>
      <c r="ALX156" s="94"/>
      <c r="ALY156" s="94"/>
      <c r="ALZ156" s="94"/>
      <c r="AMA156" s="94"/>
      <c r="AMB156" s="94"/>
      <c r="AMC156" s="94"/>
      <c r="AMD156" s="94"/>
      <c r="AME156" s="94"/>
      <c r="AMF156" s="94"/>
      <c r="AMG156" s="94"/>
      <c r="AMH156" s="94"/>
      <c r="AMI156" s="94"/>
      <c r="AMJ156" s="94"/>
      <c r="AMK156" s="94"/>
      <c r="AML156" s="94"/>
      <c r="AMM156" s="94"/>
      <c r="AMN156" s="94"/>
      <c r="AMO156" s="94"/>
      <c r="AMP156" s="94"/>
      <c r="AMQ156" s="94"/>
      <c r="AMR156" s="94"/>
      <c r="AMS156" s="94"/>
      <c r="AMT156" s="94"/>
      <c r="AMU156" s="94"/>
      <c r="AMV156" s="94"/>
      <c r="AMW156" s="94"/>
      <c r="AMX156" s="94"/>
      <c r="AMY156" s="94"/>
      <c r="AMZ156" s="94"/>
      <c r="ANA156" s="94"/>
      <c r="ANB156" s="94"/>
      <c r="ANC156" s="94"/>
      <c r="AND156" s="94"/>
      <c r="ANE156" s="94"/>
      <c r="ANF156" s="94"/>
      <c r="ANG156" s="94"/>
      <c r="ANH156" s="94"/>
      <c r="ANI156" s="94"/>
      <c r="ANJ156" s="94"/>
      <c r="ANK156" s="94"/>
      <c r="ANL156" s="94"/>
      <c r="ANM156" s="94"/>
      <c r="ANN156" s="94"/>
      <c r="ANO156" s="94"/>
      <c r="ANP156" s="94"/>
      <c r="ANQ156" s="94"/>
      <c r="ANR156" s="94"/>
      <c r="ANS156" s="94"/>
      <c r="ANT156" s="94"/>
      <c r="ANU156" s="94"/>
      <c r="ANV156" s="94"/>
      <c r="ANW156" s="94"/>
      <c r="ANX156" s="94"/>
      <c r="ANY156" s="94"/>
      <c r="ANZ156" s="94"/>
      <c r="AOA156" s="94"/>
      <c r="AOB156" s="94"/>
      <c r="AOC156" s="94"/>
      <c r="AOD156" s="94"/>
      <c r="AOE156" s="94"/>
      <c r="AOF156" s="94"/>
      <c r="AOG156" s="94"/>
      <c r="AOH156" s="94"/>
      <c r="AOI156" s="94"/>
      <c r="AOJ156" s="94"/>
      <c r="AOK156" s="94"/>
      <c r="AOL156" s="94"/>
      <c r="AOM156" s="94"/>
      <c r="AON156" s="94"/>
      <c r="AOO156" s="94"/>
      <c r="AOP156" s="94"/>
      <c r="AOQ156" s="94"/>
      <c r="AOR156" s="94"/>
      <c r="AOS156" s="94"/>
      <c r="AOT156" s="94"/>
      <c r="AOU156" s="94"/>
      <c r="AOV156" s="94"/>
      <c r="AOW156" s="94"/>
      <c r="AOX156" s="94"/>
      <c r="AOY156" s="94"/>
      <c r="AOZ156" s="94"/>
      <c r="APA156" s="94"/>
      <c r="APB156" s="94"/>
      <c r="APC156" s="94"/>
      <c r="APD156" s="94"/>
      <c r="APE156" s="94"/>
      <c r="APF156" s="94"/>
      <c r="APG156" s="94"/>
      <c r="APH156" s="94"/>
      <c r="API156" s="94"/>
      <c r="APJ156" s="94"/>
      <c r="APK156" s="94"/>
      <c r="APL156" s="94"/>
      <c r="APM156" s="94"/>
      <c r="APN156" s="94"/>
      <c r="APO156" s="94"/>
      <c r="APP156" s="94"/>
      <c r="APQ156" s="94"/>
      <c r="APR156" s="94"/>
      <c r="APS156" s="94"/>
      <c r="APT156" s="94"/>
      <c r="APU156" s="94"/>
      <c r="APV156" s="94"/>
      <c r="APW156" s="94"/>
      <c r="APX156" s="94"/>
      <c r="APY156" s="94"/>
      <c r="APZ156" s="94"/>
      <c r="AQA156" s="94"/>
      <c r="AQB156" s="94"/>
      <c r="AQC156" s="94"/>
      <c r="AQD156" s="94"/>
      <c r="AQE156" s="94"/>
      <c r="AQF156" s="94"/>
      <c r="AQG156" s="94"/>
      <c r="AQH156" s="94"/>
      <c r="AQI156" s="94"/>
      <c r="AQJ156" s="94"/>
      <c r="AQK156" s="94"/>
      <c r="AQL156" s="94"/>
      <c r="AQM156" s="94"/>
      <c r="AQN156" s="94"/>
      <c r="AQO156" s="94"/>
      <c r="AQP156" s="94"/>
      <c r="AQQ156" s="94"/>
      <c r="AQR156" s="94"/>
      <c r="AQS156" s="94"/>
      <c r="AQT156" s="94"/>
      <c r="AQU156" s="94"/>
      <c r="AQV156" s="94"/>
      <c r="AQW156" s="94"/>
      <c r="AQX156" s="94"/>
      <c r="AQY156" s="94"/>
      <c r="AQZ156" s="94"/>
      <c r="ARA156" s="94"/>
      <c r="ARB156" s="94"/>
      <c r="ARC156" s="94"/>
      <c r="ARD156" s="94"/>
      <c r="ARE156" s="94"/>
      <c r="ARF156" s="94"/>
      <c r="ARG156" s="94"/>
      <c r="ARH156" s="94"/>
      <c r="ARI156" s="94"/>
      <c r="ARJ156" s="94"/>
      <c r="ARK156" s="94"/>
      <c r="ARL156" s="94"/>
      <c r="ARM156" s="94"/>
      <c r="ARN156" s="94"/>
      <c r="ARO156" s="94"/>
      <c r="ARP156" s="94"/>
      <c r="ARQ156" s="94"/>
      <c r="ARR156" s="94"/>
      <c r="ARS156" s="94"/>
      <c r="ART156" s="94"/>
      <c r="ARU156" s="94"/>
      <c r="ARV156" s="94"/>
      <c r="ARW156" s="94"/>
      <c r="ARX156" s="94"/>
      <c r="ARY156" s="94"/>
      <c r="ARZ156" s="94"/>
      <c r="ASA156" s="94"/>
      <c r="ASB156" s="94"/>
      <c r="ASC156" s="94"/>
      <c r="ASD156" s="94"/>
      <c r="ASE156" s="94"/>
      <c r="ASF156" s="94"/>
      <c r="ASG156" s="94"/>
      <c r="ASH156" s="94"/>
      <c r="ASI156" s="94"/>
      <c r="ASJ156" s="94"/>
      <c r="ASK156" s="94"/>
      <c r="ASL156" s="94"/>
      <c r="ASM156" s="94"/>
      <c r="ASN156" s="94"/>
      <c r="ASO156" s="94"/>
      <c r="ASP156" s="94"/>
      <c r="ASQ156" s="94"/>
      <c r="ASR156" s="94"/>
      <c r="ASS156" s="94"/>
      <c r="AST156" s="94"/>
      <c r="ASU156" s="94"/>
      <c r="ASV156" s="94"/>
      <c r="ASW156" s="94"/>
      <c r="ASX156" s="94"/>
      <c r="ASY156" s="94"/>
      <c r="ASZ156" s="94"/>
      <c r="ATA156" s="94"/>
      <c r="ATB156" s="94"/>
      <c r="ATC156" s="94"/>
      <c r="ATD156" s="94"/>
      <c r="ATE156" s="94"/>
      <c r="ATF156" s="94"/>
      <c r="ATG156" s="94"/>
      <c r="ATH156" s="94"/>
      <c r="ATI156" s="94"/>
      <c r="ATJ156" s="94"/>
      <c r="ATK156" s="94"/>
      <c r="ATL156" s="94"/>
      <c r="ATM156" s="94"/>
      <c r="ATN156" s="94"/>
      <c r="ATO156" s="94"/>
      <c r="ATP156" s="94"/>
      <c r="ATQ156" s="94"/>
      <c r="ATR156" s="94"/>
      <c r="ATS156" s="94"/>
      <c r="ATT156" s="94"/>
      <c r="ATU156" s="94"/>
      <c r="ATV156" s="94"/>
      <c r="ATW156" s="94"/>
      <c r="ATX156" s="94"/>
      <c r="ATY156" s="94"/>
      <c r="ATZ156" s="94"/>
      <c r="AUA156" s="94"/>
      <c r="AUB156" s="94"/>
      <c r="AUC156" s="94"/>
      <c r="AUD156" s="94"/>
      <c r="AUE156" s="94"/>
      <c r="AUF156" s="94"/>
      <c r="AUG156" s="94"/>
      <c r="AUH156" s="94"/>
      <c r="AUI156" s="94"/>
      <c r="AUJ156" s="94"/>
      <c r="AUK156" s="94"/>
      <c r="AUL156" s="94"/>
      <c r="AUM156" s="94"/>
      <c r="AUN156" s="94"/>
      <c r="AUO156" s="94"/>
      <c r="AUP156" s="94"/>
      <c r="AUQ156" s="94"/>
      <c r="AUR156" s="94"/>
      <c r="AUS156" s="94"/>
      <c r="AUT156" s="94"/>
      <c r="AUU156" s="94"/>
      <c r="AUV156" s="94"/>
      <c r="AUW156" s="94"/>
      <c r="AUX156" s="94"/>
      <c r="AUY156" s="94"/>
      <c r="AUZ156" s="94"/>
      <c r="AVA156" s="94"/>
      <c r="AVB156" s="94"/>
      <c r="AVC156" s="94"/>
      <c r="AVD156" s="94"/>
      <c r="AVE156" s="94"/>
      <c r="AVF156" s="94"/>
      <c r="AVG156" s="94"/>
      <c r="AVH156" s="94"/>
      <c r="AVI156" s="94"/>
      <c r="AVJ156" s="94"/>
      <c r="AVK156" s="94"/>
      <c r="AVL156" s="94"/>
      <c r="AVM156" s="94"/>
      <c r="AVN156" s="94"/>
      <c r="AVO156" s="94"/>
      <c r="AVP156" s="94"/>
      <c r="AVQ156" s="94"/>
      <c r="AVR156" s="94"/>
      <c r="AVS156" s="94"/>
      <c r="AVT156" s="94"/>
      <c r="AVU156" s="94"/>
      <c r="AVV156" s="94"/>
      <c r="AVW156" s="94"/>
      <c r="AVX156" s="94"/>
      <c r="AVY156" s="94"/>
      <c r="AVZ156" s="94"/>
      <c r="AWA156" s="94"/>
      <c r="AWB156" s="94"/>
      <c r="AWC156" s="94"/>
      <c r="AWD156" s="94"/>
      <c r="AWE156" s="94"/>
      <c r="AWF156" s="94"/>
      <c r="AWG156" s="94"/>
      <c r="AWH156" s="94"/>
      <c r="AWI156" s="94"/>
      <c r="AWJ156" s="94"/>
      <c r="AWK156" s="94"/>
      <c r="AWL156" s="94"/>
      <c r="AWM156" s="94"/>
      <c r="AWN156" s="94"/>
      <c r="AWO156" s="94"/>
      <c r="AWP156" s="94"/>
      <c r="AWQ156" s="94"/>
      <c r="AWR156" s="94"/>
      <c r="AWS156" s="94"/>
      <c r="AWT156" s="94"/>
      <c r="AWU156" s="94"/>
      <c r="AWV156" s="94"/>
      <c r="AWW156" s="94"/>
      <c r="AWX156" s="94"/>
      <c r="AWY156" s="94"/>
      <c r="AWZ156" s="94"/>
      <c r="AXA156" s="94"/>
      <c r="AXB156" s="94"/>
      <c r="AXC156" s="94"/>
      <c r="AXD156" s="94"/>
      <c r="AXE156" s="94"/>
      <c r="AXF156" s="94"/>
      <c r="AXG156" s="94"/>
      <c r="AXH156" s="94"/>
      <c r="AXI156" s="94"/>
      <c r="AXJ156" s="94"/>
      <c r="AXK156" s="94"/>
      <c r="AXL156" s="94"/>
      <c r="AXM156" s="94"/>
      <c r="AXN156" s="94"/>
      <c r="AXO156" s="94"/>
      <c r="AXP156" s="94"/>
      <c r="AXQ156" s="94"/>
      <c r="AXR156" s="94"/>
      <c r="AXS156" s="94"/>
      <c r="AXT156" s="94"/>
      <c r="AXU156" s="94"/>
      <c r="AXV156" s="94"/>
      <c r="AXW156" s="94"/>
      <c r="AXX156" s="94"/>
      <c r="AXY156" s="94"/>
      <c r="AXZ156" s="94"/>
      <c r="AYA156" s="94"/>
      <c r="AYB156" s="94"/>
      <c r="AYC156" s="94"/>
      <c r="AYD156" s="94"/>
      <c r="AYE156" s="94"/>
      <c r="AYF156" s="94"/>
      <c r="AYG156" s="94"/>
      <c r="AYH156" s="94"/>
      <c r="AYI156" s="94"/>
      <c r="AYJ156" s="94"/>
      <c r="AYK156" s="94"/>
      <c r="AYL156" s="94"/>
      <c r="AYM156" s="94"/>
      <c r="AYN156" s="94"/>
      <c r="AYO156" s="94"/>
      <c r="AYP156" s="94"/>
      <c r="AYQ156" s="94"/>
      <c r="AYR156" s="94"/>
      <c r="AYS156" s="94"/>
      <c r="AYT156" s="94"/>
      <c r="AYU156" s="94"/>
      <c r="AYV156" s="94"/>
      <c r="AYW156" s="94"/>
      <c r="AYX156" s="94"/>
      <c r="AYY156" s="94"/>
      <c r="AYZ156" s="94"/>
      <c r="AZA156" s="94"/>
      <c r="AZB156" s="94"/>
      <c r="AZC156" s="94"/>
      <c r="AZD156" s="94"/>
      <c r="AZE156" s="94"/>
      <c r="AZF156" s="94"/>
      <c r="AZG156" s="94"/>
      <c r="AZH156" s="94"/>
      <c r="AZI156" s="94"/>
      <c r="AZJ156" s="94"/>
      <c r="AZK156" s="94"/>
      <c r="AZL156" s="94"/>
      <c r="AZM156" s="94"/>
      <c r="AZN156" s="94"/>
      <c r="AZO156" s="94"/>
      <c r="AZP156" s="94"/>
      <c r="AZQ156" s="94"/>
      <c r="AZR156" s="94"/>
      <c r="AZS156" s="94"/>
      <c r="AZT156" s="94"/>
      <c r="AZU156" s="94"/>
      <c r="AZV156" s="94"/>
      <c r="AZW156" s="94"/>
      <c r="AZX156" s="94"/>
      <c r="AZY156" s="94"/>
      <c r="AZZ156" s="94"/>
      <c r="BAA156" s="94"/>
      <c r="BAB156" s="94"/>
      <c r="BAC156" s="94"/>
      <c r="BAD156" s="94"/>
      <c r="BAE156" s="94"/>
      <c r="BAF156" s="94"/>
      <c r="BAG156" s="94"/>
      <c r="BAH156" s="94"/>
      <c r="BAI156" s="94"/>
      <c r="BAJ156" s="94"/>
      <c r="BAK156" s="94"/>
      <c r="BAL156" s="94"/>
      <c r="BAM156" s="94"/>
      <c r="BAN156" s="94"/>
      <c r="BAO156" s="94"/>
      <c r="BAP156" s="94"/>
      <c r="BAQ156" s="94"/>
      <c r="BAR156" s="94"/>
      <c r="BAS156" s="94"/>
      <c r="BAT156" s="94"/>
      <c r="BAU156" s="94"/>
      <c r="BAV156" s="94"/>
      <c r="BAW156" s="94"/>
      <c r="BAX156" s="94"/>
      <c r="BAY156" s="94"/>
      <c r="BAZ156" s="94"/>
      <c r="BBA156" s="94"/>
      <c r="BBB156" s="94"/>
      <c r="BBC156" s="94"/>
      <c r="BBD156" s="94"/>
      <c r="BBE156" s="94"/>
      <c r="BBF156" s="94"/>
      <c r="BBG156" s="94"/>
      <c r="BBH156" s="94"/>
      <c r="BBI156" s="94"/>
      <c r="BBJ156" s="94"/>
      <c r="BBK156" s="94"/>
      <c r="BBL156" s="94"/>
      <c r="BBM156" s="94"/>
      <c r="BBN156" s="94"/>
      <c r="BBO156" s="94"/>
      <c r="BBP156" s="94"/>
      <c r="BBQ156" s="94"/>
      <c r="BBR156" s="94"/>
      <c r="BBS156" s="94"/>
      <c r="BBT156" s="94"/>
      <c r="BBU156" s="94"/>
      <c r="BBV156" s="94"/>
      <c r="BBW156" s="94"/>
      <c r="BBX156" s="94"/>
      <c r="BBY156" s="94"/>
      <c r="BBZ156" s="94"/>
      <c r="BCA156" s="94"/>
      <c r="BCB156" s="94"/>
      <c r="BCC156" s="94"/>
      <c r="BCD156" s="94"/>
      <c r="BCE156" s="94"/>
      <c r="BCF156" s="94"/>
      <c r="BCG156" s="94"/>
      <c r="BCH156" s="94"/>
      <c r="BCI156" s="94"/>
      <c r="BCJ156" s="94"/>
      <c r="BCK156" s="94"/>
      <c r="BCL156" s="94"/>
      <c r="BCM156" s="94"/>
      <c r="BCN156" s="94"/>
      <c r="BCO156" s="94"/>
      <c r="BCP156" s="94"/>
      <c r="BCQ156" s="94"/>
      <c r="BCR156" s="94"/>
      <c r="BCS156" s="94"/>
      <c r="BCT156" s="94"/>
      <c r="BCU156" s="94"/>
      <c r="BCV156" s="94"/>
      <c r="BCW156" s="94"/>
      <c r="BCX156" s="94"/>
      <c r="BCY156" s="94"/>
      <c r="BCZ156" s="94"/>
      <c r="BDA156" s="94"/>
      <c r="BDB156" s="94"/>
      <c r="BDC156" s="94"/>
      <c r="BDD156" s="94"/>
      <c r="BDE156" s="94"/>
      <c r="BDF156" s="94"/>
      <c r="BDG156" s="94"/>
      <c r="BDH156" s="94"/>
      <c r="BDI156" s="94"/>
      <c r="BDJ156" s="94"/>
      <c r="BDK156" s="94"/>
      <c r="BDL156" s="94"/>
      <c r="BDM156" s="94"/>
      <c r="BDN156" s="94"/>
      <c r="BDO156" s="94"/>
      <c r="BDP156" s="94"/>
      <c r="BDQ156" s="94"/>
      <c r="BDR156" s="94"/>
      <c r="BDS156" s="94"/>
      <c r="BDT156" s="94"/>
      <c r="BDU156" s="94"/>
      <c r="BDV156" s="94"/>
      <c r="BDW156" s="94"/>
      <c r="BDX156" s="94"/>
      <c r="BDY156" s="94"/>
      <c r="BDZ156" s="94"/>
      <c r="BEA156" s="94"/>
      <c r="BEB156" s="94"/>
      <c r="BEC156" s="94"/>
      <c r="BED156" s="94"/>
      <c r="BEE156" s="94"/>
      <c r="BEF156" s="94"/>
      <c r="BEG156" s="94"/>
      <c r="BEH156" s="94"/>
      <c r="BEI156" s="94"/>
      <c r="BEJ156" s="94"/>
      <c r="BEK156" s="94"/>
      <c r="BEL156" s="94"/>
      <c r="BEM156" s="94"/>
      <c r="BEN156" s="94"/>
      <c r="BEO156" s="94"/>
      <c r="BEP156" s="94"/>
      <c r="BEQ156" s="94"/>
      <c r="BER156" s="94"/>
      <c r="BES156" s="94"/>
      <c r="BET156" s="94"/>
      <c r="BEU156" s="94"/>
      <c r="BEV156" s="94"/>
      <c r="BEW156" s="94"/>
      <c r="BEX156" s="94"/>
      <c r="BEY156" s="94"/>
      <c r="BEZ156" s="94"/>
      <c r="BFA156" s="94"/>
      <c r="BFB156" s="94"/>
      <c r="BFC156" s="94"/>
      <c r="BFD156" s="94"/>
      <c r="BFE156" s="94"/>
      <c r="BFF156" s="94"/>
      <c r="BFG156" s="94"/>
      <c r="BFH156" s="94"/>
      <c r="BFI156" s="94"/>
      <c r="BFJ156" s="94"/>
      <c r="BFK156" s="94"/>
      <c r="BFL156" s="94"/>
      <c r="BFM156" s="94"/>
      <c r="BFN156" s="94"/>
      <c r="BFO156" s="94"/>
      <c r="BFP156" s="94"/>
      <c r="BFQ156" s="94"/>
      <c r="BFR156" s="94"/>
      <c r="BFS156" s="94"/>
      <c r="BFT156" s="94"/>
      <c r="BFU156" s="94"/>
      <c r="BFV156" s="94"/>
      <c r="BFW156" s="94"/>
      <c r="BFX156" s="94"/>
      <c r="BFY156" s="94"/>
      <c r="BFZ156" s="94"/>
      <c r="BGA156" s="94"/>
      <c r="BGB156" s="94"/>
      <c r="BGC156" s="94"/>
      <c r="BGD156" s="94"/>
      <c r="BGE156" s="94"/>
      <c r="BGF156" s="94"/>
      <c r="BGG156" s="94"/>
      <c r="BGH156" s="94"/>
      <c r="BGI156" s="94"/>
      <c r="BGJ156" s="94"/>
      <c r="BGK156" s="94"/>
      <c r="BGL156" s="94"/>
      <c r="BGM156" s="94"/>
      <c r="BGN156" s="94"/>
      <c r="BGO156" s="94"/>
      <c r="BGP156" s="94"/>
      <c r="BGQ156" s="94"/>
      <c r="BGR156" s="94"/>
      <c r="BGS156" s="94"/>
      <c r="BGT156" s="94"/>
      <c r="BGU156" s="94"/>
      <c r="BGV156" s="94"/>
      <c r="BGW156" s="94"/>
      <c r="BGX156" s="94"/>
      <c r="BGY156" s="94"/>
      <c r="BGZ156" s="94"/>
      <c r="BHA156" s="94"/>
      <c r="BHB156" s="94"/>
      <c r="BHC156" s="94"/>
      <c r="BHD156" s="94"/>
      <c r="BHE156" s="94"/>
      <c r="BHF156" s="94"/>
      <c r="BHG156" s="94"/>
      <c r="BHH156" s="94"/>
      <c r="BHI156" s="94"/>
      <c r="BHJ156" s="94"/>
      <c r="BHK156" s="94"/>
      <c r="BHL156" s="94"/>
      <c r="BHM156" s="94"/>
      <c r="BHN156" s="94"/>
      <c r="BHO156" s="94"/>
      <c r="BHP156" s="94"/>
      <c r="BHQ156" s="94"/>
      <c r="BHR156" s="94"/>
      <c r="BHS156" s="94"/>
      <c r="BHT156" s="94"/>
      <c r="BHU156" s="94"/>
      <c r="BHV156" s="94"/>
      <c r="BHW156" s="94"/>
      <c r="BHX156" s="94"/>
      <c r="BHY156" s="94"/>
      <c r="BHZ156" s="94"/>
      <c r="BIA156" s="94"/>
      <c r="BIB156" s="94"/>
      <c r="BIC156" s="94"/>
      <c r="BID156" s="94"/>
      <c r="BIE156" s="94"/>
      <c r="BIF156" s="94"/>
      <c r="BIG156" s="94"/>
      <c r="BIH156" s="94"/>
      <c r="BII156" s="94"/>
      <c r="BIJ156" s="94"/>
      <c r="BIK156" s="94"/>
      <c r="BIL156" s="94"/>
      <c r="BIM156" s="94"/>
      <c r="BIN156" s="94"/>
      <c r="BIO156" s="94"/>
      <c r="BIP156" s="94"/>
      <c r="BIQ156" s="94"/>
      <c r="BIR156" s="94"/>
      <c r="BIS156" s="94"/>
      <c r="BIT156" s="94"/>
      <c r="BIU156" s="94"/>
      <c r="BIV156" s="94"/>
      <c r="BIW156" s="94"/>
      <c r="BIX156" s="94"/>
      <c r="BIY156" s="94"/>
      <c r="BIZ156" s="94"/>
      <c r="BJA156" s="94"/>
      <c r="BJB156" s="94"/>
      <c r="BJC156" s="94"/>
      <c r="BJD156" s="94"/>
      <c r="BJE156" s="94"/>
      <c r="BJF156" s="94"/>
      <c r="BJG156" s="94"/>
      <c r="BJH156" s="94"/>
      <c r="BJI156" s="94"/>
      <c r="BJJ156" s="94"/>
      <c r="BJK156" s="94"/>
      <c r="BJL156" s="94"/>
      <c r="BJM156" s="94"/>
      <c r="BJN156" s="94"/>
      <c r="BJO156" s="94"/>
      <c r="BJP156" s="94"/>
      <c r="BJQ156" s="94"/>
      <c r="BJR156" s="94"/>
      <c r="BJS156" s="94"/>
      <c r="BJT156" s="94"/>
      <c r="BJU156" s="94"/>
      <c r="BJV156" s="94"/>
      <c r="BJW156" s="94"/>
      <c r="BJX156" s="94"/>
      <c r="BJY156" s="94"/>
      <c r="BJZ156" s="94"/>
      <c r="BKA156" s="94"/>
      <c r="BKB156" s="94"/>
      <c r="BKC156" s="94"/>
      <c r="BKD156" s="94"/>
      <c r="BKE156" s="94"/>
      <c r="BKF156" s="94"/>
      <c r="BKG156" s="94"/>
      <c r="BKH156" s="94"/>
      <c r="BKI156" s="94"/>
      <c r="BKJ156" s="94"/>
      <c r="BKK156" s="94"/>
      <c r="BKL156" s="94"/>
      <c r="BKM156" s="94"/>
      <c r="BKN156" s="94"/>
      <c r="BKO156" s="94"/>
      <c r="BKP156" s="94"/>
      <c r="BKQ156" s="94"/>
      <c r="BKR156" s="94"/>
      <c r="BKS156" s="94"/>
      <c r="BKT156" s="94"/>
      <c r="BKU156" s="94"/>
      <c r="BKV156" s="94"/>
      <c r="BKW156" s="94"/>
      <c r="BKX156" s="94"/>
      <c r="BKY156" s="94"/>
      <c r="BKZ156" s="94"/>
      <c r="BLA156" s="94"/>
      <c r="BLB156" s="94"/>
      <c r="BLC156" s="94"/>
      <c r="BLD156" s="94"/>
      <c r="BLE156" s="94"/>
      <c r="BLF156" s="94"/>
      <c r="BLG156" s="94"/>
      <c r="BLH156" s="94"/>
      <c r="BLI156" s="94"/>
      <c r="BLJ156" s="94"/>
      <c r="BLK156" s="94"/>
      <c r="BLL156" s="94"/>
      <c r="BLM156" s="94"/>
      <c r="BLN156" s="94"/>
      <c r="BLO156" s="94"/>
      <c r="BLP156" s="94"/>
      <c r="BLQ156" s="94"/>
      <c r="BLR156" s="94"/>
      <c r="BLS156" s="94"/>
      <c r="BLT156" s="94"/>
      <c r="BLU156" s="94"/>
      <c r="BLV156" s="94"/>
      <c r="BLW156" s="94"/>
      <c r="BLX156" s="94"/>
      <c r="BLY156" s="94"/>
      <c r="BLZ156" s="94"/>
      <c r="BMA156" s="94"/>
      <c r="BMB156" s="94"/>
      <c r="BMC156" s="94"/>
      <c r="BMD156" s="94"/>
      <c r="BME156" s="94"/>
      <c r="BMF156" s="94"/>
      <c r="BMG156" s="94"/>
      <c r="BMH156" s="94"/>
      <c r="BMI156" s="94"/>
      <c r="BMJ156" s="94"/>
      <c r="BMK156" s="94"/>
      <c r="BML156" s="94"/>
      <c r="BMM156" s="94"/>
      <c r="BMN156" s="94"/>
      <c r="BMO156" s="94"/>
      <c r="BMP156" s="94"/>
      <c r="BMQ156" s="94"/>
      <c r="BMR156" s="94"/>
      <c r="BMS156" s="94"/>
      <c r="BMT156" s="94"/>
      <c r="BMU156" s="94"/>
      <c r="BMV156" s="94"/>
      <c r="BMW156" s="94"/>
      <c r="BMX156" s="94"/>
      <c r="BMY156" s="94"/>
      <c r="BMZ156" s="94"/>
      <c r="BNA156" s="94"/>
      <c r="BNB156" s="94"/>
      <c r="BNC156" s="94"/>
      <c r="BND156" s="94"/>
      <c r="BNE156" s="94"/>
      <c r="BNF156" s="94"/>
      <c r="BNG156" s="94"/>
      <c r="BNH156" s="94"/>
      <c r="BNI156" s="94"/>
      <c r="BNJ156" s="94"/>
      <c r="BNK156" s="94"/>
      <c r="BNL156" s="94"/>
      <c r="BNM156" s="94"/>
      <c r="BNN156" s="94"/>
      <c r="BNO156" s="94"/>
      <c r="BNP156" s="94"/>
      <c r="BNQ156" s="94"/>
      <c r="BNR156" s="94"/>
      <c r="BNS156" s="94"/>
      <c r="BNT156" s="94"/>
      <c r="BNU156" s="94"/>
      <c r="BNV156" s="94"/>
      <c r="BNW156" s="94"/>
      <c r="BNX156" s="94"/>
      <c r="BNY156" s="94"/>
      <c r="BNZ156" s="94"/>
      <c r="BOA156" s="94"/>
      <c r="BOB156" s="94"/>
      <c r="BOC156" s="94"/>
      <c r="BOD156" s="94"/>
      <c r="BOE156" s="94"/>
      <c r="BOF156" s="94"/>
      <c r="BOG156" s="94"/>
      <c r="BOH156" s="94"/>
      <c r="BOI156" s="94"/>
      <c r="BOJ156" s="94"/>
      <c r="BOK156" s="94"/>
      <c r="BOL156" s="94"/>
      <c r="BOM156" s="94"/>
      <c r="BON156" s="94"/>
      <c r="BOO156" s="94"/>
      <c r="BOP156" s="94"/>
      <c r="BOQ156" s="94"/>
      <c r="BOR156" s="94"/>
      <c r="BOS156" s="94"/>
      <c r="BOT156" s="94"/>
      <c r="BOU156" s="94"/>
      <c r="BOV156" s="94"/>
      <c r="BOW156" s="94"/>
      <c r="BOX156" s="94"/>
      <c r="BOY156" s="94"/>
      <c r="BOZ156" s="94"/>
      <c r="BPA156" s="94"/>
      <c r="BPB156" s="94"/>
      <c r="BPC156" s="94"/>
      <c r="BPD156" s="94"/>
      <c r="BPE156" s="94"/>
      <c r="BPF156" s="94"/>
      <c r="BPG156" s="94"/>
      <c r="BPH156" s="94"/>
      <c r="BPI156" s="94"/>
      <c r="BPJ156" s="94"/>
      <c r="BPK156" s="94"/>
      <c r="BPL156" s="94"/>
      <c r="BPM156" s="94"/>
      <c r="BPN156" s="94"/>
      <c r="BPO156" s="94"/>
      <c r="BPP156" s="94"/>
      <c r="BPQ156" s="94"/>
      <c r="BPR156" s="94"/>
      <c r="BPS156" s="94"/>
      <c r="BPT156" s="94"/>
      <c r="BPU156" s="94"/>
      <c r="BPV156" s="94"/>
      <c r="BPW156" s="94"/>
      <c r="BPX156" s="94"/>
      <c r="BPY156" s="94"/>
      <c r="BPZ156" s="94"/>
      <c r="BQA156" s="94"/>
      <c r="BQB156" s="94"/>
      <c r="BQC156" s="94"/>
      <c r="BQD156" s="94"/>
      <c r="BQE156" s="94"/>
      <c r="BQF156" s="94"/>
      <c r="BQG156" s="94"/>
      <c r="BQH156" s="94"/>
      <c r="BQI156" s="94"/>
      <c r="BQJ156" s="94"/>
      <c r="BQK156" s="94"/>
      <c r="BQL156" s="94"/>
      <c r="BQM156" s="94"/>
      <c r="BQN156" s="94"/>
      <c r="BQO156" s="94"/>
      <c r="BQP156" s="94"/>
      <c r="BQQ156" s="94"/>
      <c r="BQR156" s="94"/>
      <c r="BQS156" s="94"/>
      <c r="BQT156" s="94"/>
      <c r="BQU156" s="94"/>
      <c r="BQV156" s="94"/>
      <c r="BQW156" s="94"/>
      <c r="BQX156" s="94"/>
      <c r="BQY156" s="94"/>
      <c r="BQZ156" s="94"/>
      <c r="BRA156" s="94"/>
      <c r="BRB156" s="94"/>
      <c r="BRC156" s="94"/>
      <c r="BRD156" s="94"/>
      <c r="BRE156" s="94"/>
      <c r="BRF156" s="94"/>
      <c r="BRG156" s="94"/>
      <c r="BRH156" s="94"/>
      <c r="BRI156" s="94"/>
      <c r="BRJ156" s="94"/>
      <c r="BRK156" s="94"/>
      <c r="BRL156" s="94"/>
      <c r="BRM156" s="94"/>
      <c r="BRN156" s="94"/>
      <c r="BRO156" s="94"/>
      <c r="BRP156" s="94"/>
      <c r="BRQ156" s="94"/>
      <c r="BRR156" s="94"/>
      <c r="BRS156" s="94"/>
      <c r="BRT156" s="94"/>
      <c r="BRU156" s="94"/>
      <c r="BRV156" s="94"/>
      <c r="BRW156" s="94"/>
      <c r="BRX156" s="94"/>
      <c r="BRY156" s="94"/>
      <c r="BRZ156" s="94"/>
      <c r="BSA156" s="94"/>
      <c r="BSB156" s="94"/>
      <c r="BSC156" s="94"/>
      <c r="BSD156" s="94"/>
      <c r="BSE156" s="94"/>
      <c r="BSF156" s="94"/>
      <c r="BSG156" s="94"/>
      <c r="BSH156" s="94"/>
      <c r="BSI156" s="94"/>
      <c r="BSJ156" s="94"/>
      <c r="BSK156" s="94"/>
      <c r="BSL156" s="94"/>
      <c r="BSM156" s="94"/>
      <c r="BSN156" s="94"/>
      <c r="BSO156" s="94"/>
      <c r="BSP156" s="94"/>
      <c r="BSQ156" s="94"/>
      <c r="BSR156" s="94"/>
      <c r="BSS156" s="94"/>
      <c r="BST156" s="94"/>
      <c r="BSU156" s="94"/>
      <c r="BSV156" s="94"/>
      <c r="BSW156" s="94"/>
      <c r="BSX156" s="94"/>
      <c r="BSY156" s="94"/>
      <c r="BSZ156" s="94"/>
      <c r="BTA156" s="94"/>
      <c r="BTB156" s="94"/>
      <c r="BTC156" s="94"/>
      <c r="BTD156" s="94"/>
      <c r="BTE156" s="94"/>
      <c r="BTF156" s="94"/>
      <c r="BTG156" s="94"/>
      <c r="BTH156" s="94"/>
      <c r="BTI156" s="94"/>
      <c r="BTJ156" s="94"/>
      <c r="BTK156" s="94"/>
      <c r="BTL156" s="94"/>
      <c r="BTM156" s="94"/>
      <c r="BTN156" s="94"/>
      <c r="BTO156" s="94"/>
      <c r="BTP156" s="94"/>
      <c r="BTQ156" s="94"/>
      <c r="BTR156" s="94"/>
      <c r="BTS156" s="94"/>
      <c r="BTT156" s="94"/>
      <c r="BTU156" s="94"/>
      <c r="BTV156" s="94"/>
      <c r="BTW156" s="94"/>
      <c r="BTX156" s="94"/>
      <c r="BTY156" s="94"/>
      <c r="BTZ156" s="94"/>
      <c r="BUA156" s="94"/>
      <c r="BUB156" s="94"/>
      <c r="BUC156" s="94"/>
      <c r="BUD156" s="94"/>
      <c r="BUE156" s="94"/>
      <c r="BUF156" s="94"/>
      <c r="BUG156" s="94"/>
      <c r="BUH156" s="94"/>
      <c r="BUI156" s="94"/>
      <c r="BUJ156" s="94"/>
      <c r="BUK156" s="94"/>
      <c r="BUL156" s="94"/>
      <c r="BUM156" s="94"/>
      <c r="BUN156" s="94"/>
      <c r="BUO156" s="94"/>
      <c r="BUP156" s="94"/>
      <c r="BUQ156" s="94"/>
      <c r="BUR156" s="94"/>
      <c r="BUS156" s="94"/>
      <c r="BUT156" s="94"/>
      <c r="BUU156" s="94"/>
      <c r="BUV156" s="94"/>
      <c r="BUW156" s="94"/>
      <c r="BUX156" s="94"/>
      <c r="BUY156" s="94"/>
      <c r="BUZ156" s="94"/>
      <c r="BVA156" s="94"/>
      <c r="BVB156" s="94"/>
      <c r="BVC156" s="94"/>
      <c r="BVD156" s="94"/>
      <c r="BVE156" s="94"/>
      <c r="BVF156" s="94"/>
      <c r="BVG156" s="94"/>
      <c r="BVH156" s="94"/>
      <c r="BVI156" s="94"/>
      <c r="BVJ156" s="94"/>
      <c r="BVK156" s="94"/>
      <c r="BVL156" s="94"/>
      <c r="BVM156" s="94"/>
      <c r="BVN156" s="94"/>
      <c r="BVO156" s="94"/>
      <c r="BVP156" s="94"/>
      <c r="BVQ156" s="94"/>
      <c r="BVR156" s="94"/>
      <c r="BVS156" s="94"/>
      <c r="BVT156" s="94"/>
      <c r="BVU156" s="94"/>
      <c r="BVV156" s="94"/>
      <c r="BVW156" s="94"/>
      <c r="BVX156" s="94"/>
      <c r="BVY156" s="94"/>
      <c r="BVZ156" s="94"/>
      <c r="BWA156" s="94"/>
      <c r="BWB156" s="94"/>
      <c r="BWC156" s="94"/>
      <c r="BWD156" s="94"/>
      <c r="BWE156" s="94"/>
      <c r="BWF156" s="94"/>
      <c r="BWG156" s="94"/>
      <c r="BWH156" s="94"/>
      <c r="BWI156" s="94"/>
      <c r="BWJ156" s="94"/>
      <c r="BWK156" s="94"/>
      <c r="BWL156" s="94"/>
      <c r="BWM156" s="94"/>
      <c r="BWN156" s="94"/>
      <c r="BWO156" s="94"/>
      <c r="BWP156" s="94"/>
      <c r="BWQ156" s="94"/>
      <c r="BWR156" s="94"/>
      <c r="BWS156" s="94"/>
      <c r="BWT156" s="94"/>
      <c r="BWU156" s="94"/>
      <c r="BWV156" s="94"/>
      <c r="BWW156" s="94"/>
      <c r="BWX156" s="94"/>
      <c r="BWY156" s="94"/>
      <c r="BWZ156" s="94"/>
      <c r="BXA156" s="94"/>
      <c r="BXB156" s="94"/>
      <c r="BXC156" s="94"/>
      <c r="BXD156" s="94"/>
      <c r="BXE156" s="94"/>
      <c r="BXF156" s="94"/>
      <c r="BXG156" s="94"/>
      <c r="BXH156" s="94"/>
      <c r="BXI156" s="94"/>
      <c r="BXJ156" s="94"/>
      <c r="BXK156" s="94"/>
      <c r="BXL156" s="94"/>
      <c r="BXM156" s="94"/>
      <c r="BXN156" s="94"/>
      <c r="BXO156" s="94"/>
      <c r="BXP156" s="94"/>
      <c r="BXQ156" s="94"/>
      <c r="BXR156" s="94"/>
      <c r="BXS156" s="94"/>
      <c r="BXT156" s="94"/>
      <c r="BXU156" s="94"/>
      <c r="BXV156" s="94"/>
      <c r="BXW156" s="94"/>
      <c r="BXX156" s="94"/>
      <c r="BXY156" s="94"/>
      <c r="BXZ156" s="94"/>
      <c r="BYA156" s="94"/>
      <c r="BYB156" s="94"/>
      <c r="BYC156" s="94"/>
      <c r="BYD156" s="94"/>
      <c r="BYE156" s="94"/>
      <c r="BYF156" s="94"/>
      <c r="BYG156" s="94"/>
      <c r="BYH156" s="94"/>
      <c r="BYI156" s="94"/>
      <c r="BYJ156" s="94"/>
      <c r="BYK156" s="94"/>
      <c r="BYL156" s="94"/>
      <c r="BYM156" s="94"/>
      <c r="BYN156" s="94"/>
      <c r="BYO156" s="94"/>
      <c r="BYP156" s="94"/>
      <c r="BYQ156" s="94"/>
      <c r="BYR156" s="94"/>
      <c r="BYS156" s="94"/>
      <c r="BYT156" s="94"/>
      <c r="BYU156" s="94"/>
      <c r="BYV156" s="94"/>
      <c r="BYW156" s="94"/>
      <c r="BYX156" s="94"/>
      <c r="BYY156" s="94"/>
      <c r="BYZ156" s="94"/>
      <c r="BZA156" s="94"/>
      <c r="BZB156" s="94"/>
      <c r="BZC156" s="94"/>
      <c r="BZD156" s="94"/>
      <c r="BZE156" s="94"/>
      <c r="BZF156" s="94"/>
      <c r="BZG156" s="94"/>
      <c r="BZH156" s="94"/>
      <c r="BZI156" s="94"/>
      <c r="BZJ156" s="94"/>
      <c r="BZK156" s="94"/>
      <c r="BZL156" s="94"/>
      <c r="BZM156" s="94"/>
      <c r="BZN156" s="94"/>
      <c r="BZO156" s="94"/>
      <c r="BZP156" s="94"/>
      <c r="BZQ156" s="94"/>
      <c r="BZR156" s="94"/>
      <c r="BZS156" s="94"/>
      <c r="BZT156" s="94"/>
      <c r="BZU156" s="94"/>
      <c r="BZV156" s="94"/>
      <c r="BZW156" s="94"/>
      <c r="BZX156" s="94"/>
      <c r="BZY156" s="94"/>
      <c r="BZZ156" s="94"/>
      <c r="CAA156" s="94"/>
      <c r="CAB156" s="94"/>
      <c r="CAC156" s="94"/>
      <c r="CAD156" s="94"/>
      <c r="CAE156" s="94"/>
      <c r="CAF156" s="94"/>
      <c r="CAG156" s="94"/>
      <c r="CAH156" s="94"/>
      <c r="CAI156" s="94"/>
      <c r="CAJ156" s="94"/>
      <c r="CAK156" s="94"/>
      <c r="CAL156" s="94"/>
      <c r="CAM156" s="94"/>
      <c r="CAN156" s="94"/>
      <c r="CAO156" s="94"/>
      <c r="CAP156" s="94"/>
      <c r="CAQ156" s="94"/>
      <c r="CAR156" s="94"/>
      <c r="CAS156" s="94"/>
      <c r="CAT156" s="94"/>
      <c r="CAU156" s="94"/>
      <c r="CAV156" s="94"/>
      <c r="CAW156" s="94"/>
      <c r="CAX156" s="94"/>
      <c r="CAY156" s="94"/>
      <c r="CAZ156" s="94"/>
      <c r="CBA156" s="94"/>
      <c r="CBB156" s="94"/>
      <c r="CBC156" s="94"/>
      <c r="CBD156" s="94"/>
      <c r="CBE156" s="94"/>
      <c r="CBF156" s="94"/>
      <c r="CBG156" s="94"/>
      <c r="CBH156" s="94"/>
      <c r="CBI156" s="94"/>
      <c r="CBJ156" s="94"/>
      <c r="CBK156" s="94"/>
      <c r="CBL156" s="94"/>
      <c r="CBM156" s="94"/>
      <c r="CBN156" s="94"/>
      <c r="CBO156" s="94"/>
      <c r="CBP156" s="94"/>
      <c r="CBQ156" s="94"/>
      <c r="CBR156" s="94"/>
      <c r="CBS156" s="94"/>
      <c r="CBT156" s="94"/>
      <c r="CBU156" s="94"/>
      <c r="CBV156" s="94"/>
      <c r="CBW156" s="94"/>
      <c r="CBX156" s="94"/>
      <c r="CBY156" s="94"/>
      <c r="CBZ156" s="94"/>
      <c r="CCA156" s="94"/>
      <c r="CCB156" s="94"/>
      <c r="CCC156" s="94"/>
      <c r="CCD156" s="94"/>
      <c r="CCE156" s="94"/>
      <c r="CCF156" s="94"/>
      <c r="CCG156" s="94"/>
      <c r="CCH156" s="94"/>
      <c r="CCI156" s="94"/>
      <c r="CCJ156" s="94"/>
      <c r="CCK156" s="94"/>
      <c r="CCL156" s="94"/>
      <c r="CCM156" s="94"/>
      <c r="CCN156" s="94"/>
      <c r="CCO156" s="94"/>
      <c r="CCP156" s="94"/>
      <c r="CCQ156" s="94"/>
      <c r="CCR156" s="94"/>
      <c r="CCS156" s="94"/>
      <c r="CCT156" s="94"/>
      <c r="CCU156" s="94"/>
      <c r="CCV156" s="94"/>
      <c r="CCW156" s="94"/>
      <c r="CCX156" s="94"/>
      <c r="CCY156" s="94"/>
      <c r="CCZ156" s="94"/>
      <c r="CDA156" s="94"/>
      <c r="CDB156" s="94"/>
      <c r="CDC156" s="94"/>
      <c r="CDD156" s="94"/>
      <c r="CDE156" s="94"/>
      <c r="CDF156" s="94"/>
      <c r="CDG156" s="94"/>
      <c r="CDH156" s="94"/>
      <c r="CDI156" s="94"/>
      <c r="CDJ156" s="94"/>
      <c r="CDK156" s="94"/>
      <c r="CDL156" s="94"/>
      <c r="CDM156" s="94"/>
      <c r="CDN156" s="94"/>
      <c r="CDO156" s="94"/>
      <c r="CDP156" s="94"/>
      <c r="CDQ156" s="94"/>
      <c r="CDR156" s="94"/>
      <c r="CDS156" s="94"/>
      <c r="CDT156" s="94"/>
      <c r="CDU156" s="94"/>
      <c r="CDV156" s="94"/>
      <c r="CDW156" s="94"/>
      <c r="CDX156" s="94"/>
      <c r="CDY156" s="94"/>
      <c r="CDZ156" s="94"/>
      <c r="CEA156" s="94"/>
      <c r="CEB156" s="94"/>
      <c r="CEC156" s="94"/>
      <c r="CED156" s="94"/>
      <c r="CEE156" s="94"/>
      <c r="CEF156" s="94"/>
      <c r="CEG156" s="94"/>
      <c r="CEH156" s="94"/>
      <c r="CEI156" s="94"/>
      <c r="CEJ156" s="94"/>
      <c r="CEK156" s="94"/>
      <c r="CEL156" s="94"/>
      <c r="CEM156" s="94"/>
      <c r="CEN156" s="94"/>
      <c r="CEO156" s="94"/>
      <c r="CEP156" s="94"/>
      <c r="CEQ156" s="94"/>
      <c r="CER156" s="94"/>
      <c r="CES156" s="94"/>
      <c r="CET156" s="94"/>
      <c r="CEU156" s="94"/>
      <c r="CEV156" s="94"/>
      <c r="CEW156" s="94"/>
      <c r="CEX156" s="94"/>
      <c r="CEY156" s="94"/>
      <c r="CEZ156" s="94"/>
      <c r="CFA156" s="94"/>
      <c r="CFB156" s="94"/>
      <c r="CFC156" s="94"/>
      <c r="CFD156" s="94"/>
      <c r="CFE156" s="94"/>
      <c r="CFF156" s="94"/>
      <c r="CFG156" s="94"/>
      <c r="CFH156" s="94"/>
      <c r="CFI156" s="94"/>
      <c r="CFJ156" s="94"/>
      <c r="CFK156" s="94"/>
      <c r="CFL156" s="94"/>
      <c r="CFM156" s="94"/>
      <c r="CFN156" s="94"/>
      <c r="CFO156" s="94"/>
      <c r="CFP156" s="94"/>
      <c r="CFQ156" s="94"/>
      <c r="CFR156" s="94"/>
      <c r="CFS156" s="94"/>
      <c r="CFT156" s="94"/>
      <c r="CFU156" s="94"/>
      <c r="CFV156" s="94"/>
      <c r="CFW156" s="94"/>
      <c r="CFX156" s="94"/>
      <c r="CFY156" s="94"/>
      <c r="CFZ156" s="94"/>
      <c r="CGA156" s="94"/>
      <c r="CGB156" s="94"/>
      <c r="CGC156" s="94"/>
      <c r="CGD156" s="94"/>
      <c r="CGE156" s="94"/>
      <c r="CGF156" s="94"/>
      <c r="CGG156" s="94"/>
      <c r="CGH156" s="94"/>
      <c r="CGI156" s="94"/>
      <c r="CGJ156" s="94"/>
      <c r="CGK156" s="94"/>
      <c r="CGL156" s="94"/>
      <c r="CGM156" s="94"/>
      <c r="CGN156" s="94"/>
      <c r="CGO156" s="94"/>
      <c r="CGP156" s="94"/>
      <c r="CGQ156" s="94"/>
      <c r="CGR156" s="94"/>
      <c r="CGS156" s="94"/>
      <c r="CGT156" s="94"/>
      <c r="CGU156" s="94"/>
      <c r="CGV156" s="94"/>
      <c r="CGW156" s="94"/>
      <c r="CGX156" s="94"/>
      <c r="CGY156" s="94"/>
      <c r="CGZ156" s="94"/>
      <c r="CHA156" s="94"/>
      <c r="CHB156" s="94"/>
      <c r="CHC156" s="94"/>
      <c r="CHD156" s="94"/>
      <c r="CHE156" s="94"/>
      <c r="CHF156" s="94"/>
      <c r="CHG156" s="94"/>
      <c r="CHH156" s="94"/>
      <c r="CHI156" s="94"/>
      <c r="CHJ156" s="94"/>
      <c r="CHK156" s="94"/>
      <c r="CHL156" s="94"/>
      <c r="CHM156" s="94"/>
      <c r="CHN156" s="94"/>
      <c r="CHO156" s="94"/>
      <c r="CHP156" s="94"/>
      <c r="CHQ156" s="94"/>
      <c r="CHR156" s="94"/>
      <c r="CHS156" s="94"/>
      <c r="CHT156" s="94"/>
      <c r="CHU156" s="94"/>
      <c r="CHV156" s="94"/>
      <c r="CHW156" s="94"/>
      <c r="CHX156" s="94"/>
      <c r="CHY156" s="94"/>
      <c r="CHZ156" s="94"/>
      <c r="CIA156" s="94"/>
      <c r="CIB156" s="94"/>
      <c r="CIC156" s="94"/>
      <c r="CID156" s="94"/>
      <c r="CIE156" s="94"/>
      <c r="CIF156" s="94"/>
      <c r="CIG156" s="94"/>
      <c r="CIH156" s="94"/>
      <c r="CII156" s="94"/>
      <c r="CIJ156" s="94"/>
      <c r="CIK156" s="94"/>
      <c r="CIL156" s="94"/>
      <c r="CIM156" s="94"/>
      <c r="CIN156" s="94"/>
      <c r="CIO156" s="94"/>
      <c r="CIP156" s="94"/>
      <c r="CIQ156" s="94"/>
      <c r="CIR156" s="94"/>
      <c r="CIS156" s="94"/>
      <c r="CIT156" s="94"/>
      <c r="CIU156" s="94"/>
      <c r="CIV156" s="94"/>
      <c r="CIW156" s="94"/>
      <c r="CIX156" s="94"/>
      <c r="CIY156" s="94"/>
      <c r="CIZ156" s="94"/>
      <c r="CJA156" s="94"/>
      <c r="CJB156" s="94"/>
      <c r="CJC156" s="94"/>
      <c r="CJD156" s="94"/>
      <c r="CJE156" s="94"/>
      <c r="CJF156" s="94"/>
      <c r="CJG156" s="94"/>
      <c r="CJH156" s="94"/>
      <c r="CJI156" s="94"/>
      <c r="CJJ156" s="94"/>
      <c r="CJK156" s="94"/>
      <c r="CJL156" s="94"/>
      <c r="CJM156" s="94"/>
      <c r="CJN156" s="94"/>
      <c r="CJO156" s="94"/>
      <c r="CJP156" s="94"/>
      <c r="CJQ156" s="94"/>
      <c r="CJR156" s="94"/>
      <c r="CJS156" s="94"/>
      <c r="CJT156" s="94"/>
      <c r="CJU156" s="94"/>
      <c r="CJV156" s="94"/>
      <c r="CJW156" s="94"/>
      <c r="CJX156" s="94"/>
      <c r="CJY156" s="94"/>
      <c r="CJZ156" s="94"/>
      <c r="CKA156" s="94"/>
      <c r="CKB156" s="94"/>
      <c r="CKC156" s="94"/>
      <c r="CKD156" s="94"/>
      <c r="CKE156" s="94"/>
      <c r="CKF156" s="94"/>
      <c r="CKG156" s="94"/>
      <c r="CKH156" s="94"/>
      <c r="CKI156" s="94"/>
      <c r="CKJ156" s="94"/>
      <c r="CKK156" s="94"/>
      <c r="CKL156" s="94"/>
      <c r="CKM156" s="94"/>
      <c r="CKN156" s="94"/>
      <c r="CKO156" s="94"/>
      <c r="CKP156" s="94"/>
      <c r="CKQ156" s="94"/>
      <c r="CKR156" s="94"/>
      <c r="CKS156" s="94"/>
      <c r="CKT156" s="94"/>
      <c r="CKU156" s="94"/>
      <c r="CKV156" s="94"/>
      <c r="CKW156" s="94"/>
      <c r="CKX156" s="94"/>
      <c r="CKY156" s="94"/>
      <c r="CKZ156" s="94"/>
      <c r="CLA156" s="94"/>
      <c r="CLB156" s="94"/>
      <c r="CLC156" s="94"/>
      <c r="CLD156" s="94"/>
      <c r="CLE156" s="94"/>
      <c r="CLF156" s="94"/>
      <c r="CLG156" s="94"/>
      <c r="CLH156" s="94"/>
      <c r="CLI156" s="94"/>
      <c r="CLJ156" s="94"/>
      <c r="CLK156" s="94"/>
      <c r="CLL156" s="94"/>
      <c r="CLM156" s="94"/>
      <c r="CLN156" s="94"/>
      <c r="CLO156" s="94"/>
      <c r="CLP156" s="94"/>
      <c r="CLQ156" s="94"/>
      <c r="CLR156" s="94"/>
      <c r="CLS156" s="94"/>
      <c r="CLT156" s="94"/>
      <c r="CLU156" s="94"/>
      <c r="CLV156" s="94"/>
      <c r="CLW156" s="94"/>
      <c r="CLX156" s="94"/>
      <c r="CLY156" s="94"/>
      <c r="CLZ156" s="94"/>
      <c r="CMA156" s="94"/>
      <c r="CMB156" s="94"/>
      <c r="CMC156" s="94"/>
      <c r="CMD156" s="94"/>
      <c r="CME156" s="94"/>
      <c r="CMF156" s="94"/>
      <c r="CMG156" s="94"/>
      <c r="CMH156" s="94"/>
      <c r="CMI156" s="94"/>
      <c r="CMJ156" s="94"/>
      <c r="CMK156" s="94"/>
      <c r="CML156" s="94"/>
      <c r="CMM156" s="94"/>
      <c r="CMN156" s="94"/>
      <c r="CMO156" s="94"/>
      <c r="CMP156" s="94"/>
      <c r="CMQ156" s="94"/>
      <c r="CMR156" s="94"/>
      <c r="CMS156" s="94"/>
      <c r="CMT156" s="94"/>
      <c r="CMU156" s="94"/>
      <c r="CMV156" s="94"/>
      <c r="CMW156" s="94"/>
      <c r="CMX156" s="94"/>
      <c r="CMY156" s="94"/>
      <c r="CMZ156" s="94"/>
      <c r="CNA156" s="94"/>
      <c r="CNB156" s="94"/>
      <c r="CNC156" s="94"/>
      <c r="CND156" s="94"/>
      <c r="CNE156" s="94"/>
      <c r="CNF156" s="94"/>
      <c r="CNG156" s="94"/>
      <c r="CNH156" s="94"/>
      <c r="CNI156" s="94"/>
      <c r="CNJ156" s="94"/>
      <c r="CNK156" s="94"/>
      <c r="CNL156" s="94"/>
      <c r="CNM156" s="94"/>
      <c r="CNN156" s="94"/>
      <c r="CNO156" s="94"/>
      <c r="CNP156" s="94"/>
      <c r="CNQ156" s="94"/>
      <c r="CNR156" s="94"/>
      <c r="CNS156" s="94"/>
      <c r="CNT156" s="94"/>
      <c r="CNU156" s="94"/>
      <c r="CNV156" s="94"/>
      <c r="CNW156" s="94"/>
      <c r="CNX156" s="94"/>
      <c r="CNY156" s="94"/>
      <c r="CNZ156" s="94"/>
      <c r="COA156" s="94"/>
      <c r="COB156" s="94"/>
      <c r="COC156" s="94"/>
      <c r="COD156" s="94"/>
      <c r="COE156" s="94"/>
      <c r="COF156" s="94"/>
      <c r="COG156" s="94"/>
      <c r="COH156" s="94"/>
      <c r="COI156" s="94"/>
      <c r="COJ156" s="94"/>
      <c r="COK156" s="94"/>
      <c r="COL156" s="94"/>
      <c r="COM156" s="94"/>
      <c r="CON156" s="94"/>
      <c r="COO156" s="94"/>
      <c r="COP156" s="94"/>
      <c r="COQ156" s="94"/>
      <c r="COR156" s="94"/>
      <c r="COS156" s="94"/>
      <c r="COT156" s="94"/>
      <c r="COU156" s="94"/>
      <c r="COV156" s="94"/>
      <c r="COW156" s="94"/>
      <c r="COX156" s="94"/>
      <c r="COY156" s="94"/>
      <c r="COZ156" s="94"/>
      <c r="CPA156" s="94"/>
      <c r="CPB156" s="94"/>
      <c r="CPC156" s="94"/>
      <c r="CPD156" s="94"/>
      <c r="CPE156" s="94"/>
      <c r="CPF156" s="94"/>
      <c r="CPG156" s="94"/>
      <c r="CPH156" s="94"/>
      <c r="CPI156" s="94"/>
      <c r="CPJ156" s="94"/>
      <c r="CPK156" s="94"/>
      <c r="CPL156" s="94"/>
      <c r="CPM156" s="94"/>
      <c r="CPN156" s="94"/>
      <c r="CPO156" s="94"/>
      <c r="CPP156" s="94"/>
      <c r="CPQ156" s="94"/>
      <c r="CPR156" s="94"/>
      <c r="CPS156" s="94"/>
      <c r="CPT156" s="94"/>
      <c r="CPU156" s="94"/>
      <c r="CPV156" s="94"/>
      <c r="CPW156" s="94"/>
      <c r="CPX156" s="94"/>
      <c r="CPY156" s="94"/>
      <c r="CPZ156" s="94"/>
      <c r="CQA156" s="94"/>
      <c r="CQB156" s="94"/>
      <c r="CQC156" s="94"/>
      <c r="CQD156" s="94"/>
      <c r="CQE156" s="94"/>
      <c r="CQF156" s="94"/>
      <c r="CQG156" s="94"/>
      <c r="CQH156" s="94"/>
      <c r="CQI156" s="94"/>
      <c r="CQJ156" s="94"/>
      <c r="CQK156" s="94"/>
      <c r="CQL156" s="94"/>
      <c r="CQM156" s="94"/>
      <c r="CQN156" s="94"/>
      <c r="CQO156" s="94"/>
      <c r="CQP156" s="94"/>
      <c r="CQQ156" s="94"/>
      <c r="CQR156" s="94"/>
      <c r="CQS156" s="94"/>
      <c r="CQT156" s="94"/>
      <c r="CQU156" s="94"/>
      <c r="CQV156" s="94"/>
      <c r="CQW156" s="94"/>
      <c r="CQX156" s="94"/>
      <c r="CQY156" s="94"/>
      <c r="CQZ156" s="94"/>
      <c r="CRA156" s="94"/>
      <c r="CRB156" s="94"/>
      <c r="CRC156" s="94"/>
      <c r="CRD156" s="94"/>
      <c r="CRE156" s="94"/>
      <c r="CRF156" s="94"/>
      <c r="CRG156" s="94"/>
      <c r="CRH156" s="94"/>
      <c r="CRI156" s="94"/>
      <c r="CRJ156" s="94"/>
      <c r="CRK156" s="94"/>
      <c r="CRL156" s="94"/>
      <c r="CRM156" s="94"/>
      <c r="CRN156" s="94"/>
      <c r="CRO156" s="94"/>
      <c r="CRP156" s="94"/>
      <c r="CRQ156" s="94"/>
      <c r="CRR156" s="94"/>
      <c r="CRS156" s="94"/>
      <c r="CRT156" s="94"/>
      <c r="CRU156" s="94"/>
      <c r="CRV156" s="94"/>
      <c r="CRW156" s="94"/>
      <c r="CRX156" s="94"/>
      <c r="CRY156" s="94"/>
      <c r="CRZ156" s="94"/>
      <c r="CSA156" s="94"/>
      <c r="CSB156" s="94"/>
      <c r="CSC156" s="94"/>
      <c r="CSD156" s="94"/>
      <c r="CSE156" s="94"/>
      <c r="CSF156" s="94"/>
      <c r="CSG156" s="94"/>
      <c r="CSH156" s="94"/>
      <c r="CSI156" s="94"/>
      <c r="CSJ156" s="94"/>
      <c r="CSK156" s="94"/>
      <c r="CSL156" s="94"/>
      <c r="CSM156" s="94"/>
      <c r="CSN156" s="94"/>
      <c r="CSO156" s="94"/>
      <c r="CSP156" s="94"/>
      <c r="CSQ156" s="94"/>
      <c r="CSR156" s="94"/>
      <c r="CSS156" s="94"/>
      <c r="CST156" s="94"/>
      <c r="CSU156" s="94"/>
      <c r="CSV156" s="94"/>
      <c r="CSW156" s="94"/>
      <c r="CSX156" s="94"/>
      <c r="CSY156" s="94"/>
      <c r="CSZ156" s="94"/>
      <c r="CTA156" s="94"/>
      <c r="CTB156" s="94"/>
      <c r="CTC156" s="94"/>
      <c r="CTD156" s="94"/>
      <c r="CTE156" s="94"/>
      <c r="CTF156" s="94"/>
      <c r="CTG156" s="94"/>
      <c r="CTH156" s="94"/>
      <c r="CTI156" s="94"/>
      <c r="CTJ156" s="94"/>
      <c r="CTK156" s="94"/>
      <c r="CTL156" s="94"/>
      <c r="CTM156" s="94"/>
      <c r="CTN156" s="94"/>
      <c r="CTO156" s="94"/>
      <c r="CTP156" s="94"/>
      <c r="CTQ156" s="94"/>
      <c r="CTR156" s="94"/>
      <c r="CTS156" s="94"/>
      <c r="CTT156" s="94"/>
      <c r="CTU156" s="94"/>
      <c r="CTV156" s="94"/>
      <c r="CTW156" s="94"/>
      <c r="CTX156" s="94"/>
      <c r="CTY156" s="94"/>
      <c r="CTZ156" s="94"/>
      <c r="CUA156" s="94"/>
      <c r="CUB156" s="94"/>
      <c r="CUC156" s="94"/>
      <c r="CUD156" s="94"/>
      <c r="CUE156" s="94"/>
      <c r="CUF156" s="94"/>
      <c r="CUG156" s="94"/>
      <c r="CUH156" s="94"/>
      <c r="CUI156" s="94"/>
      <c r="CUJ156" s="94"/>
      <c r="CUK156" s="94"/>
      <c r="CUL156" s="94"/>
      <c r="CUM156" s="94"/>
      <c r="CUN156" s="94"/>
      <c r="CUO156" s="94"/>
      <c r="CUP156" s="94"/>
      <c r="CUQ156" s="94"/>
      <c r="CUR156" s="94"/>
      <c r="CUS156" s="94"/>
      <c r="CUT156" s="94"/>
      <c r="CUU156" s="94"/>
      <c r="CUV156" s="94"/>
      <c r="CUW156" s="94"/>
      <c r="CUX156" s="94"/>
      <c r="CUY156" s="94"/>
      <c r="CUZ156" s="94"/>
      <c r="CVA156" s="94"/>
      <c r="CVB156" s="94"/>
      <c r="CVC156" s="94"/>
      <c r="CVD156" s="94"/>
      <c r="CVE156" s="94"/>
      <c r="CVF156" s="94"/>
      <c r="CVG156" s="94"/>
      <c r="CVH156" s="94"/>
      <c r="CVI156" s="94"/>
      <c r="CVJ156" s="94"/>
      <c r="CVK156" s="94"/>
      <c r="CVL156" s="94"/>
      <c r="CVM156" s="94"/>
      <c r="CVN156" s="94"/>
      <c r="CVO156" s="94"/>
      <c r="CVP156" s="94"/>
      <c r="CVQ156" s="94"/>
      <c r="CVR156" s="94"/>
      <c r="CVS156" s="94"/>
      <c r="CVT156" s="94"/>
      <c r="CVU156" s="94"/>
      <c r="CVV156" s="94"/>
      <c r="CVW156" s="94"/>
      <c r="CVX156" s="94"/>
      <c r="CVY156" s="94"/>
      <c r="CVZ156" s="94"/>
      <c r="CWA156" s="94"/>
      <c r="CWB156" s="94"/>
      <c r="CWC156" s="94"/>
      <c r="CWD156" s="94"/>
      <c r="CWE156" s="94"/>
      <c r="CWF156" s="94"/>
      <c r="CWG156" s="94"/>
      <c r="CWH156" s="94"/>
      <c r="CWI156" s="94"/>
      <c r="CWJ156" s="94"/>
      <c r="CWK156" s="94"/>
      <c r="CWL156" s="94"/>
      <c r="CWM156" s="94"/>
      <c r="CWN156" s="94"/>
      <c r="CWO156" s="94"/>
      <c r="CWP156" s="94"/>
      <c r="CWQ156" s="94"/>
      <c r="CWR156" s="94"/>
      <c r="CWS156" s="94"/>
      <c r="CWT156" s="94"/>
      <c r="CWU156" s="94"/>
      <c r="CWV156" s="94"/>
      <c r="CWW156" s="94"/>
      <c r="CWX156" s="94"/>
      <c r="CWY156" s="94"/>
      <c r="CWZ156" s="94"/>
      <c r="CXA156" s="94"/>
      <c r="CXB156" s="94"/>
      <c r="CXC156" s="94"/>
      <c r="CXD156" s="94"/>
      <c r="CXE156" s="94"/>
      <c r="CXF156" s="94"/>
      <c r="CXG156" s="94"/>
      <c r="CXH156" s="94"/>
      <c r="CXI156" s="94"/>
      <c r="CXJ156" s="94"/>
      <c r="CXK156" s="94"/>
      <c r="CXL156" s="94"/>
      <c r="CXM156" s="94"/>
      <c r="CXN156" s="94"/>
      <c r="CXO156" s="94"/>
      <c r="CXP156" s="94"/>
      <c r="CXQ156" s="94"/>
      <c r="CXR156" s="94"/>
      <c r="CXS156" s="94"/>
      <c r="CXT156" s="94"/>
      <c r="CXU156" s="94"/>
      <c r="CXV156" s="94"/>
      <c r="CXW156" s="94"/>
      <c r="CXX156" s="94"/>
      <c r="CXY156" s="94"/>
      <c r="CXZ156" s="94"/>
      <c r="CYA156" s="94"/>
      <c r="CYB156" s="94"/>
      <c r="CYC156" s="94"/>
      <c r="CYD156" s="94"/>
      <c r="CYE156" s="94"/>
      <c r="CYF156" s="94"/>
      <c r="CYG156" s="94"/>
      <c r="CYH156" s="94"/>
      <c r="CYI156" s="94"/>
      <c r="CYJ156" s="94"/>
      <c r="CYK156" s="94"/>
      <c r="CYL156" s="94"/>
      <c r="CYM156" s="94"/>
      <c r="CYN156" s="94"/>
      <c r="CYO156" s="94"/>
      <c r="CYP156" s="94"/>
      <c r="CYQ156" s="94"/>
      <c r="CYR156" s="94"/>
      <c r="CYS156" s="94"/>
      <c r="CYT156" s="94"/>
      <c r="CYU156" s="94"/>
      <c r="CYV156" s="94"/>
      <c r="CYW156" s="94"/>
      <c r="CYX156" s="94"/>
      <c r="CYY156" s="94"/>
      <c r="CYZ156" s="94"/>
      <c r="CZA156" s="94"/>
      <c r="CZB156" s="94"/>
      <c r="CZC156" s="94"/>
      <c r="CZD156" s="94"/>
      <c r="CZE156" s="94"/>
      <c r="CZF156" s="94"/>
      <c r="CZG156" s="94"/>
      <c r="CZH156" s="94"/>
      <c r="CZI156" s="94"/>
      <c r="CZJ156" s="94"/>
      <c r="CZK156" s="94"/>
      <c r="CZL156" s="94"/>
      <c r="CZM156" s="94"/>
      <c r="CZN156" s="94"/>
      <c r="CZO156" s="94"/>
      <c r="CZP156" s="94"/>
      <c r="CZQ156" s="94"/>
      <c r="CZR156" s="94"/>
      <c r="CZS156" s="94"/>
      <c r="CZT156" s="94"/>
      <c r="CZU156" s="94"/>
      <c r="CZV156" s="94"/>
      <c r="CZW156" s="94"/>
      <c r="CZX156" s="94"/>
      <c r="CZY156" s="94"/>
      <c r="CZZ156" s="94"/>
      <c r="DAA156" s="94"/>
      <c r="DAB156" s="94"/>
      <c r="DAC156" s="94"/>
      <c r="DAD156" s="94"/>
      <c r="DAE156" s="94"/>
      <c r="DAF156" s="94"/>
      <c r="DAG156" s="94"/>
      <c r="DAH156" s="94"/>
      <c r="DAI156" s="94"/>
      <c r="DAJ156" s="94"/>
      <c r="DAK156" s="94"/>
      <c r="DAL156" s="94"/>
      <c r="DAM156" s="94"/>
      <c r="DAN156" s="94"/>
      <c r="DAO156" s="94"/>
      <c r="DAP156" s="94"/>
      <c r="DAQ156" s="94"/>
      <c r="DAR156" s="94"/>
      <c r="DAS156" s="94"/>
      <c r="DAT156" s="94"/>
      <c r="DAU156" s="94"/>
      <c r="DAV156" s="94"/>
      <c r="DAW156" s="94"/>
      <c r="DAX156" s="94"/>
      <c r="DAY156" s="94"/>
      <c r="DAZ156" s="94"/>
      <c r="DBA156" s="94"/>
      <c r="DBB156" s="94"/>
      <c r="DBC156" s="94"/>
      <c r="DBD156" s="94"/>
      <c r="DBE156" s="94"/>
      <c r="DBF156" s="94"/>
      <c r="DBG156" s="94"/>
      <c r="DBH156" s="94"/>
      <c r="DBI156" s="94"/>
      <c r="DBJ156" s="94"/>
      <c r="DBK156" s="94"/>
      <c r="DBL156" s="94"/>
      <c r="DBM156" s="94"/>
      <c r="DBN156" s="94"/>
      <c r="DBO156" s="94"/>
      <c r="DBP156" s="94"/>
      <c r="DBQ156" s="94"/>
      <c r="DBR156" s="94"/>
      <c r="DBS156" s="94"/>
      <c r="DBT156" s="94"/>
      <c r="DBU156" s="94"/>
      <c r="DBV156" s="94"/>
      <c r="DBW156" s="94"/>
      <c r="DBX156" s="94"/>
      <c r="DBY156" s="94"/>
      <c r="DBZ156" s="94"/>
      <c r="DCA156" s="94"/>
      <c r="DCB156" s="94"/>
      <c r="DCC156" s="94"/>
      <c r="DCD156" s="94"/>
      <c r="DCE156" s="94"/>
      <c r="DCF156" s="94"/>
      <c r="DCG156" s="94"/>
      <c r="DCH156" s="94"/>
      <c r="DCI156" s="94"/>
      <c r="DCJ156" s="94"/>
      <c r="DCK156" s="94"/>
      <c r="DCL156" s="94"/>
      <c r="DCM156" s="94"/>
      <c r="DCN156" s="94"/>
      <c r="DCO156" s="94"/>
      <c r="DCP156" s="94"/>
      <c r="DCQ156" s="94"/>
      <c r="DCR156" s="94"/>
      <c r="DCS156" s="94"/>
      <c r="DCT156" s="94"/>
      <c r="DCU156" s="94"/>
      <c r="DCV156" s="94"/>
      <c r="DCW156" s="94"/>
      <c r="DCX156" s="94"/>
      <c r="DCY156" s="94"/>
      <c r="DCZ156" s="94"/>
      <c r="DDA156" s="94"/>
      <c r="DDB156" s="94"/>
      <c r="DDC156" s="94"/>
      <c r="DDD156" s="94"/>
      <c r="DDE156" s="94"/>
      <c r="DDF156" s="94"/>
      <c r="DDG156" s="94"/>
      <c r="DDH156" s="94"/>
      <c r="DDI156" s="94"/>
      <c r="DDJ156" s="94"/>
      <c r="DDK156" s="94"/>
      <c r="DDL156" s="94"/>
      <c r="DDM156" s="94"/>
      <c r="DDN156" s="94"/>
      <c r="DDO156" s="94"/>
      <c r="DDP156" s="94"/>
      <c r="DDQ156" s="94"/>
      <c r="DDR156" s="94"/>
      <c r="DDS156" s="94"/>
      <c r="DDT156" s="94"/>
      <c r="DDU156" s="94"/>
      <c r="DDV156" s="94"/>
      <c r="DDW156" s="94"/>
      <c r="DDX156" s="94"/>
      <c r="DDY156" s="94"/>
      <c r="DDZ156" s="94"/>
      <c r="DEA156" s="94"/>
      <c r="DEB156" s="94"/>
      <c r="DEC156" s="94"/>
      <c r="DED156" s="94"/>
      <c r="DEE156" s="94"/>
      <c r="DEF156" s="94"/>
      <c r="DEG156" s="94"/>
      <c r="DEH156" s="94"/>
      <c r="DEI156" s="94"/>
      <c r="DEJ156" s="94"/>
      <c r="DEK156" s="94"/>
      <c r="DEL156" s="94"/>
      <c r="DEM156" s="94"/>
      <c r="DEN156" s="94"/>
      <c r="DEO156" s="94"/>
      <c r="DEP156" s="94"/>
      <c r="DEQ156" s="94"/>
      <c r="DER156" s="94"/>
      <c r="DES156" s="94"/>
      <c r="DET156" s="94"/>
      <c r="DEU156" s="94"/>
      <c r="DEV156" s="94"/>
      <c r="DEW156" s="94"/>
      <c r="DEX156" s="94"/>
      <c r="DEY156" s="94"/>
      <c r="DEZ156" s="94"/>
      <c r="DFA156" s="94"/>
      <c r="DFB156" s="94"/>
      <c r="DFC156" s="94"/>
      <c r="DFD156" s="94"/>
      <c r="DFE156" s="94"/>
      <c r="DFF156" s="94"/>
      <c r="DFG156" s="94"/>
      <c r="DFH156" s="94"/>
      <c r="DFI156" s="94"/>
      <c r="DFJ156" s="94"/>
      <c r="DFK156" s="94"/>
      <c r="DFL156" s="94"/>
      <c r="DFM156" s="94"/>
      <c r="DFN156" s="94"/>
      <c r="DFO156" s="94"/>
      <c r="DFP156" s="94"/>
      <c r="DFQ156" s="94"/>
      <c r="DFR156" s="94"/>
      <c r="DFS156" s="94"/>
      <c r="DFT156" s="94"/>
      <c r="DFU156" s="94"/>
      <c r="DFV156" s="94"/>
      <c r="DFW156" s="94"/>
      <c r="DFX156" s="94"/>
      <c r="DFY156" s="94"/>
      <c r="DFZ156" s="94"/>
      <c r="DGA156" s="94"/>
      <c r="DGB156" s="94"/>
      <c r="DGC156" s="94"/>
      <c r="DGD156" s="94"/>
      <c r="DGE156" s="94"/>
      <c r="DGF156" s="94"/>
      <c r="DGG156" s="94"/>
      <c r="DGH156" s="94"/>
      <c r="DGI156" s="94"/>
      <c r="DGJ156" s="94"/>
      <c r="DGK156" s="94"/>
      <c r="DGL156" s="94"/>
      <c r="DGM156" s="94"/>
      <c r="DGN156" s="94"/>
      <c r="DGO156" s="94"/>
      <c r="DGP156" s="94"/>
      <c r="DGQ156" s="94"/>
      <c r="DGR156" s="94"/>
      <c r="DGS156" s="94"/>
      <c r="DGT156" s="94"/>
      <c r="DGU156" s="94"/>
      <c r="DGV156" s="94"/>
      <c r="DGW156" s="94"/>
      <c r="DGX156" s="94"/>
      <c r="DGY156" s="94"/>
      <c r="DGZ156" s="94"/>
      <c r="DHA156" s="94"/>
      <c r="DHB156" s="94"/>
      <c r="DHC156" s="94"/>
      <c r="DHD156" s="94"/>
      <c r="DHE156" s="94"/>
      <c r="DHF156" s="94"/>
      <c r="DHG156" s="94"/>
      <c r="DHH156" s="94"/>
      <c r="DHI156" s="94"/>
      <c r="DHJ156" s="94"/>
      <c r="DHK156" s="94"/>
      <c r="DHL156" s="94"/>
      <c r="DHM156" s="94"/>
      <c r="DHN156" s="94"/>
      <c r="DHO156" s="94"/>
      <c r="DHP156" s="94"/>
      <c r="DHQ156" s="94"/>
      <c r="DHR156" s="94"/>
      <c r="DHS156" s="94"/>
      <c r="DHT156" s="94"/>
      <c r="DHU156" s="94"/>
      <c r="DHV156" s="94"/>
      <c r="DHW156" s="94"/>
      <c r="DHX156" s="94"/>
      <c r="DHY156" s="94"/>
      <c r="DHZ156" s="94"/>
      <c r="DIA156" s="94"/>
      <c r="DIB156" s="94"/>
      <c r="DIC156" s="94"/>
      <c r="DID156" s="94"/>
      <c r="DIE156" s="94"/>
      <c r="DIF156" s="94"/>
      <c r="DIG156" s="94"/>
      <c r="DIH156" s="94"/>
      <c r="DII156" s="94"/>
      <c r="DIJ156" s="94"/>
      <c r="DIK156" s="94"/>
      <c r="DIL156" s="94"/>
      <c r="DIM156" s="94"/>
      <c r="DIN156" s="94"/>
      <c r="DIO156" s="94"/>
      <c r="DIP156" s="94"/>
      <c r="DIQ156" s="94"/>
      <c r="DIR156" s="94"/>
      <c r="DIS156" s="94"/>
      <c r="DIT156" s="94"/>
      <c r="DIU156" s="94"/>
      <c r="DIV156" s="94"/>
      <c r="DIW156" s="94"/>
      <c r="DIX156" s="94"/>
      <c r="DIY156" s="94"/>
      <c r="DIZ156" s="94"/>
      <c r="DJA156" s="94"/>
      <c r="DJB156" s="94"/>
      <c r="DJC156" s="94"/>
      <c r="DJD156" s="94"/>
      <c r="DJE156" s="94"/>
      <c r="DJF156" s="94"/>
      <c r="DJG156" s="94"/>
      <c r="DJH156" s="94"/>
      <c r="DJI156" s="94"/>
      <c r="DJJ156" s="94"/>
      <c r="DJK156" s="94"/>
      <c r="DJL156" s="94"/>
      <c r="DJM156" s="94"/>
      <c r="DJN156" s="94"/>
      <c r="DJO156" s="94"/>
      <c r="DJP156" s="94"/>
      <c r="DJQ156" s="94"/>
      <c r="DJR156" s="94"/>
      <c r="DJS156" s="94"/>
      <c r="DJT156" s="94"/>
      <c r="DJU156" s="94"/>
      <c r="DJV156" s="94"/>
      <c r="DJW156" s="94"/>
      <c r="DJX156" s="94"/>
      <c r="DJY156" s="94"/>
      <c r="DJZ156" s="94"/>
      <c r="DKA156" s="94"/>
      <c r="DKB156" s="94"/>
      <c r="DKC156" s="94"/>
      <c r="DKD156" s="94"/>
      <c r="DKE156" s="94"/>
      <c r="DKF156" s="94"/>
      <c r="DKG156" s="94"/>
      <c r="DKH156" s="94"/>
      <c r="DKI156" s="94"/>
      <c r="DKJ156" s="94"/>
      <c r="DKK156" s="94"/>
      <c r="DKL156" s="94"/>
      <c r="DKM156" s="94"/>
      <c r="DKN156" s="94"/>
      <c r="DKO156" s="94"/>
      <c r="DKP156" s="94"/>
      <c r="DKQ156" s="94"/>
      <c r="DKR156" s="94"/>
      <c r="DKS156" s="94"/>
      <c r="DKT156" s="94"/>
      <c r="DKU156" s="94"/>
      <c r="DKV156" s="94"/>
      <c r="DKW156" s="94"/>
      <c r="DKX156" s="94"/>
      <c r="DKY156" s="94"/>
      <c r="DKZ156" s="94"/>
      <c r="DLA156" s="94"/>
      <c r="DLB156" s="94"/>
      <c r="DLC156" s="94"/>
      <c r="DLD156" s="94"/>
      <c r="DLE156" s="94"/>
      <c r="DLF156" s="94"/>
      <c r="DLG156" s="94"/>
      <c r="DLH156" s="94"/>
      <c r="DLI156" s="94"/>
      <c r="DLJ156" s="94"/>
      <c r="DLK156" s="94"/>
      <c r="DLL156" s="94"/>
      <c r="DLM156" s="94"/>
      <c r="DLN156" s="94"/>
      <c r="DLO156" s="94"/>
      <c r="DLP156" s="94"/>
      <c r="DLQ156" s="94"/>
      <c r="DLR156" s="94"/>
      <c r="DLS156" s="94"/>
      <c r="DLT156" s="94"/>
      <c r="DLU156" s="94"/>
      <c r="DLV156" s="94"/>
      <c r="DLW156" s="94"/>
      <c r="DLX156" s="94"/>
      <c r="DLY156" s="94"/>
      <c r="DLZ156" s="94"/>
      <c r="DMA156" s="94"/>
      <c r="DMB156" s="94"/>
      <c r="DMC156" s="94"/>
      <c r="DMD156" s="94"/>
      <c r="DME156" s="94"/>
      <c r="DMF156" s="94"/>
      <c r="DMG156" s="94"/>
      <c r="DMH156" s="94"/>
      <c r="DMI156" s="94"/>
      <c r="DMJ156" s="94"/>
      <c r="DMK156" s="94"/>
      <c r="DML156" s="94"/>
      <c r="DMM156" s="94"/>
      <c r="DMN156" s="94"/>
      <c r="DMO156" s="94"/>
      <c r="DMP156" s="94"/>
      <c r="DMQ156" s="94"/>
      <c r="DMR156" s="94"/>
      <c r="DMS156" s="94"/>
      <c r="DMT156" s="94"/>
      <c r="DMU156" s="94"/>
      <c r="DMV156" s="94"/>
      <c r="DMW156" s="94"/>
      <c r="DMX156" s="94"/>
      <c r="DMY156" s="94"/>
      <c r="DMZ156" s="94"/>
      <c r="DNA156" s="94"/>
      <c r="DNB156" s="94"/>
      <c r="DNC156" s="94"/>
      <c r="DND156" s="94"/>
      <c r="DNE156" s="94"/>
      <c r="DNF156" s="94"/>
      <c r="DNG156" s="94"/>
      <c r="DNH156" s="94"/>
      <c r="DNI156" s="94"/>
      <c r="DNJ156" s="94"/>
      <c r="DNK156" s="94"/>
      <c r="DNL156" s="94"/>
      <c r="DNM156" s="94"/>
      <c r="DNN156" s="94"/>
      <c r="DNO156" s="94"/>
      <c r="DNP156" s="94"/>
      <c r="DNQ156" s="94"/>
      <c r="DNR156" s="94"/>
      <c r="DNS156" s="94"/>
      <c r="DNT156" s="94"/>
      <c r="DNU156" s="94"/>
      <c r="DNV156" s="94"/>
      <c r="DNW156" s="94"/>
      <c r="DNX156" s="94"/>
      <c r="DNY156" s="94"/>
      <c r="DNZ156" s="94"/>
      <c r="DOA156" s="94"/>
      <c r="DOB156" s="94"/>
      <c r="DOC156" s="94"/>
      <c r="DOD156" s="94"/>
      <c r="DOE156" s="94"/>
      <c r="DOF156" s="94"/>
      <c r="DOG156" s="94"/>
      <c r="DOH156" s="94"/>
      <c r="DOI156" s="94"/>
      <c r="DOJ156" s="94"/>
      <c r="DOK156" s="94"/>
      <c r="DOL156" s="94"/>
      <c r="DOM156" s="94"/>
      <c r="DON156" s="94"/>
      <c r="DOO156" s="94"/>
      <c r="DOP156" s="94"/>
      <c r="DOQ156" s="94"/>
      <c r="DOR156" s="94"/>
      <c r="DOS156" s="94"/>
      <c r="DOT156" s="94"/>
      <c r="DOU156" s="94"/>
      <c r="DOV156" s="94"/>
      <c r="DOW156" s="94"/>
      <c r="DOX156" s="94"/>
      <c r="DOY156" s="94"/>
      <c r="DOZ156" s="94"/>
      <c r="DPA156" s="94"/>
      <c r="DPB156" s="94"/>
      <c r="DPC156" s="94"/>
      <c r="DPD156" s="94"/>
      <c r="DPE156" s="94"/>
      <c r="DPF156" s="94"/>
      <c r="DPG156" s="94"/>
      <c r="DPH156" s="94"/>
      <c r="DPI156" s="94"/>
      <c r="DPJ156" s="94"/>
      <c r="DPK156" s="94"/>
      <c r="DPL156" s="94"/>
      <c r="DPM156" s="94"/>
      <c r="DPN156" s="94"/>
      <c r="DPO156" s="94"/>
      <c r="DPP156" s="94"/>
      <c r="DPQ156" s="94"/>
      <c r="DPR156" s="94"/>
      <c r="DPS156" s="94"/>
      <c r="DPT156" s="94"/>
      <c r="DPU156" s="94"/>
      <c r="DPV156" s="94"/>
      <c r="DPW156" s="94"/>
      <c r="DPX156" s="94"/>
      <c r="DPY156" s="94"/>
      <c r="DPZ156" s="94"/>
      <c r="DQA156" s="94"/>
      <c r="DQB156" s="94"/>
      <c r="DQC156" s="94"/>
      <c r="DQD156" s="94"/>
      <c r="DQE156" s="94"/>
      <c r="DQF156" s="94"/>
      <c r="DQG156" s="94"/>
      <c r="DQH156" s="94"/>
      <c r="DQI156" s="94"/>
      <c r="DQJ156" s="94"/>
      <c r="DQK156" s="94"/>
      <c r="DQL156" s="94"/>
      <c r="DQM156" s="94"/>
      <c r="DQN156" s="94"/>
      <c r="DQO156" s="94"/>
      <c r="DQP156" s="94"/>
      <c r="DQQ156" s="94"/>
      <c r="DQR156" s="94"/>
      <c r="DQS156" s="94"/>
      <c r="DQT156" s="94"/>
      <c r="DQU156" s="94"/>
      <c r="DQV156" s="94"/>
      <c r="DQW156" s="94"/>
      <c r="DQX156" s="94"/>
      <c r="DQY156" s="94"/>
      <c r="DQZ156" s="94"/>
      <c r="DRA156" s="94"/>
      <c r="DRB156" s="94"/>
      <c r="DRC156" s="94"/>
      <c r="DRD156" s="94"/>
      <c r="DRE156" s="94"/>
      <c r="DRF156" s="94"/>
      <c r="DRG156" s="94"/>
      <c r="DRH156" s="94"/>
      <c r="DRI156" s="94"/>
      <c r="DRJ156" s="94"/>
      <c r="DRK156" s="94"/>
      <c r="DRL156" s="94"/>
      <c r="DRM156" s="94"/>
      <c r="DRN156" s="94"/>
      <c r="DRO156" s="94"/>
      <c r="DRP156" s="94"/>
      <c r="DRQ156" s="94"/>
      <c r="DRR156" s="94"/>
      <c r="DRS156" s="94"/>
      <c r="DRT156" s="94"/>
      <c r="DRU156" s="94"/>
      <c r="DRV156" s="94"/>
      <c r="DRW156" s="94"/>
      <c r="DRX156" s="94"/>
      <c r="DRY156" s="94"/>
      <c r="DRZ156" s="94"/>
      <c r="DSA156" s="94"/>
      <c r="DSB156" s="94"/>
      <c r="DSC156" s="94"/>
      <c r="DSD156" s="94"/>
      <c r="DSE156" s="94"/>
      <c r="DSF156" s="94"/>
      <c r="DSG156" s="94"/>
      <c r="DSH156" s="94"/>
      <c r="DSI156" s="94"/>
      <c r="DSJ156" s="94"/>
      <c r="DSK156" s="94"/>
      <c r="DSL156" s="94"/>
      <c r="DSM156" s="94"/>
      <c r="DSN156" s="94"/>
      <c r="DSO156" s="94"/>
      <c r="DSP156" s="94"/>
      <c r="DSQ156" s="94"/>
      <c r="DSR156" s="94"/>
      <c r="DSS156" s="94"/>
      <c r="DST156" s="94"/>
      <c r="DSU156" s="94"/>
      <c r="DSV156" s="94"/>
      <c r="DSW156" s="94"/>
      <c r="DSX156" s="94"/>
      <c r="DSY156" s="94"/>
      <c r="DSZ156" s="94"/>
      <c r="DTA156" s="94"/>
      <c r="DTB156" s="94"/>
      <c r="DTC156" s="94"/>
      <c r="DTD156" s="94"/>
      <c r="DTE156" s="94"/>
      <c r="DTF156" s="94"/>
      <c r="DTG156" s="94"/>
      <c r="DTH156" s="94"/>
      <c r="DTI156" s="94"/>
      <c r="DTJ156" s="94"/>
      <c r="DTK156" s="94"/>
      <c r="DTL156" s="94"/>
      <c r="DTM156" s="94"/>
      <c r="DTN156" s="94"/>
      <c r="DTO156" s="94"/>
      <c r="DTP156" s="94"/>
      <c r="DTQ156" s="94"/>
      <c r="DTR156" s="94"/>
      <c r="DTS156" s="94"/>
      <c r="DTT156" s="94"/>
      <c r="DTU156" s="94"/>
      <c r="DTV156" s="94"/>
      <c r="DTW156" s="94"/>
      <c r="DTX156" s="94"/>
      <c r="DTY156" s="94"/>
      <c r="DTZ156" s="94"/>
      <c r="DUA156" s="94"/>
      <c r="DUB156" s="94"/>
      <c r="DUC156" s="94"/>
      <c r="DUD156" s="94"/>
      <c r="DUE156" s="94"/>
      <c r="DUF156" s="94"/>
      <c r="DUG156" s="94"/>
      <c r="DUH156" s="94"/>
      <c r="DUI156" s="94"/>
      <c r="DUJ156" s="94"/>
      <c r="DUK156" s="94"/>
      <c r="DUL156" s="94"/>
      <c r="DUM156" s="94"/>
      <c r="DUN156" s="94"/>
      <c r="DUO156" s="94"/>
      <c r="DUP156" s="94"/>
      <c r="DUQ156" s="94"/>
      <c r="DUR156" s="94"/>
      <c r="DUS156" s="94"/>
      <c r="DUT156" s="94"/>
      <c r="DUU156" s="94"/>
      <c r="DUV156" s="94"/>
      <c r="DUW156" s="94"/>
      <c r="DUX156" s="94"/>
      <c r="DUY156" s="94"/>
      <c r="DUZ156" s="94"/>
      <c r="DVA156" s="94"/>
      <c r="DVB156" s="94"/>
      <c r="DVC156" s="94"/>
      <c r="DVD156" s="94"/>
      <c r="DVE156" s="94"/>
      <c r="DVF156" s="94"/>
      <c r="DVG156" s="94"/>
      <c r="DVH156" s="94"/>
      <c r="DVI156" s="94"/>
      <c r="DVJ156" s="94"/>
      <c r="DVK156" s="94"/>
      <c r="DVL156" s="94"/>
      <c r="DVM156" s="94"/>
      <c r="DVN156" s="94"/>
      <c r="DVO156" s="94"/>
      <c r="DVP156" s="94"/>
      <c r="DVQ156" s="94"/>
      <c r="DVR156" s="94"/>
      <c r="DVS156" s="94"/>
      <c r="DVT156" s="94"/>
      <c r="DVU156" s="94"/>
      <c r="DVV156" s="94"/>
      <c r="DVW156" s="94"/>
      <c r="DVX156" s="94"/>
      <c r="DVY156" s="94"/>
      <c r="DVZ156" s="94"/>
      <c r="DWA156" s="94"/>
      <c r="DWB156" s="94"/>
      <c r="DWC156" s="94"/>
      <c r="DWD156" s="94"/>
      <c r="DWE156" s="94"/>
      <c r="DWF156" s="94"/>
      <c r="DWG156" s="94"/>
      <c r="DWH156" s="94"/>
      <c r="DWI156" s="94"/>
      <c r="DWJ156" s="94"/>
      <c r="DWK156" s="94"/>
      <c r="DWL156" s="94"/>
      <c r="DWM156" s="94"/>
      <c r="DWN156" s="94"/>
      <c r="DWO156" s="94"/>
      <c r="DWP156" s="94"/>
      <c r="DWQ156" s="94"/>
      <c r="DWR156" s="94"/>
      <c r="DWS156" s="94"/>
      <c r="DWT156" s="94"/>
      <c r="DWU156" s="94"/>
      <c r="DWV156" s="94"/>
      <c r="DWW156" s="94"/>
      <c r="DWX156" s="94"/>
      <c r="DWY156" s="94"/>
      <c r="DWZ156" s="94"/>
      <c r="DXA156" s="94"/>
      <c r="DXB156" s="94"/>
      <c r="DXC156" s="94"/>
      <c r="DXD156" s="94"/>
      <c r="DXE156" s="94"/>
      <c r="DXF156" s="94"/>
      <c r="DXG156" s="94"/>
      <c r="DXH156" s="94"/>
      <c r="DXI156" s="94"/>
      <c r="DXJ156" s="94"/>
      <c r="DXK156" s="94"/>
      <c r="DXL156" s="94"/>
      <c r="DXM156" s="94"/>
      <c r="DXN156" s="94"/>
      <c r="DXO156" s="94"/>
      <c r="DXP156" s="94"/>
      <c r="DXQ156" s="94"/>
      <c r="DXR156" s="94"/>
      <c r="DXS156" s="94"/>
      <c r="DXT156" s="94"/>
      <c r="DXU156" s="94"/>
      <c r="DXV156" s="94"/>
      <c r="DXW156" s="94"/>
      <c r="DXX156" s="94"/>
      <c r="DXY156" s="94"/>
      <c r="DXZ156" s="94"/>
      <c r="DYA156" s="94"/>
      <c r="DYB156" s="94"/>
      <c r="DYC156" s="94"/>
      <c r="DYD156" s="94"/>
      <c r="DYE156" s="94"/>
      <c r="DYF156" s="94"/>
      <c r="DYG156" s="94"/>
      <c r="DYH156" s="94"/>
      <c r="DYI156" s="94"/>
      <c r="DYJ156" s="94"/>
      <c r="DYK156" s="94"/>
      <c r="DYL156" s="94"/>
      <c r="DYM156" s="94"/>
      <c r="DYN156" s="94"/>
      <c r="DYO156" s="94"/>
      <c r="DYP156" s="94"/>
      <c r="DYQ156" s="94"/>
      <c r="DYR156" s="94"/>
      <c r="DYS156" s="94"/>
      <c r="DYT156" s="94"/>
      <c r="DYU156" s="94"/>
      <c r="DYV156" s="94"/>
      <c r="DYW156" s="94"/>
      <c r="DYX156" s="94"/>
      <c r="DYY156" s="94"/>
      <c r="DYZ156" s="94"/>
      <c r="DZA156" s="94"/>
      <c r="DZB156" s="94"/>
      <c r="DZC156" s="94"/>
      <c r="DZD156" s="94"/>
      <c r="DZE156" s="94"/>
      <c r="DZF156" s="94"/>
      <c r="DZG156" s="94"/>
      <c r="DZH156" s="94"/>
      <c r="DZI156" s="94"/>
      <c r="DZJ156" s="94"/>
      <c r="DZK156" s="94"/>
      <c r="DZL156" s="94"/>
      <c r="DZM156" s="94"/>
      <c r="DZN156" s="94"/>
      <c r="DZO156" s="94"/>
      <c r="DZP156" s="94"/>
      <c r="DZQ156" s="94"/>
      <c r="DZR156" s="94"/>
      <c r="DZS156" s="94"/>
      <c r="DZT156" s="94"/>
      <c r="DZU156" s="94"/>
      <c r="DZV156" s="94"/>
      <c r="DZW156" s="94"/>
      <c r="DZX156" s="94"/>
      <c r="DZY156" s="94"/>
      <c r="DZZ156" s="94"/>
      <c r="EAA156" s="94"/>
      <c r="EAB156" s="94"/>
      <c r="EAC156" s="94"/>
      <c r="EAD156" s="94"/>
      <c r="EAE156" s="94"/>
      <c r="EAF156" s="94"/>
      <c r="EAG156" s="94"/>
      <c r="EAH156" s="94"/>
      <c r="EAI156" s="94"/>
      <c r="EAJ156" s="94"/>
      <c r="EAK156" s="94"/>
      <c r="EAL156" s="94"/>
      <c r="EAM156" s="94"/>
      <c r="EAN156" s="94"/>
      <c r="EAO156" s="94"/>
      <c r="EAP156" s="94"/>
      <c r="EAQ156" s="94"/>
      <c r="EAR156" s="94"/>
      <c r="EAS156" s="94"/>
      <c r="EAT156" s="94"/>
      <c r="EAU156" s="94"/>
      <c r="EAV156" s="94"/>
      <c r="EAW156" s="94"/>
      <c r="EAX156" s="94"/>
      <c r="EAY156" s="94"/>
      <c r="EAZ156" s="94"/>
      <c r="EBA156" s="94"/>
      <c r="EBB156" s="94"/>
      <c r="EBC156" s="94"/>
      <c r="EBD156" s="94"/>
      <c r="EBE156" s="94"/>
      <c r="EBF156" s="94"/>
      <c r="EBG156" s="94"/>
      <c r="EBH156" s="94"/>
      <c r="EBI156" s="94"/>
      <c r="EBJ156" s="94"/>
      <c r="EBK156" s="94"/>
      <c r="EBL156" s="94"/>
      <c r="EBM156" s="94"/>
      <c r="EBN156" s="94"/>
      <c r="EBO156" s="94"/>
      <c r="EBP156" s="94"/>
      <c r="EBQ156" s="94"/>
      <c r="EBR156" s="94"/>
      <c r="EBS156" s="94"/>
      <c r="EBT156" s="94"/>
      <c r="EBU156" s="94"/>
      <c r="EBV156" s="94"/>
      <c r="EBW156" s="94"/>
      <c r="EBX156" s="94"/>
      <c r="EBY156" s="94"/>
      <c r="EBZ156" s="94"/>
      <c r="ECA156" s="94"/>
      <c r="ECB156" s="94"/>
      <c r="ECC156" s="94"/>
      <c r="ECD156" s="94"/>
      <c r="ECE156" s="94"/>
      <c r="ECF156" s="94"/>
      <c r="ECG156" s="94"/>
      <c r="ECH156" s="94"/>
      <c r="ECI156" s="94"/>
      <c r="ECJ156" s="94"/>
      <c r="ECK156" s="94"/>
      <c r="ECL156" s="94"/>
      <c r="ECM156" s="94"/>
      <c r="ECN156" s="94"/>
      <c r="ECO156" s="94"/>
      <c r="ECP156" s="94"/>
      <c r="ECQ156" s="94"/>
      <c r="ECR156" s="94"/>
      <c r="ECS156" s="94"/>
      <c r="ECT156" s="94"/>
      <c r="ECU156" s="94"/>
      <c r="ECV156" s="94"/>
      <c r="ECW156" s="94"/>
      <c r="ECX156" s="94"/>
      <c r="ECY156" s="94"/>
      <c r="ECZ156" s="94"/>
      <c r="EDA156" s="94"/>
      <c r="EDB156" s="94"/>
      <c r="EDC156" s="94"/>
      <c r="EDD156" s="94"/>
      <c r="EDE156" s="94"/>
      <c r="EDF156" s="94"/>
      <c r="EDG156" s="94"/>
      <c r="EDH156" s="94"/>
      <c r="EDI156" s="94"/>
      <c r="EDJ156" s="94"/>
      <c r="EDK156" s="94"/>
      <c r="EDL156" s="94"/>
      <c r="EDM156" s="94"/>
      <c r="EDN156" s="94"/>
      <c r="EDO156" s="94"/>
      <c r="EDP156" s="94"/>
      <c r="EDQ156" s="94"/>
      <c r="EDR156" s="94"/>
      <c r="EDS156" s="94"/>
      <c r="EDT156" s="94"/>
      <c r="EDU156" s="94"/>
      <c r="EDV156" s="94"/>
      <c r="EDW156" s="94"/>
      <c r="EDX156" s="94"/>
      <c r="EDY156" s="94"/>
      <c r="EDZ156" s="94"/>
      <c r="EEA156" s="94"/>
      <c r="EEB156" s="94"/>
      <c r="EEC156" s="94"/>
      <c r="EED156" s="94"/>
      <c r="EEE156" s="94"/>
      <c r="EEF156" s="94"/>
      <c r="EEG156" s="94"/>
      <c r="EEH156" s="94"/>
      <c r="EEI156" s="94"/>
      <c r="EEJ156" s="94"/>
      <c r="EEK156" s="94"/>
      <c r="EEL156" s="94"/>
      <c r="EEM156" s="94"/>
      <c r="EEN156" s="94"/>
      <c r="EEO156" s="94"/>
      <c r="EEP156" s="94"/>
      <c r="EEQ156" s="94"/>
      <c r="EER156" s="94"/>
      <c r="EES156" s="94"/>
      <c r="EET156" s="94"/>
      <c r="EEU156" s="94"/>
      <c r="EEV156" s="94"/>
      <c r="EEW156" s="94"/>
      <c r="EEX156" s="94"/>
      <c r="EEY156" s="94"/>
      <c r="EEZ156" s="94"/>
      <c r="EFA156" s="94"/>
      <c r="EFB156" s="94"/>
      <c r="EFC156" s="94"/>
      <c r="EFD156" s="94"/>
      <c r="EFE156" s="94"/>
      <c r="EFF156" s="94"/>
      <c r="EFG156" s="94"/>
      <c r="EFH156" s="94"/>
      <c r="EFI156" s="94"/>
      <c r="EFJ156" s="94"/>
      <c r="EFK156" s="94"/>
      <c r="EFL156" s="94"/>
      <c r="EFM156" s="94"/>
      <c r="EFN156" s="94"/>
      <c r="EFO156" s="94"/>
      <c r="EFP156" s="94"/>
      <c r="EFQ156" s="94"/>
      <c r="EFR156" s="94"/>
      <c r="EFS156" s="94"/>
      <c r="EFT156" s="94"/>
      <c r="EFU156" s="94"/>
      <c r="EFV156" s="94"/>
      <c r="EFW156" s="94"/>
      <c r="EFX156" s="94"/>
      <c r="EFY156" s="94"/>
      <c r="EFZ156" s="94"/>
      <c r="EGA156" s="94"/>
      <c r="EGB156" s="94"/>
      <c r="EGC156" s="94"/>
      <c r="EGD156" s="94"/>
      <c r="EGE156" s="94"/>
      <c r="EGF156" s="94"/>
      <c r="EGG156" s="94"/>
      <c r="EGH156" s="94"/>
      <c r="EGI156" s="94"/>
      <c r="EGJ156" s="94"/>
      <c r="EGK156" s="94"/>
      <c r="EGL156" s="94"/>
      <c r="EGM156" s="94"/>
      <c r="EGN156" s="94"/>
      <c r="EGO156" s="94"/>
      <c r="EGP156" s="94"/>
      <c r="EGQ156" s="94"/>
      <c r="EGR156" s="94"/>
      <c r="EGS156" s="94"/>
      <c r="EGT156" s="94"/>
      <c r="EGU156" s="94"/>
      <c r="EGV156" s="94"/>
      <c r="EGW156" s="94"/>
      <c r="EGX156" s="94"/>
      <c r="EGY156" s="94"/>
      <c r="EGZ156" s="94"/>
      <c r="EHA156" s="94"/>
      <c r="EHB156" s="94"/>
      <c r="EHC156" s="94"/>
      <c r="EHD156" s="94"/>
      <c r="EHE156" s="94"/>
      <c r="EHF156" s="94"/>
      <c r="EHG156" s="94"/>
      <c r="EHH156" s="94"/>
      <c r="EHI156" s="94"/>
      <c r="EHJ156" s="94"/>
      <c r="EHK156" s="94"/>
      <c r="EHL156" s="94"/>
      <c r="EHM156" s="94"/>
      <c r="EHN156" s="94"/>
      <c r="EHO156" s="94"/>
      <c r="EHP156" s="94"/>
      <c r="EHQ156" s="94"/>
      <c r="EHR156" s="94"/>
      <c r="EHS156" s="94"/>
      <c r="EHT156" s="94"/>
      <c r="EHU156" s="94"/>
      <c r="EHV156" s="94"/>
      <c r="EHW156" s="94"/>
      <c r="EHX156" s="94"/>
      <c r="EHY156" s="94"/>
      <c r="EHZ156" s="94"/>
      <c r="EIA156" s="94"/>
      <c r="EIB156" s="94"/>
      <c r="EIC156" s="94"/>
      <c r="EID156" s="94"/>
      <c r="EIE156" s="94"/>
      <c r="EIF156" s="94"/>
      <c r="EIG156" s="94"/>
      <c r="EIH156" s="94"/>
      <c r="EII156" s="94"/>
      <c r="EIJ156" s="94"/>
      <c r="EIK156" s="94"/>
      <c r="EIL156" s="94"/>
      <c r="EIM156" s="94"/>
      <c r="EIN156" s="94"/>
      <c r="EIO156" s="94"/>
      <c r="EIP156" s="94"/>
      <c r="EIQ156" s="94"/>
      <c r="EIR156" s="94"/>
      <c r="EIS156" s="94"/>
      <c r="EIT156" s="94"/>
      <c r="EIU156" s="94"/>
      <c r="EIV156" s="94"/>
      <c r="EIW156" s="94"/>
      <c r="EIX156" s="94"/>
      <c r="EIY156" s="94"/>
      <c r="EIZ156" s="94"/>
      <c r="EJA156" s="94"/>
      <c r="EJB156" s="94"/>
      <c r="EJC156" s="94"/>
      <c r="EJD156" s="94"/>
      <c r="EJE156" s="94"/>
      <c r="EJF156" s="94"/>
      <c r="EJG156" s="94"/>
      <c r="EJH156" s="94"/>
      <c r="EJI156" s="94"/>
      <c r="EJJ156" s="94"/>
      <c r="EJK156" s="94"/>
      <c r="EJL156" s="94"/>
      <c r="EJM156" s="94"/>
      <c r="EJN156" s="94"/>
      <c r="EJO156" s="94"/>
      <c r="EJP156" s="94"/>
      <c r="EJQ156" s="94"/>
      <c r="EJR156" s="94"/>
      <c r="EJS156" s="94"/>
      <c r="EJT156" s="94"/>
      <c r="EJU156" s="94"/>
      <c r="EJV156" s="94"/>
      <c r="EJW156" s="94"/>
      <c r="EJX156" s="94"/>
      <c r="EJY156" s="94"/>
      <c r="EJZ156" s="94"/>
      <c r="EKA156" s="94"/>
      <c r="EKB156" s="94"/>
      <c r="EKC156" s="94"/>
      <c r="EKD156" s="94"/>
      <c r="EKE156" s="94"/>
      <c r="EKF156" s="94"/>
      <c r="EKG156" s="94"/>
      <c r="EKH156" s="94"/>
      <c r="EKI156" s="94"/>
      <c r="EKJ156" s="94"/>
      <c r="EKK156" s="94"/>
      <c r="EKL156" s="94"/>
      <c r="EKM156" s="94"/>
      <c r="EKN156" s="94"/>
      <c r="EKO156" s="94"/>
      <c r="EKP156" s="94"/>
      <c r="EKQ156" s="94"/>
      <c r="EKR156" s="94"/>
      <c r="EKS156" s="94"/>
      <c r="EKT156" s="94"/>
      <c r="EKU156" s="94"/>
      <c r="EKV156" s="94"/>
      <c r="EKW156" s="94"/>
      <c r="EKX156" s="94"/>
      <c r="EKY156" s="94"/>
      <c r="EKZ156" s="94"/>
      <c r="ELA156" s="94"/>
      <c r="ELB156" s="94"/>
      <c r="ELC156" s="94"/>
      <c r="ELD156" s="94"/>
      <c r="ELE156" s="94"/>
      <c r="ELF156" s="94"/>
      <c r="ELG156" s="94"/>
      <c r="ELH156" s="94"/>
      <c r="ELI156" s="94"/>
      <c r="ELJ156" s="94"/>
      <c r="ELK156" s="94"/>
      <c r="ELL156" s="94"/>
      <c r="ELM156" s="94"/>
      <c r="ELN156" s="94"/>
      <c r="ELO156" s="94"/>
      <c r="ELP156" s="94"/>
      <c r="ELQ156" s="94"/>
      <c r="ELR156" s="94"/>
      <c r="ELS156" s="94"/>
      <c r="ELT156" s="94"/>
      <c r="ELU156" s="94"/>
      <c r="ELV156" s="94"/>
      <c r="ELW156" s="94"/>
      <c r="ELX156" s="94"/>
      <c r="ELY156" s="94"/>
      <c r="ELZ156" s="94"/>
      <c r="EMA156" s="94"/>
      <c r="EMB156" s="94"/>
      <c r="EMC156" s="94"/>
      <c r="EMD156" s="94"/>
      <c r="EME156" s="94"/>
      <c r="EMF156" s="94"/>
      <c r="EMG156" s="94"/>
      <c r="EMH156" s="94"/>
      <c r="EMI156" s="94"/>
      <c r="EMJ156" s="94"/>
      <c r="EMK156" s="94"/>
      <c r="EML156" s="94"/>
      <c r="EMM156" s="94"/>
      <c r="EMN156" s="94"/>
      <c r="EMO156" s="94"/>
      <c r="EMP156" s="94"/>
      <c r="EMQ156" s="94"/>
      <c r="EMR156" s="94"/>
      <c r="EMS156" s="94"/>
      <c r="EMT156" s="94"/>
      <c r="EMU156" s="94"/>
      <c r="EMV156" s="94"/>
      <c r="EMW156" s="94"/>
      <c r="EMX156" s="94"/>
      <c r="EMY156" s="94"/>
      <c r="EMZ156" s="94"/>
      <c r="ENA156" s="94"/>
      <c r="ENB156" s="94"/>
      <c r="ENC156" s="94"/>
      <c r="END156" s="94"/>
      <c r="ENE156" s="94"/>
      <c r="ENF156" s="94"/>
      <c r="ENG156" s="94"/>
      <c r="ENH156" s="94"/>
      <c r="ENI156" s="94"/>
      <c r="ENJ156" s="94"/>
      <c r="ENK156" s="94"/>
      <c r="ENL156" s="94"/>
      <c r="ENM156" s="94"/>
      <c r="ENN156" s="94"/>
      <c r="ENO156" s="94"/>
      <c r="ENP156" s="94"/>
      <c r="ENQ156" s="94"/>
      <c r="ENR156" s="94"/>
      <c r="ENS156" s="94"/>
      <c r="ENT156" s="94"/>
      <c r="ENU156" s="94"/>
      <c r="ENV156" s="94"/>
      <c r="ENW156" s="94"/>
      <c r="ENX156" s="94"/>
      <c r="ENY156" s="94"/>
      <c r="ENZ156" s="94"/>
      <c r="EOA156" s="94"/>
      <c r="EOB156" s="94"/>
      <c r="EOC156" s="94"/>
      <c r="EOD156" s="94"/>
      <c r="EOE156" s="94"/>
      <c r="EOF156" s="94"/>
      <c r="EOG156" s="94"/>
      <c r="EOH156" s="94"/>
      <c r="EOI156" s="94"/>
      <c r="EOJ156" s="94"/>
      <c r="EOK156" s="94"/>
      <c r="EOL156" s="94"/>
      <c r="EOM156" s="94"/>
      <c r="EON156" s="94"/>
      <c r="EOO156" s="94"/>
      <c r="EOP156" s="94"/>
      <c r="EOQ156" s="94"/>
      <c r="EOR156" s="94"/>
      <c r="EOS156" s="94"/>
      <c r="EOT156" s="94"/>
      <c r="EOU156" s="94"/>
      <c r="EOV156" s="94"/>
      <c r="EOW156" s="94"/>
      <c r="EOX156" s="94"/>
      <c r="EOY156" s="94"/>
      <c r="EOZ156" s="94"/>
      <c r="EPA156" s="94"/>
      <c r="EPB156" s="94"/>
      <c r="EPC156" s="94"/>
      <c r="EPD156" s="94"/>
      <c r="EPE156" s="94"/>
      <c r="EPF156" s="94"/>
      <c r="EPG156" s="94"/>
      <c r="EPH156" s="94"/>
      <c r="EPI156" s="94"/>
      <c r="EPJ156" s="94"/>
      <c r="EPK156" s="94"/>
      <c r="EPL156" s="94"/>
      <c r="EPM156" s="94"/>
      <c r="EPN156" s="94"/>
      <c r="EPO156" s="94"/>
      <c r="EPP156" s="94"/>
      <c r="EPQ156" s="94"/>
      <c r="EPR156" s="94"/>
      <c r="EPS156" s="94"/>
      <c r="EPT156" s="94"/>
      <c r="EPU156" s="94"/>
      <c r="EPV156" s="94"/>
      <c r="EPW156" s="94"/>
      <c r="EPX156" s="94"/>
      <c r="EPY156" s="94"/>
      <c r="EPZ156" s="94"/>
      <c r="EQA156" s="94"/>
      <c r="EQB156" s="94"/>
      <c r="EQC156" s="94"/>
      <c r="EQD156" s="94"/>
      <c r="EQE156" s="94"/>
      <c r="EQF156" s="94"/>
      <c r="EQG156" s="94"/>
      <c r="EQH156" s="94"/>
      <c r="EQI156" s="94"/>
      <c r="EQJ156" s="94"/>
      <c r="EQK156" s="94"/>
      <c r="EQL156" s="94"/>
      <c r="EQM156" s="94"/>
      <c r="EQN156" s="94"/>
      <c r="EQO156" s="94"/>
      <c r="EQP156" s="94"/>
      <c r="EQQ156" s="94"/>
      <c r="EQR156" s="94"/>
      <c r="EQS156" s="94"/>
      <c r="EQT156" s="94"/>
      <c r="EQU156" s="94"/>
      <c r="EQV156" s="94"/>
      <c r="EQW156" s="94"/>
      <c r="EQX156" s="94"/>
      <c r="EQY156" s="94"/>
      <c r="EQZ156" s="94"/>
      <c r="ERA156" s="94"/>
      <c r="ERB156" s="94"/>
      <c r="ERC156" s="94"/>
      <c r="ERD156" s="94"/>
      <c r="ERE156" s="94"/>
      <c r="ERF156" s="94"/>
      <c r="ERG156" s="94"/>
      <c r="ERH156" s="94"/>
      <c r="ERI156" s="94"/>
      <c r="ERJ156" s="94"/>
      <c r="ERK156" s="94"/>
      <c r="ERL156" s="94"/>
      <c r="ERM156" s="94"/>
      <c r="ERN156" s="94"/>
      <c r="ERO156" s="94"/>
      <c r="ERP156" s="94"/>
      <c r="ERQ156" s="94"/>
      <c r="ERR156" s="94"/>
      <c r="ERS156" s="94"/>
      <c r="ERT156" s="94"/>
      <c r="ERU156" s="94"/>
      <c r="ERV156" s="94"/>
      <c r="ERW156" s="94"/>
      <c r="ERX156" s="94"/>
      <c r="ERY156" s="94"/>
      <c r="ERZ156" s="94"/>
      <c r="ESA156" s="94"/>
      <c r="ESB156" s="94"/>
      <c r="ESC156" s="94"/>
      <c r="ESD156" s="94"/>
      <c r="ESE156" s="94"/>
      <c r="ESF156" s="94"/>
      <c r="ESG156" s="94"/>
      <c r="ESH156" s="94"/>
      <c r="ESI156" s="94"/>
      <c r="ESJ156" s="94"/>
      <c r="ESK156" s="94"/>
      <c r="ESL156" s="94"/>
      <c r="ESM156" s="94"/>
      <c r="ESN156" s="94"/>
      <c r="ESO156" s="94"/>
      <c r="ESP156" s="94"/>
      <c r="ESQ156" s="94"/>
      <c r="ESR156" s="94"/>
      <c r="ESS156" s="94"/>
      <c r="EST156" s="94"/>
      <c r="ESU156" s="94"/>
      <c r="ESV156" s="94"/>
      <c r="ESW156" s="94"/>
      <c r="ESX156" s="94"/>
      <c r="ESY156" s="94"/>
      <c r="ESZ156" s="94"/>
      <c r="ETA156" s="94"/>
      <c r="ETB156" s="94"/>
      <c r="ETC156" s="94"/>
      <c r="ETD156" s="94"/>
      <c r="ETE156" s="94"/>
      <c r="ETF156" s="94"/>
      <c r="ETG156" s="94"/>
      <c r="ETH156" s="94"/>
      <c r="ETI156" s="94"/>
      <c r="ETJ156" s="94"/>
      <c r="ETK156" s="94"/>
      <c r="ETL156" s="94"/>
      <c r="ETM156" s="94"/>
      <c r="ETN156" s="94"/>
      <c r="ETO156" s="94"/>
      <c r="ETP156" s="94"/>
      <c r="ETQ156" s="94"/>
      <c r="ETR156" s="94"/>
      <c r="ETS156" s="94"/>
      <c r="ETT156" s="94"/>
      <c r="ETU156" s="94"/>
      <c r="ETV156" s="94"/>
      <c r="ETW156" s="94"/>
      <c r="ETX156" s="94"/>
      <c r="ETY156" s="94"/>
      <c r="ETZ156" s="94"/>
      <c r="EUA156" s="94"/>
      <c r="EUB156" s="94"/>
      <c r="EUC156" s="94"/>
      <c r="EUD156" s="94"/>
      <c r="EUE156" s="94"/>
      <c r="EUF156" s="94"/>
      <c r="EUG156" s="94"/>
      <c r="EUH156" s="94"/>
      <c r="EUI156" s="94"/>
      <c r="EUJ156" s="94"/>
      <c r="EUK156" s="94"/>
      <c r="EUL156" s="94"/>
      <c r="EUM156" s="94"/>
      <c r="EUN156" s="94"/>
      <c r="EUO156" s="94"/>
      <c r="EUP156" s="94"/>
      <c r="EUQ156" s="94"/>
      <c r="EUR156" s="94"/>
      <c r="EUS156" s="94"/>
      <c r="EUT156" s="94"/>
      <c r="EUU156" s="94"/>
      <c r="EUV156" s="94"/>
      <c r="EUW156" s="94"/>
      <c r="EUX156" s="94"/>
      <c r="EUY156" s="94"/>
      <c r="EUZ156" s="94"/>
      <c r="EVA156" s="94"/>
      <c r="EVB156" s="94"/>
      <c r="EVC156" s="94"/>
      <c r="EVD156" s="94"/>
      <c r="EVE156" s="94"/>
      <c r="EVF156" s="94"/>
      <c r="EVG156" s="94"/>
      <c r="EVH156" s="94"/>
      <c r="EVI156" s="94"/>
      <c r="EVJ156" s="94"/>
      <c r="EVK156" s="94"/>
      <c r="EVL156" s="94"/>
      <c r="EVM156" s="94"/>
      <c r="EVN156" s="94"/>
      <c r="EVO156" s="94"/>
      <c r="EVP156" s="94"/>
      <c r="EVQ156" s="94"/>
      <c r="EVR156" s="94"/>
      <c r="EVS156" s="94"/>
      <c r="EVT156" s="94"/>
      <c r="EVU156" s="94"/>
      <c r="EVV156" s="94"/>
      <c r="EVW156" s="94"/>
      <c r="EVX156" s="94"/>
      <c r="EVY156" s="94"/>
      <c r="EVZ156" s="94"/>
      <c r="EWA156" s="94"/>
      <c r="EWB156" s="94"/>
      <c r="EWC156" s="94"/>
      <c r="EWD156" s="94"/>
      <c r="EWE156" s="94"/>
      <c r="EWF156" s="94"/>
      <c r="EWG156" s="94"/>
      <c r="EWH156" s="94"/>
      <c r="EWI156" s="94"/>
      <c r="EWJ156" s="94"/>
      <c r="EWK156" s="94"/>
      <c r="EWL156" s="94"/>
      <c r="EWM156" s="94"/>
      <c r="EWN156" s="94"/>
      <c r="EWO156" s="94"/>
      <c r="EWP156" s="94"/>
      <c r="EWQ156" s="94"/>
      <c r="EWR156" s="94"/>
      <c r="EWS156" s="94"/>
      <c r="EWT156" s="94"/>
      <c r="EWU156" s="94"/>
      <c r="EWV156" s="94"/>
      <c r="EWW156" s="94"/>
      <c r="EWX156" s="94"/>
      <c r="EWY156" s="94"/>
      <c r="EWZ156" s="94"/>
      <c r="EXA156" s="94"/>
      <c r="EXB156" s="94"/>
      <c r="EXC156" s="94"/>
      <c r="EXD156" s="94"/>
      <c r="EXE156" s="94"/>
      <c r="EXF156" s="94"/>
      <c r="EXG156" s="94"/>
      <c r="EXH156" s="94"/>
      <c r="EXI156" s="94"/>
      <c r="EXJ156" s="94"/>
      <c r="EXK156" s="94"/>
      <c r="EXL156" s="94"/>
      <c r="EXM156" s="94"/>
      <c r="EXN156" s="94"/>
      <c r="EXO156" s="94"/>
      <c r="EXP156" s="94"/>
      <c r="EXQ156" s="94"/>
      <c r="EXR156" s="94"/>
      <c r="EXS156" s="94"/>
      <c r="EXT156" s="94"/>
      <c r="EXU156" s="94"/>
      <c r="EXV156" s="94"/>
      <c r="EXW156" s="94"/>
      <c r="EXX156" s="94"/>
      <c r="EXY156" s="94"/>
      <c r="EXZ156" s="94"/>
      <c r="EYA156" s="94"/>
      <c r="EYB156" s="94"/>
      <c r="EYC156" s="94"/>
      <c r="EYD156" s="94"/>
      <c r="EYE156" s="94"/>
      <c r="EYF156" s="94"/>
      <c r="EYG156" s="94"/>
      <c r="EYH156" s="94"/>
      <c r="EYI156" s="94"/>
      <c r="EYJ156" s="94"/>
      <c r="EYK156" s="94"/>
      <c r="EYL156" s="94"/>
      <c r="EYM156" s="94"/>
      <c r="EYN156" s="94"/>
      <c r="EYO156" s="94"/>
      <c r="EYP156" s="94"/>
      <c r="EYQ156" s="94"/>
      <c r="EYR156" s="94"/>
      <c r="EYS156" s="94"/>
      <c r="EYT156" s="94"/>
      <c r="EYU156" s="94"/>
      <c r="EYV156" s="94"/>
      <c r="EYW156" s="94"/>
      <c r="EYX156" s="94"/>
      <c r="EYY156" s="94"/>
      <c r="EYZ156" s="94"/>
      <c r="EZA156" s="94"/>
      <c r="EZB156" s="94"/>
      <c r="EZC156" s="94"/>
      <c r="EZD156" s="94"/>
      <c r="EZE156" s="94"/>
      <c r="EZF156" s="94"/>
      <c r="EZG156" s="94"/>
      <c r="EZH156" s="94"/>
      <c r="EZI156" s="94"/>
      <c r="EZJ156" s="94"/>
      <c r="EZK156" s="94"/>
      <c r="EZL156" s="94"/>
      <c r="EZM156" s="94"/>
      <c r="EZN156" s="94"/>
      <c r="EZO156" s="94"/>
      <c r="EZP156" s="94"/>
      <c r="EZQ156" s="94"/>
      <c r="EZR156" s="94"/>
      <c r="EZS156" s="94"/>
      <c r="EZT156" s="94"/>
      <c r="EZU156" s="94"/>
      <c r="EZV156" s="94"/>
      <c r="EZW156" s="94"/>
      <c r="EZX156" s="94"/>
      <c r="EZY156" s="94"/>
      <c r="EZZ156" s="94"/>
      <c r="FAA156" s="94"/>
      <c r="FAB156" s="94"/>
      <c r="FAC156" s="94"/>
      <c r="FAD156" s="94"/>
      <c r="FAE156" s="94"/>
      <c r="FAF156" s="94"/>
      <c r="FAG156" s="94"/>
      <c r="FAH156" s="94"/>
      <c r="FAI156" s="94"/>
      <c r="FAJ156" s="94"/>
      <c r="FAK156" s="94"/>
      <c r="FAL156" s="94"/>
      <c r="FAM156" s="94"/>
      <c r="FAN156" s="94"/>
      <c r="FAO156" s="94"/>
      <c r="FAP156" s="94"/>
      <c r="FAQ156" s="94"/>
      <c r="FAR156" s="94"/>
      <c r="FAS156" s="94"/>
      <c r="FAT156" s="94"/>
      <c r="FAU156" s="94"/>
      <c r="FAV156" s="94"/>
      <c r="FAW156" s="94"/>
      <c r="FAX156" s="94"/>
      <c r="FAY156" s="94"/>
      <c r="FAZ156" s="94"/>
      <c r="FBA156" s="94"/>
      <c r="FBB156" s="94"/>
      <c r="FBC156" s="94"/>
      <c r="FBD156" s="94"/>
      <c r="FBE156" s="94"/>
      <c r="FBF156" s="94"/>
      <c r="FBG156" s="94"/>
      <c r="FBH156" s="94"/>
      <c r="FBI156" s="94"/>
      <c r="FBJ156" s="94"/>
      <c r="FBK156" s="94"/>
      <c r="FBL156" s="94"/>
      <c r="FBM156" s="94"/>
      <c r="FBN156" s="94"/>
      <c r="FBO156" s="94"/>
      <c r="FBP156" s="94"/>
      <c r="FBQ156" s="94"/>
      <c r="FBR156" s="94"/>
      <c r="FBS156" s="94"/>
      <c r="FBT156" s="94"/>
      <c r="FBU156" s="94"/>
      <c r="FBV156" s="94"/>
      <c r="FBW156" s="94"/>
      <c r="FBX156" s="94"/>
      <c r="FBY156" s="94"/>
      <c r="FBZ156" s="94"/>
      <c r="FCA156" s="94"/>
      <c r="FCB156" s="94"/>
      <c r="FCC156" s="94"/>
      <c r="FCD156" s="94"/>
      <c r="FCE156" s="94"/>
      <c r="FCF156" s="94"/>
      <c r="FCG156" s="94"/>
      <c r="FCH156" s="94"/>
      <c r="FCI156" s="94"/>
      <c r="FCJ156" s="94"/>
      <c r="FCK156" s="94"/>
      <c r="FCL156" s="94"/>
      <c r="FCM156" s="94"/>
      <c r="FCN156" s="94"/>
      <c r="FCO156" s="94"/>
      <c r="FCP156" s="94"/>
      <c r="FCQ156" s="94"/>
      <c r="FCR156" s="94"/>
      <c r="FCS156" s="94"/>
      <c r="FCT156" s="94"/>
      <c r="FCU156" s="94"/>
      <c r="FCV156" s="94"/>
      <c r="FCW156" s="94"/>
      <c r="FCX156" s="94"/>
      <c r="FCY156" s="94"/>
      <c r="FCZ156" s="94"/>
      <c r="FDA156" s="94"/>
      <c r="FDB156" s="94"/>
      <c r="FDC156" s="94"/>
      <c r="FDD156" s="94"/>
      <c r="FDE156" s="94"/>
      <c r="FDF156" s="94"/>
      <c r="FDG156" s="94"/>
      <c r="FDH156" s="94"/>
      <c r="FDI156" s="94"/>
      <c r="FDJ156" s="94"/>
      <c r="FDK156" s="94"/>
      <c r="FDL156" s="94"/>
      <c r="FDM156" s="94"/>
      <c r="FDN156" s="94"/>
      <c r="FDO156" s="94"/>
      <c r="FDP156" s="94"/>
      <c r="FDQ156" s="94"/>
      <c r="FDR156" s="94"/>
      <c r="FDS156" s="94"/>
      <c r="FDT156" s="94"/>
      <c r="FDU156" s="94"/>
      <c r="FDV156" s="94"/>
      <c r="FDW156" s="94"/>
      <c r="FDX156" s="94"/>
      <c r="FDY156" s="94"/>
      <c r="FDZ156" s="94"/>
      <c r="FEA156" s="94"/>
      <c r="FEB156" s="94"/>
      <c r="FEC156" s="94"/>
      <c r="FED156" s="94"/>
      <c r="FEE156" s="94"/>
      <c r="FEF156" s="94"/>
      <c r="FEG156" s="94"/>
      <c r="FEH156" s="94"/>
      <c r="FEI156" s="94"/>
      <c r="FEJ156" s="94"/>
      <c r="FEK156" s="94"/>
      <c r="FEL156" s="94"/>
      <c r="FEM156" s="94"/>
      <c r="FEN156" s="94"/>
      <c r="FEO156" s="94"/>
      <c r="FEP156" s="94"/>
      <c r="FEQ156" s="94"/>
      <c r="FER156" s="94"/>
      <c r="FES156" s="94"/>
      <c r="FET156" s="94"/>
      <c r="FEU156" s="94"/>
      <c r="FEV156" s="94"/>
      <c r="FEW156" s="94"/>
      <c r="FEX156" s="94"/>
      <c r="FEY156" s="94"/>
      <c r="FEZ156" s="94"/>
      <c r="FFA156" s="94"/>
      <c r="FFB156" s="94"/>
      <c r="FFC156" s="94"/>
      <c r="FFD156" s="94"/>
      <c r="FFE156" s="94"/>
      <c r="FFF156" s="94"/>
      <c r="FFG156" s="94"/>
      <c r="FFH156" s="94"/>
      <c r="FFI156" s="94"/>
      <c r="FFJ156" s="94"/>
      <c r="FFK156" s="94"/>
      <c r="FFL156" s="94"/>
      <c r="FFM156" s="94"/>
      <c r="FFN156" s="94"/>
      <c r="FFO156" s="94"/>
      <c r="FFP156" s="94"/>
      <c r="FFQ156" s="94"/>
      <c r="FFR156" s="94"/>
      <c r="FFS156" s="94"/>
      <c r="FFT156" s="94"/>
      <c r="FFU156" s="94"/>
      <c r="FFV156" s="94"/>
      <c r="FFW156" s="94"/>
      <c r="FFX156" s="94"/>
      <c r="FFY156" s="94"/>
      <c r="FFZ156" s="94"/>
      <c r="FGA156" s="94"/>
      <c r="FGB156" s="94"/>
      <c r="FGC156" s="94"/>
      <c r="FGD156" s="94"/>
      <c r="FGE156" s="94"/>
      <c r="FGF156" s="94"/>
      <c r="FGG156" s="94"/>
      <c r="FGH156" s="94"/>
      <c r="FGI156" s="94"/>
      <c r="FGJ156" s="94"/>
      <c r="FGK156" s="94"/>
      <c r="FGL156" s="94"/>
      <c r="FGM156" s="94"/>
      <c r="FGN156" s="94"/>
      <c r="FGO156" s="94"/>
      <c r="FGP156" s="94"/>
      <c r="FGQ156" s="94"/>
      <c r="FGR156" s="94"/>
      <c r="FGS156" s="94"/>
      <c r="FGT156" s="94"/>
      <c r="FGU156" s="94"/>
      <c r="FGV156" s="94"/>
      <c r="FGW156" s="94"/>
      <c r="FGX156" s="94"/>
      <c r="FGY156" s="94"/>
      <c r="FGZ156" s="94"/>
      <c r="FHA156" s="94"/>
      <c r="FHB156" s="94"/>
      <c r="FHC156" s="94"/>
      <c r="FHD156" s="94"/>
      <c r="FHE156" s="94"/>
      <c r="FHF156" s="94"/>
      <c r="FHG156" s="94"/>
      <c r="FHH156" s="94"/>
      <c r="FHI156" s="94"/>
      <c r="FHJ156" s="94"/>
      <c r="FHK156" s="94"/>
      <c r="FHL156" s="94"/>
      <c r="FHM156" s="94"/>
      <c r="FHN156" s="94"/>
      <c r="FHO156" s="94"/>
      <c r="FHP156" s="94"/>
      <c r="FHQ156" s="94"/>
      <c r="FHR156" s="94"/>
      <c r="FHS156" s="94"/>
      <c r="FHT156" s="94"/>
      <c r="FHU156" s="94"/>
      <c r="FHV156" s="94"/>
      <c r="FHW156" s="94"/>
      <c r="FHX156" s="94"/>
      <c r="FHY156" s="94"/>
      <c r="FHZ156" s="94"/>
      <c r="FIA156" s="94"/>
      <c r="FIB156" s="94"/>
      <c r="FIC156" s="94"/>
      <c r="FID156" s="94"/>
      <c r="FIE156" s="94"/>
      <c r="FIF156" s="94"/>
      <c r="FIG156" s="94"/>
      <c r="FIH156" s="94"/>
      <c r="FII156" s="94"/>
      <c r="FIJ156" s="94"/>
      <c r="FIK156" s="94"/>
      <c r="FIL156" s="94"/>
      <c r="FIM156" s="94"/>
      <c r="FIN156" s="94"/>
      <c r="FIO156" s="94"/>
      <c r="FIP156" s="94"/>
      <c r="FIQ156" s="94"/>
      <c r="FIR156" s="94"/>
      <c r="FIS156" s="94"/>
      <c r="FIT156" s="94"/>
      <c r="FIU156" s="94"/>
      <c r="FIV156" s="94"/>
      <c r="FIW156" s="94"/>
      <c r="FIX156" s="94"/>
      <c r="FIY156" s="94"/>
      <c r="FIZ156" s="94"/>
      <c r="FJA156" s="94"/>
      <c r="FJB156" s="94"/>
      <c r="FJC156" s="94"/>
      <c r="FJD156" s="94"/>
      <c r="FJE156" s="94"/>
      <c r="FJF156" s="94"/>
      <c r="FJG156" s="94"/>
      <c r="FJH156" s="94"/>
      <c r="FJI156" s="94"/>
      <c r="FJJ156" s="94"/>
      <c r="FJK156" s="94"/>
      <c r="FJL156" s="94"/>
      <c r="FJM156" s="94"/>
      <c r="FJN156" s="94"/>
      <c r="FJO156" s="94"/>
      <c r="FJP156" s="94"/>
      <c r="FJQ156" s="94"/>
      <c r="FJR156" s="94"/>
      <c r="FJS156" s="94"/>
      <c r="FJT156" s="94"/>
      <c r="FJU156" s="94"/>
      <c r="FJV156" s="94"/>
      <c r="FJW156" s="94"/>
      <c r="FJX156" s="94"/>
      <c r="FJY156" s="94"/>
      <c r="FJZ156" s="94"/>
      <c r="FKA156" s="94"/>
      <c r="FKB156" s="94"/>
      <c r="FKC156" s="94"/>
      <c r="FKD156" s="94"/>
      <c r="FKE156" s="94"/>
      <c r="FKF156" s="94"/>
      <c r="FKG156" s="94"/>
      <c r="FKH156" s="94"/>
      <c r="FKI156" s="94"/>
      <c r="FKJ156" s="94"/>
      <c r="FKK156" s="94"/>
      <c r="FKL156" s="94"/>
      <c r="FKM156" s="94"/>
      <c r="FKN156" s="94"/>
      <c r="FKO156" s="94"/>
      <c r="FKP156" s="94"/>
      <c r="FKQ156" s="94"/>
      <c r="FKR156" s="94"/>
      <c r="FKS156" s="94"/>
      <c r="FKT156" s="94"/>
      <c r="FKU156" s="94"/>
      <c r="FKV156" s="94"/>
      <c r="FKW156" s="94"/>
      <c r="FKX156" s="94"/>
      <c r="FKY156" s="94"/>
      <c r="FKZ156" s="94"/>
      <c r="FLA156" s="94"/>
      <c r="FLB156" s="94"/>
      <c r="FLC156" s="94"/>
      <c r="FLD156" s="94"/>
      <c r="FLE156" s="94"/>
      <c r="FLF156" s="94"/>
      <c r="FLG156" s="94"/>
      <c r="FLH156" s="94"/>
      <c r="FLI156" s="94"/>
      <c r="FLJ156" s="94"/>
      <c r="FLK156" s="94"/>
      <c r="FLL156" s="94"/>
      <c r="FLM156" s="94"/>
      <c r="FLN156" s="94"/>
      <c r="FLO156" s="94"/>
      <c r="FLP156" s="94"/>
      <c r="FLQ156" s="94"/>
      <c r="FLR156" s="94"/>
      <c r="FLS156" s="94"/>
      <c r="FLT156" s="94"/>
      <c r="FLU156" s="94"/>
      <c r="FLV156" s="94"/>
      <c r="FLW156" s="94"/>
      <c r="FLX156" s="94"/>
      <c r="FLY156" s="94"/>
      <c r="FLZ156" s="94"/>
      <c r="FMA156" s="94"/>
      <c r="FMB156" s="94"/>
      <c r="FMC156" s="94"/>
      <c r="FMD156" s="94"/>
      <c r="FME156" s="94"/>
      <c r="FMF156" s="94"/>
      <c r="FMG156" s="94"/>
      <c r="FMH156" s="94"/>
      <c r="FMI156" s="94"/>
      <c r="FMJ156" s="94"/>
      <c r="FMK156" s="94"/>
      <c r="FML156" s="94"/>
      <c r="FMM156" s="94"/>
      <c r="FMN156" s="94"/>
      <c r="FMO156" s="94"/>
      <c r="FMP156" s="94"/>
      <c r="FMQ156" s="94"/>
      <c r="FMR156" s="94"/>
      <c r="FMS156" s="94"/>
      <c r="FMT156" s="94"/>
      <c r="FMU156" s="94"/>
      <c r="FMV156" s="94"/>
      <c r="FMW156" s="94"/>
      <c r="FMX156" s="94"/>
      <c r="FMY156" s="94"/>
      <c r="FMZ156" s="94"/>
      <c r="FNA156" s="94"/>
      <c r="FNB156" s="94"/>
      <c r="FNC156" s="94"/>
      <c r="FND156" s="94"/>
      <c r="FNE156" s="94"/>
      <c r="FNF156" s="94"/>
      <c r="FNG156" s="94"/>
      <c r="FNH156" s="94"/>
      <c r="FNI156" s="94"/>
      <c r="FNJ156" s="94"/>
      <c r="FNK156" s="94"/>
      <c r="FNL156" s="94"/>
      <c r="FNM156" s="94"/>
      <c r="FNN156" s="94"/>
      <c r="FNO156" s="94"/>
      <c r="FNP156" s="94"/>
      <c r="FNQ156" s="94"/>
      <c r="FNR156" s="94"/>
      <c r="FNS156" s="94"/>
      <c r="FNT156" s="94"/>
      <c r="FNU156" s="94"/>
      <c r="FNV156" s="94"/>
      <c r="FNW156" s="94"/>
      <c r="FNX156" s="94"/>
      <c r="FNY156" s="94"/>
      <c r="FNZ156" s="94"/>
      <c r="FOA156" s="94"/>
      <c r="FOB156" s="94"/>
      <c r="FOC156" s="94"/>
      <c r="FOD156" s="94"/>
      <c r="FOE156" s="94"/>
      <c r="FOF156" s="94"/>
      <c r="FOG156" s="94"/>
      <c r="FOH156" s="94"/>
      <c r="FOI156" s="94"/>
      <c r="FOJ156" s="94"/>
      <c r="FOK156" s="94"/>
      <c r="FOL156" s="94"/>
      <c r="FOM156" s="94"/>
      <c r="FON156" s="94"/>
      <c r="FOO156" s="94"/>
      <c r="FOP156" s="94"/>
      <c r="FOQ156" s="94"/>
      <c r="FOR156" s="94"/>
      <c r="FOS156" s="94"/>
      <c r="FOT156" s="94"/>
      <c r="FOU156" s="94"/>
      <c r="FOV156" s="94"/>
      <c r="FOW156" s="94"/>
      <c r="FOX156" s="94"/>
      <c r="FOY156" s="94"/>
      <c r="FOZ156" s="94"/>
      <c r="FPA156" s="94"/>
      <c r="FPB156" s="94"/>
      <c r="FPC156" s="94"/>
      <c r="FPD156" s="94"/>
      <c r="FPE156" s="94"/>
      <c r="FPF156" s="94"/>
      <c r="FPG156" s="94"/>
      <c r="FPH156" s="94"/>
      <c r="FPI156" s="94"/>
      <c r="FPJ156" s="94"/>
      <c r="FPK156" s="94"/>
      <c r="FPL156" s="94"/>
      <c r="FPM156" s="94"/>
      <c r="FPN156" s="94"/>
      <c r="FPO156" s="94"/>
      <c r="FPP156" s="94"/>
      <c r="FPQ156" s="94"/>
      <c r="FPR156" s="94"/>
      <c r="FPS156" s="94"/>
      <c r="FPT156" s="94"/>
      <c r="FPU156" s="94"/>
      <c r="FPV156" s="94"/>
      <c r="FPW156" s="94"/>
      <c r="FPX156" s="94"/>
      <c r="FPY156" s="94"/>
      <c r="FPZ156" s="94"/>
      <c r="FQA156" s="94"/>
      <c r="FQB156" s="94"/>
      <c r="FQC156" s="94"/>
      <c r="FQD156" s="94"/>
      <c r="FQE156" s="94"/>
      <c r="FQF156" s="94"/>
      <c r="FQG156" s="94"/>
      <c r="FQH156" s="94"/>
      <c r="FQI156" s="94"/>
      <c r="FQJ156" s="94"/>
      <c r="FQK156" s="94"/>
      <c r="FQL156" s="94"/>
      <c r="FQM156" s="94"/>
      <c r="FQN156" s="94"/>
      <c r="FQO156" s="94"/>
      <c r="FQP156" s="94"/>
      <c r="FQQ156" s="94"/>
      <c r="FQR156" s="94"/>
      <c r="FQS156" s="94"/>
      <c r="FQT156" s="94"/>
      <c r="FQU156" s="94"/>
      <c r="FQV156" s="94"/>
      <c r="FQW156" s="94"/>
      <c r="FQX156" s="94"/>
      <c r="FQY156" s="94"/>
      <c r="FQZ156" s="94"/>
      <c r="FRA156" s="94"/>
      <c r="FRB156" s="94"/>
      <c r="FRC156" s="94"/>
      <c r="FRD156" s="94"/>
      <c r="FRE156" s="94"/>
      <c r="FRF156" s="94"/>
      <c r="FRG156" s="94"/>
      <c r="FRH156" s="94"/>
      <c r="FRI156" s="94"/>
      <c r="FRJ156" s="94"/>
      <c r="FRK156" s="94"/>
      <c r="FRL156" s="94"/>
      <c r="FRM156" s="94"/>
      <c r="FRN156" s="94"/>
      <c r="FRO156" s="94"/>
      <c r="FRP156" s="94"/>
      <c r="FRQ156" s="94"/>
      <c r="FRR156" s="94"/>
      <c r="FRS156" s="94"/>
      <c r="FRT156" s="94"/>
      <c r="FRU156" s="94"/>
      <c r="FRV156" s="94"/>
      <c r="FRW156" s="94"/>
      <c r="FRX156" s="94"/>
      <c r="FRY156" s="94"/>
      <c r="FRZ156" s="94"/>
      <c r="FSA156" s="94"/>
      <c r="FSB156" s="94"/>
      <c r="FSC156" s="94"/>
      <c r="FSD156" s="94"/>
      <c r="FSE156" s="94"/>
      <c r="FSF156" s="94"/>
      <c r="FSG156" s="94"/>
      <c r="FSH156" s="94"/>
      <c r="FSI156" s="94"/>
      <c r="FSJ156" s="94"/>
      <c r="FSK156" s="94"/>
      <c r="FSL156" s="94"/>
      <c r="FSM156" s="94"/>
      <c r="FSN156" s="94"/>
      <c r="FSO156" s="94"/>
      <c r="FSP156" s="94"/>
      <c r="FSQ156" s="94"/>
      <c r="FSR156" s="94"/>
      <c r="FSS156" s="94"/>
      <c r="FST156" s="94"/>
      <c r="FSU156" s="94"/>
      <c r="FSV156" s="94"/>
      <c r="FSW156" s="94"/>
      <c r="FSX156" s="94"/>
      <c r="FSY156" s="94"/>
      <c r="FSZ156" s="94"/>
      <c r="FTA156" s="94"/>
      <c r="FTB156" s="94"/>
      <c r="FTC156" s="94"/>
      <c r="FTD156" s="94"/>
      <c r="FTE156" s="94"/>
      <c r="FTF156" s="94"/>
      <c r="FTG156" s="94"/>
      <c r="FTH156" s="94"/>
      <c r="FTI156" s="94"/>
      <c r="FTJ156" s="94"/>
      <c r="FTK156" s="94"/>
      <c r="FTL156" s="94"/>
      <c r="FTM156" s="94"/>
      <c r="FTN156" s="94"/>
      <c r="FTO156" s="94"/>
      <c r="FTP156" s="94"/>
      <c r="FTQ156" s="94"/>
      <c r="FTR156" s="94"/>
      <c r="FTS156" s="94"/>
      <c r="FTT156" s="94"/>
      <c r="FTU156" s="94"/>
      <c r="FTV156" s="94"/>
      <c r="FTW156" s="94"/>
      <c r="FTX156" s="94"/>
      <c r="FTY156" s="94"/>
      <c r="FTZ156" s="94"/>
      <c r="FUA156" s="94"/>
      <c r="FUB156" s="94"/>
      <c r="FUC156" s="94"/>
      <c r="FUD156" s="94"/>
      <c r="FUE156" s="94"/>
      <c r="FUF156" s="94"/>
      <c r="FUG156" s="94"/>
      <c r="FUH156" s="94"/>
      <c r="FUI156" s="94"/>
      <c r="FUJ156" s="94"/>
      <c r="FUK156" s="94"/>
      <c r="FUL156" s="94"/>
      <c r="FUM156" s="94"/>
      <c r="FUN156" s="94"/>
      <c r="FUO156" s="94"/>
      <c r="FUP156" s="94"/>
      <c r="FUQ156" s="94"/>
      <c r="FUR156" s="94"/>
      <c r="FUS156" s="94"/>
      <c r="FUT156" s="94"/>
      <c r="FUU156" s="94"/>
      <c r="FUV156" s="94"/>
      <c r="FUW156" s="94"/>
      <c r="FUX156" s="94"/>
      <c r="FUY156" s="94"/>
      <c r="FUZ156" s="94"/>
      <c r="FVA156" s="94"/>
      <c r="FVB156" s="94"/>
      <c r="FVC156" s="94"/>
      <c r="FVD156" s="94"/>
      <c r="FVE156" s="94"/>
      <c r="FVF156" s="94"/>
      <c r="FVG156" s="94"/>
      <c r="FVH156" s="94"/>
      <c r="FVI156" s="94"/>
      <c r="FVJ156" s="94"/>
      <c r="FVK156" s="94"/>
      <c r="FVL156" s="94"/>
      <c r="FVM156" s="94"/>
      <c r="FVN156" s="94"/>
      <c r="FVO156" s="94"/>
      <c r="FVP156" s="94"/>
      <c r="FVQ156" s="94"/>
      <c r="FVR156" s="94"/>
      <c r="FVS156" s="94"/>
      <c r="FVT156" s="94"/>
      <c r="FVU156" s="94"/>
      <c r="FVV156" s="94"/>
      <c r="FVW156" s="94"/>
      <c r="FVX156" s="94"/>
      <c r="FVY156" s="94"/>
      <c r="FVZ156" s="94"/>
      <c r="FWA156" s="94"/>
      <c r="FWB156" s="94"/>
      <c r="FWC156" s="94"/>
      <c r="FWD156" s="94"/>
      <c r="FWE156" s="94"/>
      <c r="FWF156" s="94"/>
      <c r="FWG156" s="94"/>
      <c r="FWH156" s="94"/>
      <c r="FWI156" s="94"/>
      <c r="FWJ156" s="94"/>
      <c r="FWK156" s="94"/>
      <c r="FWL156" s="94"/>
      <c r="FWM156" s="94"/>
      <c r="FWN156" s="94"/>
      <c r="FWO156" s="94"/>
      <c r="FWP156" s="94"/>
      <c r="FWQ156" s="94"/>
      <c r="FWR156" s="94"/>
      <c r="FWS156" s="94"/>
      <c r="FWT156" s="94"/>
      <c r="FWU156" s="94"/>
      <c r="FWV156" s="94"/>
      <c r="FWW156" s="94"/>
      <c r="FWX156" s="94"/>
      <c r="FWY156" s="94"/>
      <c r="FWZ156" s="94"/>
      <c r="FXA156" s="94"/>
      <c r="FXB156" s="94"/>
      <c r="FXC156" s="94"/>
      <c r="FXD156" s="94"/>
      <c r="FXE156" s="94"/>
      <c r="FXF156" s="94"/>
      <c r="FXG156" s="94"/>
      <c r="FXH156" s="94"/>
      <c r="FXI156" s="94"/>
      <c r="FXJ156" s="94"/>
      <c r="FXK156" s="94"/>
      <c r="FXL156" s="94"/>
      <c r="FXM156" s="94"/>
      <c r="FXN156" s="94"/>
      <c r="FXO156" s="94"/>
      <c r="FXP156" s="94"/>
      <c r="FXQ156" s="94"/>
      <c r="FXR156" s="94"/>
      <c r="FXS156" s="94"/>
      <c r="FXT156" s="94"/>
      <c r="FXU156" s="94"/>
      <c r="FXV156" s="94"/>
      <c r="FXW156" s="94"/>
      <c r="FXX156" s="94"/>
      <c r="FXY156" s="94"/>
      <c r="FXZ156" s="94"/>
      <c r="FYA156" s="94"/>
      <c r="FYB156" s="94"/>
      <c r="FYC156" s="94"/>
      <c r="FYD156" s="94"/>
      <c r="FYE156" s="94"/>
      <c r="FYF156" s="94"/>
      <c r="FYG156" s="94"/>
      <c r="FYH156" s="94"/>
      <c r="FYI156" s="94"/>
      <c r="FYJ156" s="94"/>
      <c r="FYK156" s="94"/>
      <c r="FYL156" s="94"/>
      <c r="FYM156" s="94"/>
      <c r="FYN156" s="94"/>
      <c r="FYO156" s="94"/>
      <c r="FYP156" s="94"/>
      <c r="FYQ156" s="94"/>
      <c r="FYR156" s="94"/>
      <c r="FYS156" s="94"/>
      <c r="FYT156" s="94"/>
      <c r="FYU156" s="94"/>
      <c r="FYV156" s="94"/>
      <c r="FYW156" s="94"/>
      <c r="FYX156" s="94"/>
      <c r="FYY156" s="94"/>
      <c r="FYZ156" s="94"/>
      <c r="FZA156" s="94"/>
      <c r="FZB156" s="94"/>
      <c r="FZC156" s="94"/>
      <c r="FZD156" s="94"/>
      <c r="FZE156" s="94"/>
      <c r="FZF156" s="94"/>
      <c r="FZG156" s="94"/>
      <c r="FZH156" s="94"/>
      <c r="FZI156" s="94"/>
      <c r="FZJ156" s="94"/>
      <c r="FZK156" s="94"/>
      <c r="FZL156" s="94"/>
      <c r="FZM156" s="94"/>
      <c r="FZN156" s="94"/>
      <c r="FZO156" s="94"/>
      <c r="FZP156" s="94"/>
      <c r="FZQ156" s="94"/>
      <c r="FZR156" s="94"/>
      <c r="FZS156" s="94"/>
      <c r="FZT156" s="94"/>
      <c r="FZU156" s="94"/>
      <c r="FZV156" s="94"/>
      <c r="FZW156" s="94"/>
      <c r="FZX156" s="94"/>
      <c r="FZY156" s="94"/>
      <c r="FZZ156" s="94"/>
      <c r="GAA156" s="94"/>
      <c r="GAB156" s="94"/>
      <c r="GAC156" s="94"/>
      <c r="GAD156" s="94"/>
      <c r="GAE156" s="94"/>
      <c r="GAF156" s="94"/>
      <c r="GAG156" s="94"/>
      <c r="GAH156" s="94"/>
      <c r="GAI156" s="94"/>
      <c r="GAJ156" s="94"/>
      <c r="GAK156" s="94"/>
      <c r="GAL156" s="94"/>
      <c r="GAM156" s="94"/>
      <c r="GAN156" s="94"/>
      <c r="GAO156" s="94"/>
      <c r="GAP156" s="94"/>
      <c r="GAQ156" s="94"/>
      <c r="GAR156" s="94"/>
      <c r="GAS156" s="94"/>
      <c r="GAT156" s="94"/>
      <c r="GAU156" s="94"/>
      <c r="GAV156" s="94"/>
      <c r="GAW156" s="94"/>
      <c r="GAX156" s="94"/>
      <c r="GAY156" s="94"/>
      <c r="GAZ156" s="94"/>
      <c r="GBA156" s="94"/>
      <c r="GBB156" s="94"/>
      <c r="GBC156" s="94"/>
      <c r="GBD156" s="94"/>
      <c r="GBE156" s="94"/>
      <c r="GBF156" s="94"/>
      <c r="GBG156" s="94"/>
      <c r="GBH156" s="94"/>
      <c r="GBI156" s="94"/>
      <c r="GBJ156" s="94"/>
      <c r="GBK156" s="94"/>
      <c r="GBL156" s="94"/>
      <c r="GBM156" s="94"/>
      <c r="GBN156" s="94"/>
      <c r="GBO156" s="94"/>
      <c r="GBP156" s="94"/>
      <c r="GBQ156" s="94"/>
      <c r="GBR156" s="94"/>
      <c r="GBS156" s="94"/>
      <c r="GBT156" s="94"/>
      <c r="GBU156" s="94"/>
      <c r="GBV156" s="94"/>
      <c r="GBW156" s="94"/>
      <c r="GBX156" s="94"/>
      <c r="GBY156" s="94"/>
      <c r="GBZ156" s="94"/>
      <c r="GCA156" s="94"/>
      <c r="GCB156" s="94"/>
      <c r="GCC156" s="94"/>
      <c r="GCD156" s="94"/>
      <c r="GCE156" s="94"/>
      <c r="GCF156" s="94"/>
      <c r="GCG156" s="94"/>
      <c r="GCH156" s="94"/>
      <c r="GCI156" s="94"/>
      <c r="GCJ156" s="94"/>
      <c r="GCK156" s="94"/>
      <c r="GCL156" s="94"/>
      <c r="GCM156" s="94"/>
      <c r="GCN156" s="94"/>
      <c r="GCO156" s="94"/>
      <c r="GCP156" s="94"/>
      <c r="GCQ156" s="94"/>
      <c r="GCR156" s="94"/>
      <c r="GCS156" s="94"/>
      <c r="GCT156" s="94"/>
      <c r="GCU156" s="94"/>
      <c r="GCV156" s="94"/>
      <c r="GCW156" s="94"/>
      <c r="GCX156" s="94"/>
      <c r="GCY156" s="94"/>
      <c r="GCZ156" s="94"/>
      <c r="GDA156" s="94"/>
      <c r="GDB156" s="94"/>
      <c r="GDC156" s="94"/>
      <c r="GDD156" s="94"/>
      <c r="GDE156" s="94"/>
      <c r="GDF156" s="94"/>
      <c r="GDG156" s="94"/>
      <c r="GDH156" s="94"/>
      <c r="GDI156" s="94"/>
      <c r="GDJ156" s="94"/>
      <c r="GDK156" s="94"/>
      <c r="GDL156" s="94"/>
      <c r="GDM156" s="94"/>
      <c r="GDN156" s="94"/>
      <c r="GDO156" s="94"/>
      <c r="GDP156" s="94"/>
      <c r="GDQ156" s="94"/>
      <c r="GDR156" s="94"/>
      <c r="GDS156" s="94"/>
      <c r="GDT156" s="94"/>
      <c r="GDU156" s="94"/>
      <c r="GDV156" s="94"/>
      <c r="GDW156" s="94"/>
      <c r="GDX156" s="94"/>
      <c r="GDY156" s="94"/>
      <c r="GDZ156" s="94"/>
      <c r="GEA156" s="94"/>
      <c r="GEB156" s="94"/>
      <c r="GEC156" s="94"/>
      <c r="GED156" s="94"/>
      <c r="GEE156" s="94"/>
      <c r="GEF156" s="94"/>
      <c r="GEG156" s="94"/>
      <c r="GEH156" s="94"/>
      <c r="GEI156" s="94"/>
      <c r="GEJ156" s="94"/>
      <c r="GEK156" s="94"/>
      <c r="GEL156" s="94"/>
      <c r="GEM156" s="94"/>
      <c r="GEN156" s="94"/>
      <c r="GEO156" s="94"/>
      <c r="GEP156" s="94"/>
      <c r="GEQ156" s="94"/>
      <c r="GER156" s="94"/>
      <c r="GES156" s="94"/>
      <c r="GET156" s="94"/>
      <c r="GEU156" s="94"/>
      <c r="GEV156" s="94"/>
      <c r="GEW156" s="94"/>
      <c r="GEX156" s="94"/>
      <c r="GEY156" s="94"/>
      <c r="GEZ156" s="94"/>
      <c r="GFA156" s="94"/>
      <c r="GFB156" s="94"/>
      <c r="GFC156" s="94"/>
      <c r="GFD156" s="94"/>
      <c r="GFE156" s="94"/>
      <c r="GFF156" s="94"/>
      <c r="GFG156" s="94"/>
      <c r="GFH156" s="94"/>
      <c r="GFI156" s="94"/>
      <c r="GFJ156" s="94"/>
      <c r="GFK156" s="94"/>
      <c r="GFL156" s="94"/>
      <c r="GFM156" s="94"/>
      <c r="GFN156" s="94"/>
      <c r="GFO156" s="94"/>
      <c r="GFP156" s="94"/>
      <c r="GFQ156" s="94"/>
      <c r="GFR156" s="94"/>
      <c r="GFS156" s="94"/>
      <c r="GFT156" s="94"/>
      <c r="GFU156" s="94"/>
      <c r="GFV156" s="94"/>
      <c r="GFW156" s="94"/>
      <c r="GFX156" s="94"/>
      <c r="GFY156" s="94"/>
      <c r="GFZ156" s="94"/>
      <c r="GGA156" s="94"/>
      <c r="GGB156" s="94"/>
      <c r="GGC156" s="94"/>
      <c r="GGD156" s="94"/>
      <c r="GGE156" s="94"/>
      <c r="GGF156" s="94"/>
      <c r="GGG156" s="94"/>
      <c r="GGH156" s="94"/>
      <c r="GGI156" s="94"/>
      <c r="GGJ156" s="94"/>
      <c r="GGK156" s="94"/>
      <c r="GGL156" s="94"/>
      <c r="GGM156" s="94"/>
      <c r="GGN156" s="94"/>
      <c r="GGO156" s="94"/>
      <c r="GGP156" s="94"/>
      <c r="GGQ156" s="94"/>
      <c r="GGR156" s="94"/>
      <c r="GGS156" s="94"/>
      <c r="GGT156" s="94"/>
      <c r="GGU156" s="94"/>
      <c r="GGV156" s="94"/>
      <c r="GGW156" s="94"/>
      <c r="GGX156" s="94"/>
      <c r="GGY156" s="94"/>
      <c r="GGZ156" s="94"/>
      <c r="GHA156" s="94"/>
      <c r="GHB156" s="94"/>
      <c r="GHC156" s="94"/>
      <c r="GHD156" s="94"/>
      <c r="GHE156" s="94"/>
      <c r="GHF156" s="94"/>
      <c r="GHG156" s="94"/>
      <c r="GHH156" s="94"/>
      <c r="GHI156" s="94"/>
      <c r="GHJ156" s="94"/>
      <c r="GHK156" s="94"/>
      <c r="GHL156" s="94"/>
      <c r="GHM156" s="94"/>
      <c r="GHN156" s="94"/>
      <c r="GHO156" s="94"/>
      <c r="GHP156" s="94"/>
      <c r="GHQ156" s="94"/>
      <c r="GHR156" s="94"/>
      <c r="GHS156" s="94"/>
      <c r="GHT156" s="94"/>
      <c r="GHU156" s="94"/>
      <c r="GHV156" s="94"/>
      <c r="GHW156" s="94"/>
      <c r="GHX156" s="94"/>
      <c r="GHY156" s="94"/>
      <c r="GHZ156" s="94"/>
      <c r="GIA156" s="94"/>
      <c r="GIB156" s="94"/>
      <c r="GIC156" s="94"/>
      <c r="GID156" s="94"/>
      <c r="GIE156" s="94"/>
      <c r="GIF156" s="94"/>
      <c r="GIG156" s="94"/>
      <c r="GIH156" s="94"/>
      <c r="GII156" s="94"/>
      <c r="GIJ156" s="94"/>
      <c r="GIK156" s="94"/>
      <c r="GIL156" s="94"/>
      <c r="GIM156" s="94"/>
      <c r="GIN156" s="94"/>
      <c r="GIO156" s="94"/>
      <c r="GIP156" s="94"/>
      <c r="GIQ156" s="94"/>
      <c r="GIR156" s="94"/>
      <c r="GIS156" s="94"/>
      <c r="GIT156" s="94"/>
      <c r="GIU156" s="94"/>
      <c r="GIV156" s="94"/>
      <c r="GIW156" s="94"/>
      <c r="GIX156" s="94"/>
      <c r="GIY156" s="94"/>
      <c r="GIZ156" s="94"/>
      <c r="GJA156" s="94"/>
      <c r="GJB156" s="94"/>
      <c r="GJC156" s="94"/>
      <c r="GJD156" s="94"/>
      <c r="GJE156" s="94"/>
      <c r="GJF156" s="94"/>
      <c r="GJG156" s="94"/>
      <c r="GJH156" s="94"/>
      <c r="GJI156" s="94"/>
      <c r="GJJ156" s="94"/>
      <c r="GJK156" s="94"/>
      <c r="GJL156" s="94"/>
      <c r="GJM156" s="94"/>
      <c r="GJN156" s="94"/>
      <c r="GJO156" s="94"/>
      <c r="GJP156" s="94"/>
      <c r="GJQ156" s="94"/>
      <c r="GJR156" s="94"/>
      <c r="GJS156" s="94"/>
      <c r="GJT156" s="94"/>
      <c r="GJU156" s="94"/>
      <c r="GJV156" s="94"/>
      <c r="GJW156" s="94"/>
      <c r="GJX156" s="94"/>
      <c r="GJY156" s="94"/>
      <c r="GJZ156" s="94"/>
      <c r="GKA156" s="94"/>
      <c r="GKB156" s="94"/>
      <c r="GKC156" s="94"/>
      <c r="GKD156" s="94"/>
      <c r="GKE156" s="94"/>
      <c r="GKF156" s="94"/>
      <c r="GKG156" s="94"/>
      <c r="GKH156" s="94"/>
      <c r="GKI156" s="94"/>
      <c r="GKJ156" s="94"/>
      <c r="GKK156" s="94"/>
      <c r="GKL156" s="94"/>
      <c r="GKM156" s="94"/>
      <c r="GKN156" s="94"/>
      <c r="GKO156" s="94"/>
      <c r="GKP156" s="94"/>
      <c r="GKQ156" s="94"/>
      <c r="GKR156" s="94"/>
      <c r="GKS156" s="94"/>
      <c r="GKT156" s="94"/>
      <c r="GKU156" s="94"/>
      <c r="GKV156" s="94"/>
      <c r="GKW156" s="94"/>
      <c r="GKX156" s="94"/>
      <c r="GKY156" s="94"/>
      <c r="GKZ156" s="94"/>
      <c r="GLA156" s="94"/>
      <c r="GLB156" s="94"/>
      <c r="GLC156" s="94"/>
      <c r="GLD156" s="94"/>
      <c r="GLE156" s="94"/>
      <c r="GLF156" s="94"/>
      <c r="GLG156" s="94"/>
      <c r="GLH156" s="94"/>
      <c r="GLI156" s="94"/>
      <c r="GLJ156" s="94"/>
      <c r="GLK156" s="94"/>
      <c r="GLL156" s="94"/>
      <c r="GLM156" s="94"/>
      <c r="GLN156" s="94"/>
      <c r="GLO156" s="94"/>
      <c r="GLP156" s="94"/>
      <c r="GLQ156" s="94"/>
      <c r="GLR156" s="94"/>
      <c r="GLS156" s="94"/>
      <c r="GLT156" s="94"/>
      <c r="GLU156" s="94"/>
      <c r="GLV156" s="94"/>
      <c r="GLW156" s="94"/>
      <c r="GLX156" s="94"/>
      <c r="GLY156" s="94"/>
      <c r="GLZ156" s="94"/>
      <c r="GMA156" s="94"/>
      <c r="GMB156" s="94"/>
      <c r="GMC156" s="94"/>
      <c r="GMD156" s="94"/>
      <c r="GME156" s="94"/>
      <c r="GMF156" s="94"/>
      <c r="GMG156" s="94"/>
      <c r="GMH156" s="94"/>
      <c r="GMI156" s="94"/>
      <c r="GMJ156" s="94"/>
      <c r="GMK156" s="94"/>
      <c r="GML156" s="94"/>
      <c r="GMM156" s="94"/>
      <c r="GMN156" s="94"/>
      <c r="GMO156" s="94"/>
      <c r="GMP156" s="94"/>
      <c r="GMQ156" s="94"/>
      <c r="GMR156" s="94"/>
      <c r="GMS156" s="94"/>
      <c r="GMT156" s="94"/>
      <c r="GMU156" s="94"/>
      <c r="GMV156" s="94"/>
      <c r="GMW156" s="94"/>
      <c r="GMX156" s="94"/>
      <c r="GMY156" s="94"/>
      <c r="GMZ156" s="94"/>
      <c r="GNA156" s="94"/>
      <c r="GNB156" s="94"/>
      <c r="GNC156" s="94"/>
      <c r="GND156" s="94"/>
      <c r="GNE156" s="94"/>
      <c r="GNF156" s="94"/>
      <c r="GNG156" s="94"/>
      <c r="GNH156" s="94"/>
      <c r="GNI156" s="94"/>
      <c r="GNJ156" s="94"/>
      <c r="GNK156" s="94"/>
      <c r="GNL156" s="94"/>
      <c r="GNM156" s="94"/>
      <c r="GNN156" s="94"/>
      <c r="GNO156" s="94"/>
      <c r="GNP156" s="94"/>
      <c r="GNQ156" s="94"/>
      <c r="GNR156" s="94"/>
      <c r="GNS156" s="94"/>
      <c r="GNT156" s="94"/>
      <c r="GNU156" s="94"/>
      <c r="GNV156" s="94"/>
      <c r="GNW156" s="94"/>
      <c r="GNX156" s="94"/>
      <c r="GNY156" s="94"/>
      <c r="GNZ156" s="94"/>
      <c r="GOA156" s="94"/>
      <c r="GOB156" s="94"/>
      <c r="GOC156" s="94"/>
      <c r="GOD156" s="94"/>
      <c r="GOE156" s="94"/>
      <c r="GOF156" s="94"/>
      <c r="GOG156" s="94"/>
      <c r="GOH156" s="94"/>
      <c r="GOI156" s="94"/>
      <c r="GOJ156" s="94"/>
      <c r="GOK156" s="94"/>
      <c r="GOL156" s="94"/>
      <c r="GOM156" s="94"/>
      <c r="GON156" s="94"/>
      <c r="GOO156" s="94"/>
      <c r="GOP156" s="94"/>
      <c r="GOQ156" s="94"/>
      <c r="GOR156" s="94"/>
      <c r="GOS156" s="94"/>
      <c r="GOT156" s="94"/>
      <c r="GOU156" s="94"/>
      <c r="GOV156" s="94"/>
      <c r="GOW156" s="94"/>
      <c r="GOX156" s="94"/>
      <c r="GOY156" s="94"/>
      <c r="GOZ156" s="94"/>
      <c r="GPA156" s="94"/>
      <c r="GPB156" s="94"/>
      <c r="GPC156" s="94"/>
      <c r="GPD156" s="94"/>
      <c r="GPE156" s="94"/>
      <c r="GPF156" s="94"/>
      <c r="GPG156" s="94"/>
      <c r="GPH156" s="94"/>
      <c r="GPI156" s="94"/>
      <c r="GPJ156" s="94"/>
      <c r="GPK156" s="94"/>
      <c r="GPL156" s="94"/>
      <c r="GPM156" s="94"/>
      <c r="GPN156" s="94"/>
      <c r="GPO156" s="94"/>
      <c r="GPP156" s="94"/>
      <c r="GPQ156" s="94"/>
      <c r="GPR156" s="94"/>
      <c r="GPS156" s="94"/>
      <c r="GPT156" s="94"/>
      <c r="GPU156" s="94"/>
      <c r="GPV156" s="94"/>
      <c r="GPW156" s="94"/>
      <c r="GPX156" s="94"/>
      <c r="GPY156" s="94"/>
      <c r="GPZ156" s="94"/>
      <c r="GQA156" s="94"/>
      <c r="GQB156" s="94"/>
      <c r="GQC156" s="94"/>
      <c r="GQD156" s="94"/>
      <c r="GQE156" s="94"/>
      <c r="GQF156" s="94"/>
      <c r="GQG156" s="94"/>
      <c r="GQH156" s="94"/>
      <c r="GQI156" s="94"/>
      <c r="GQJ156" s="94"/>
      <c r="GQK156" s="94"/>
      <c r="GQL156" s="94"/>
      <c r="GQM156" s="94"/>
      <c r="GQN156" s="94"/>
      <c r="GQO156" s="94"/>
      <c r="GQP156" s="94"/>
      <c r="GQQ156" s="94"/>
      <c r="GQR156" s="94"/>
      <c r="GQS156" s="94"/>
      <c r="GQT156" s="94"/>
      <c r="GQU156" s="94"/>
      <c r="GQV156" s="94"/>
      <c r="GQW156" s="94"/>
      <c r="GQX156" s="94"/>
      <c r="GQY156" s="94"/>
      <c r="GQZ156" s="94"/>
      <c r="GRA156" s="94"/>
      <c r="GRB156" s="94"/>
      <c r="GRC156" s="94"/>
      <c r="GRD156" s="94"/>
      <c r="GRE156" s="94"/>
      <c r="GRF156" s="94"/>
      <c r="GRG156" s="94"/>
      <c r="GRH156" s="94"/>
      <c r="GRI156" s="94"/>
      <c r="GRJ156" s="94"/>
      <c r="GRK156" s="94"/>
      <c r="GRL156" s="94"/>
      <c r="GRM156" s="94"/>
      <c r="GRN156" s="94"/>
      <c r="GRO156" s="94"/>
      <c r="GRP156" s="94"/>
      <c r="GRQ156" s="94"/>
      <c r="GRR156" s="94"/>
      <c r="GRS156" s="94"/>
      <c r="GRT156" s="94"/>
      <c r="GRU156" s="94"/>
      <c r="GRV156" s="94"/>
      <c r="GRW156" s="94"/>
      <c r="GRX156" s="94"/>
      <c r="GRY156" s="94"/>
      <c r="GRZ156" s="94"/>
      <c r="GSA156" s="94"/>
      <c r="GSB156" s="94"/>
      <c r="GSC156" s="94"/>
      <c r="GSD156" s="94"/>
      <c r="GSE156" s="94"/>
      <c r="GSF156" s="94"/>
      <c r="GSG156" s="94"/>
      <c r="GSH156" s="94"/>
      <c r="GSI156" s="94"/>
      <c r="GSJ156" s="94"/>
      <c r="GSK156" s="94"/>
      <c r="GSL156" s="94"/>
      <c r="GSM156" s="94"/>
      <c r="GSN156" s="94"/>
      <c r="GSO156" s="94"/>
      <c r="GSP156" s="94"/>
      <c r="GSQ156" s="94"/>
      <c r="GSR156" s="94"/>
      <c r="GSS156" s="94"/>
      <c r="GST156" s="94"/>
      <c r="GSU156" s="94"/>
      <c r="GSV156" s="94"/>
      <c r="GSW156" s="94"/>
      <c r="GSX156" s="94"/>
      <c r="GSY156" s="94"/>
      <c r="GSZ156" s="94"/>
      <c r="GTA156" s="94"/>
      <c r="GTB156" s="94"/>
      <c r="GTC156" s="94"/>
      <c r="GTD156" s="94"/>
      <c r="GTE156" s="94"/>
      <c r="GTF156" s="94"/>
      <c r="GTG156" s="94"/>
      <c r="GTH156" s="94"/>
      <c r="GTI156" s="94"/>
      <c r="GTJ156" s="94"/>
      <c r="GTK156" s="94"/>
      <c r="GTL156" s="94"/>
      <c r="GTM156" s="94"/>
      <c r="GTN156" s="94"/>
      <c r="GTO156" s="94"/>
      <c r="GTP156" s="94"/>
      <c r="GTQ156" s="94"/>
      <c r="GTR156" s="94"/>
      <c r="GTS156" s="94"/>
      <c r="GTT156" s="94"/>
      <c r="GTU156" s="94"/>
      <c r="GTV156" s="94"/>
      <c r="GTW156" s="94"/>
      <c r="GTX156" s="94"/>
      <c r="GTY156" s="94"/>
      <c r="GTZ156" s="94"/>
      <c r="GUA156" s="94"/>
      <c r="GUB156" s="94"/>
      <c r="GUC156" s="94"/>
      <c r="GUD156" s="94"/>
      <c r="GUE156" s="94"/>
      <c r="GUF156" s="94"/>
      <c r="GUG156" s="94"/>
      <c r="GUH156" s="94"/>
      <c r="GUI156" s="94"/>
      <c r="GUJ156" s="94"/>
      <c r="GUK156" s="94"/>
      <c r="GUL156" s="94"/>
      <c r="GUM156" s="94"/>
      <c r="GUN156" s="94"/>
      <c r="GUO156" s="94"/>
      <c r="GUP156" s="94"/>
      <c r="GUQ156" s="94"/>
      <c r="GUR156" s="94"/>
      <c r="GUS156" s="94"/>
      <c r="GUT156" s="94"/>
      <c r="GUU156" s="94"/>
      <c r="GUV156" s="94"/>
      <c r="GUW156" s="94"/>
      <c r="GUX156" s="94"/>
      <c r="GUY156" s="94"/>
      <c r="GUZ156" s="94"/>
      <c r="GVA156" s="94"/>
      <c r="GVB156" s="94"/>
      <c r="GVC156" s="94"/>
      <c r="GVD156" s="94"/>
      <c r="GVE156" s="94"/>
      <c r="GVF156" s="94"/>
      <c r="GVG156" s="94"/>
      <c r="GVH156" s="94"/>
      <c r="GVI156" s="94"/>
      <c r="GVJ156" s="94"/>
      <c r="GVK156" s="94"/>
      <c r="GVL156" s="94"/>
      <c r="GVM156" s="94"/>
      <c r="GVN156" s="94"/>
      <c r="GVO156" s="94"/>
      <c r="GVP156" s="94"/>
      <c r="GVQ156" s="94"/>
      <c r="GVR156" s="94"/>
      <c r="GVS156" s="94"/>
      <c r="GVT156" s="94"/>
      <c r="GVU156" s="94"/>
      <c r="GVV156" s="94"/>
      <c r="GVW156" s="94"/>
      <c r="GVX156" s="94"/>
      <c r="GVY156" s="94"/>
      <c r="GVZ156" s="94"/>
      <c r="GWA156" s="94"/>
      <c r="GWB156" s="94"/>
      <c r="GWC156" s="94"/>
      <c r="GWD156" s="94"/>
      <c r="GWE156" s="94"/>
      <c r="GWF156" s="94"/>
      <c r="GWG156" s="94"/>
      <c r="GWH156" s="94"/>
      <c r="GWI156" s="94"/>
      <c r="GWJ156" s="94"/>
      <c r="GWK156" s="94"/>
      <c r="GWL156" s="94"/>
      <c r="GWM156" s="94"/>
      <c r="GWN156" s="94"/>
      <c r="GWO156" s="94"/>
      <c r="GWP156" s="94"/>
      <c r="GWQ156" s="94"/>
      <c r="GWR156" s="94"/>
      <c r="GWS156" s="94"/>
      <c r="GWT156" s="94"/>
      <c r="GWU156" s="94"/>
      <c r="GWV156" s="94"/>
      <c r="GWW156" s="94"/>
      <c r="GWX156" s="94"/>
      <c r="GWY156" s="94"/>
      <c r="GWZ156" s="94"/>
      <c r="GXA156" s="94"/>
      <c r="GXB156" s="94"/>
      <c r="GXC156" s="94"/>
      <c r="GXD156" s="94"/>
      <c r="GXE156" s="94"/>
      <c r="GXF156" s="94"/>
      <c r="GXG156" s="94"/>
      <c r="GXH156" s="94"/>
      <c r="GXI156" s="94"/>
      <c r="GXJ156" s="94"/>
      <c r="GXK156" s="94"/>
      <c r="GXL156" s="94"/>
      <c r="GXM156" s="94"/>
      <c r="GXN156" s="94"/>
      <c r="GXO156" s="94"/>
      <c r="GXP156" s="94"/>
      <c r="GXQ156" s="94"/>
      <c r="GXR156" s="94"/>
      <c r="GXS156" s="94"/>
      <c r="GXT156" s="94"/>
      <c r="GXU156" s="94"/>
      <c r="GXV156" s="94"/>
      <c r="GXW156" s="94"/>
      <c r="GXX156" s="94"/>
      <c r="GXY156" s="94"/>
      <c r="GXZ156" s="94"/>
      <c r="GYA156" s="94"/>
      <c r="GYB156" s="94"/>
      <c r="GYC156" s="94"/>
      <c r="GYD156" s="94"/>
      <c r="GYE156" s="94"/>
      <c r="GYF156" s="94"/>
      <c r="GYG156" s="94"/>
      <c r="GYH156" s="94"/>
      <c r="GYI156" s="94"/>
      <c r="GYJ156" s="94"/>
      <c r="GYK156" s="94"/>
      <c r="GYL156" s="94"/>
      <c r="GYM156" s="94"/>
      <c r="GYN156" s="94"/>
      <c r="GYO156" s="94"/>
      <c r="GYP156" s="94"/>
      <c r="GYQ156" s="94"/>
      <c r="GYR156" s="94"/>
      <c r="GYS156" s="94"/>
      <c r="GYT156" s="94"/>
      <c r="GYU156" s="94"/>
      <c r="GYV156" s="94"/>
      <c r="GYW156" s="94"/>
      <c r="GYX156" s="94"/>
      <c r="GYY156" s="94"/>
      <c r="GYZ156" s="94"/>
      <c r="GZA156" s="94"/>
      <c r="GZB156" s="94"/>
      <c r="GZC156" s="94"/>
      <c r="GZD156" s="94"/>
      <c r="GZE156" s="94"/>
      <c r="GZF156" s="94"/>
      <c r="GZG156" s="94"/>
      <c r="GZH156" s="94"/>
      <c r="GZI156" s="94"/>
      <c r="GZJ156" s="94"/>
      <c r="GZK156" s="94"/>
      <c r="GZL156" s="94"/>
      <c r="GZM156" s="94"/>
      <c r="GZN156" s="94"/>
      <c r="GZO156" s="94"/>
      <c r="GZP156" s="94"/>
      <c r="GZQ156" s="94"/>
      <c r="GZR156" s="94"/>
      <c r="GZS156" s="94"/>
      <c r="GZT156" s="94"/>
      <c r="GZU156" s="94"/>
      <c r="GZV156" s="94"/>
      <c r="GZW156" s="94"/>
      <c r="GZX156" s="94"/>
      <c r="GZY156" s="94"/>
      <c r="GZZ156" s="94"/>
      <c r="HAA156" s="94"/>
      <c r="HAB156" s="94"/>
      <c r="HAC156" s="94"/>
      <c r="HAD156" s="94"/>
      <c r="HAE156" s="94"/>
      <c r="HAF156" s="94"/>
      <c r="HAG156" s="94"/>
      <c r="HAH156" s="94"/>
      <c r="HAI156" s="94"/>
      <c r="HAJ156" s="94"/>
      <c r="HAK156" s="94"/>
      <c r="HAL156" s="94"/>
      <c r="HAM156" s="94"/>
      <c r="HAN156" s="94"/>
      <c r="HAO156" s="94"/>
      <c r="HAP156" s="94"/>
      <c r="HAQ156" s="94"/>
      <c r="HAR156" s="94"/>
      <c r="HAS156" s="94"/>
      <c r="HAT156" s="94"/>
      <c r="HAU156" s="94"/>
      <c r="HAV156" s="94"/>
      <c r="HAW156" s="94"/>
      <c r="HAX156" s="94"/>
      <c r="HAY156" s="94"/>
      <c r="HAZ156" s="94"/>
      <c r="HBA156" s="94"/>
      <c r="HBB156" s="94"/>
      <c r="HBC156" s="94"/>
      <c r="HBD156" s="94"/>
      <c r="HBE156" s="94"/>
      <c r="HBF156" s="94"/>
      <c r="HBG156" s="94"/>
      <c r="HBH156" s="94"/>
      <c r="HBI156" s="94"/>
      <c r="HBJ156" s="94"/>
      <c r="HBK156" s="94"/>
      <c r="HBL156" s="94"/>
      <c r="HBM156" s="94"/>
      <c r="HBN156" s="94"/>
      <c r="HBO156" s="94"/>
      <c r="HBP156" s="94"/>
      <c r="HBQ156" s="94"/>
      <c r="HBR156" s="94"/>
      <c r="HBS156" s="94"/>
      <c r="HBT156" s="94"/>
      <c r="HBU156" s="94"/>
      <c r="HBV156" s="94"/>
      <c r="HBW156" s="94"/>
      <c r="HBX156" s="94"/>
      <c r="HBY156" s="94"/>
      <c r="HBZ156" s="94"/>
      <c r="HCA156" s="94"/>
      <c r="HCB156" s="94"/>
      <c r="HCC156" s="94"/>
      <c r="HCD156" s="94"/>
      <c r="HCE156" s="94"/>
      <c r="HCF156" s="94"/>
      <c r="HCG156" s="94"/>
      <c r="HCH156" s="94"/>
      <c r="HCI156" s="94"/>
      <c r="HCJ156" s="94"/>
      <c r="HCK156" s="94"/>
      <c r="HCL156" s="94"/>
      <c r="HCM156" s="94"/>
      <c r="HCN156" s="94"/>
      <c r="HCO156" s="94"/>
      <c r="HCP156" s="94"/>
      <c r="HCQ156" s="94"/>
      <c r="HCR156" s="94"/>
      <c r="HCS156" s="94"/>
      <c r="HCT156" s="94"/>
      <c r="HCU156" s="94"/>
      <c r="HCV156" s="94"/>
      <c r="HCW156" s="94"/>
      <c r="HCX156" s="94"/>
      <c r="HCY156" s="94"/>
      <c r="HCZ156" s="94"/>
      <c r="HDA156" s="94"/>
      <c r="HDB156" s="94"/>
      <c r="HDC156" s="94"/>
      <c r="HDD156" s="94"/>
      <c r="HDE156" s="94"/>
      <c r="HDF156" s="94"/>
      <c r="HDG156" s="94"/>
      <c r="HDH156" s="94"/>
      <c r="HDI156" s="94"/>
      <c r="HDJ156" s="94"/>
      <c r="HDK156" s="94"/>
      <c r="HDL156" s="94"/>
      <c r="HDM156" s="94"/>
      <c r="HDN156" s="94"/>
      <c r="HDO156" s="94"/>
      <c r="HDP156" s="94"/>
      <c r="HDQ156" s="94"/>
      <c r="HDR156" s="94"/>
      <c r="HDS156" s="94"/>
      <c r="HDT156" s="94"/>
      <c r="HDU156" s="94"/>
      <c r="HDV156" s="94"/>
      <c r="HDW156" s="94"/>
      <c r="HDX156" s="94"/>
      <c r="HDY156" s="94"/>
      <c r="HDZ156" s="94"/>
      <c r="HEA156" s="94"/>
      <c r="HEB156" s="94"/>
      <c r="HEC156" s="94"/>
      <c r="HED156" s="94"/>
      <c r="HEE156" s="94"/>
      <c r="HEF156" s="94"/>
      <c r="HEG156" s="94"/>
      <c r="HEH156" s="94"/>
      <c r="HEI156" s="94"/>
      <c r="HEJ156" s="94"/>
      <c r="HEK156" s="94"/>
      <c r="HEL156" s="94"/>
      <c r="HEM156" s="94"/>
      <c r="HEN156" s="94"/>
      <c r="HEO156" s="94"/>
      <c r="HEP156" s="94"/>
      <c r="HEQ156" s="94"/>
      <c r="HER156" s="94"/>
      <c r="HES156" s="94"/>
      <c r="HET156" s="94"/>
      <c r="HEU156" s="94"/>
      <c r="HEV156" s="94"/>
      <c r="HEW156" s="94"/>
      <c r="HEX156" s="94"/>
      <c r="HEY156" s="94"/>
      <c r="HEZ156" s="94"/>
      <c r="HFA156" s="94"/>
      <c r="HFB156" s="94"/>
      <c r="HFC156" s="94"/>
      <c r="HFD156" s="94"/>
      <c r="HFE156" s="94"/>
      <c r="HFF156" s="94"/>
      <c r="HFG156" s="94"/>
      <c r="HFH156" s="94"/>
      <c r="HFI156" s="94"/>
      <c r="HFJ156" s="94"/>
      <c r="HFK156" s="94"/>
      <c r="HFL156" s="94"/>
      <c r="HFM156" s="94"/>
      <c r="HFN156" s="94"/>
      <c r="HFO156" s="94"/>
      <c r="HFP156" s="94"/>
      <c r="HFQ156" s="94"/>
      <c r="HFR156" s="94"/>
      <c r="HFS156" s="94"/>
      <c r="HFT156" s="94"/>
      <c r="HFU156" s="94"/>
      <c r="HFV156" s="94"/>
      <c r="HFW156" s="94"/>
      <c r="HFX156" s="94"/>
      <c r="HFY156" s="94"/>
      <c r="HFZ156" s="94"/>
      <c r="HGA156" s="94"/>
      <c r="HGB156" s="94"/>
      <c r="HGC156" s="94"/>
      <c r="HGD156" s="94"/>
      <c r="HGE156" s="94"/>
      <c r="HGF156" s="94"/>
      <c r="HGG156" s="94"/>
      <c r="HGH156" s="94"/>
      <c r="HGI156" s="94"/>
      <c r="HGJ156" s="94"/>
      <c r="HGK156" s="94"/>
      <c r="HGL156" s="94"/>
      <c r="HGM156" s="94"/>
      <c r="HGN156" s="94"/>
      <c r="HGO156" s="94"/>
      <c r="HGP156" s="94"/>
      <c r="HGQ156" s="94"/>
      <c r="HGR156" s="94"/>
      <c r="HGS156" s="94"/>
      <c r="HGT156" s="94"/>
      <c r="HGU156" s="94"/>
      <c r="HGV156" s="94"/>
      <c r="HGW156" s="94"/>
      <c r="HGX156" s="94"/>
      <c r="HGY156" s="94"/>
      <c r="HGZ156" s="94"/>
      <c r="HHA156" s="94"/>
      <c r="HHB156" s="94"/>
      <c r="HHC156" s="94"/>
      <c r="HHD156" s="94"/>
      <c r="HHE156" s="94"/>
      <c r="HHF156" s="94"/>
      <c r="HHG156" s="94"/>
      <c r="HHH156" s="94"/>
      <c r="HHI156" s="94"/>
      <c r="HHJ156" s="94"/>
      <c r="HHK156" s="94"/>
      <c r="HHL156" s="94"/>
      <c r="HHM156" s="94"/>
      <c r="HHN156" s="94"/>
      <c r="HHO156" s="94"/>
      <c r="HHP156" s="94"/>
      <c r="HHQ156" s="94"/>
      <c r="HHR156" s="94"/>
      <c r="HHS156" s="94"/>
      <c r="HHT156" s="94"/>
      <c r="HHU156" s="94"/>
      <c r="HHV156" s="94"/>
      <c r="HHW156" s="94"/>
      <c r="HHX156" s="94"/>
      <c r="HHY156" s="94"/>
      <c r="HHZ156" s="94"/>
      <c r="HIA156" s="94"/>
      <c r="HIB156" s="94"/>
      <c r="HIC156" s="94"/>
      <c r="HID156" s="94"/>
      <c r="HIE156" s="94"/>
      <c r="HIF156" s="94"/>
      <c r="HIG156" s="94"/>
      <c r="HIH156" s="94"/>
      <c r="HII156" s="94"/>
      <c r="HIJ156" s="94"/>
      <c r="HIK156" s="94"/>
      <c r="HIL156" s="94"/>
      <c r="HIM156" s="94"/>
      <c r="HIN156" s="94"/>
      <c r="HIO156" s="94"/>
      <c r="HIP156" s="94"/>
      <c r="HIQ156" s="94"/>
      <c r="HIR156" s="94"/>
      <c r="HIS156" s="94"/>
      <c r="HIT156" s="94"/>
      <c r="HIU156" s="94"/>
      <c r="HIV156" s="94"/>
      <c r="HIW156" s="94"/>
      <c r="HIX156" s="94"/>
      <c r="HIY156" s="94"/>
      <c r="HIZ156" s="94"/>
      <c r="HJA156" s="94"/>
      <c r="HJB156" s="94"/>
      <c r="HJC156" s="94"/>
      <c r="HJD156" s="94"/>
      <c r="HJE156" s="94"/>
      <c r="HJF156" s="94"/>
      <c r="HJG156" s="94"/>
      <c r="HJH156" s="94"/>
      <c r="HJI156" s="94"/>
      <c r="HJJ156" s="94"/>
      <c r="HJK156" s="94"/>
      <c r="HJL156" s="94"/>
      <c r="HJM156" s="94"/>
      <c r="HJN156" s="94"/>
      <c r="HJO156" s="94"/>
      <c r="HJP156" s="94"/>
      <c r="HJQ156" s="94"/>
      <c r="HJR156" s="94"/>
      <c r="HJS156" s="94"/>
      <c r="HJT156" s="94"/>
      <c r="HJU156" s="94"/>
      <c r="HJV156" s="94"/>
      <c r="HJW156" s="94"/>
      <c r="HJX156" s="94"/>
      <c r="HJY156" s="94"/>
      <c r="HJZ156" s="94"/>
      <c r="HKA156" s="94"/>
      <c r="HKB156" s="94"/>
      <c r="HKC156" s="94"/>
      <c r="HKD156" s="94"/>
      <c r="HKE156" s="94"/>
      <c r="HKF156" s="94"/>
      <c r="HKG156" s="94"/>
      <c r="HKH156" s="94"/>
      <c r="HKI156" s="94"/>
      <c r="HKJ156" s="94"/>
      <c r="HKK156" s="94"/>
      <c r="HKL156" s="94"/>
      <c r="HKM156" s="94"/>
      <c r="HKN156" s="94"/>
      <c r="HKO156" s="94"/>
      <c r="HKP156" s="94"/>
      <c r="HKQ156" s="94"/>
      <c r="HKR156" s="94"/>
      <c r="HKS156" s="94"/>
      <c r="HKT156" s="94"/>
      <c r="HKU156" s="94"/>
      <c r="HKV156" s="94"/>
      <c r="HKW156" s="94"/>
      <c r="HKX156" s="94"/>
      <c r="HKY156" s="94"/>
      <c r="HKZ156" s="94"/>
      <c r="HLA156" s="94"/>
      <c r="HLB156" s="94"/>
      <c r="HLC156" s="94"/>
      <c r="HLD156" s="94"/>
      <c r="HLE156" s="94"/>
      <c r="HLF156" s="94"/>
      <c r="HLG156" s="94"/>
      <c r="HLH156" s="94"/>
      <c r="HLI156" s="94"/>
      <c r="HLJ156" s="94"/>
      <c r="HLK156" s="94"/>
      <c r="HLL156" s="94"/>
      <c r="HLM156" s="94"/>
      <c r="HLN156" s="94"/>
      <c r="HLO156" s="94"/>
      <c r="HLP156" s="94"/>
      <c r="HLQ156" s="94"/>
      <c r="HLR156" s="94"/>
      <c r="HLS156" s="94"/>
      <c r="HLT156" s="94"/>
      <c r="HLU156" s="94"/>
      <c r="HLV156" s="94"/>
      <c r="HLW156" s="94"/>
      <c r="HLX156" s="94"/>
      <c r="HLY156" s="94"/>
      <c r="HLZ156" s="94"/>
      <c r="HMA156" s="94"/>
      <c r="HMB156" s="94"/>
      <c r="HMC156" s="94"/>
      <c r="HMD156" s="94"/>
      <c r="HME156" s="94"/>
      <c r="HMF156" s="94"/>
      <c r="HMG156" s="94"/>
      <c r="HMH156" s="94"/>
      <c r="HMI156" s="94"/>
      <c r="HMJ156" s="94"/>
      <c r="HMK156" s="94"/>
      <c r="HML156" s="94"/>
      <c r="HMM156" s="94"/>
      <c r="HMN156" s="94"/>
      <c r="HMO156" s="94"/>
      <c r="HMP156" s="94"/>
      <c r="HMQ156" s="94"/>
      <c r="HMR156" s="94"/>
      <c r="HMS156" s="94"/>
      <c r="HMT156" s="94"/>
      <c r="HMU156" s="94"/>
      <c r="HMV156" s="94"/>
      <c r="HMW156" s="94"/>
      <c r="HMX156" s="94"/>
      <c r="HMY156" s="94"/>
      <c r="HMZ156" s="94"/>
      <c r="HNA156" s="94"/>
      <c r="HNB156" s="94"/>
      <c r="HNC156" s="94"/>
      <c r="HND156" s="94"/>
      <c r="HNE156" s="94"/>
      <c r="HNF156" s="94"/>
      <c r="HNG156" s="94"/>
      <c r="HNH156" s="94"/>
      <c r="HNI156" s="94"/>
      <c r="HNJ156" s="94"/>
      <c r="HNK156" s="94"/>
      <c r="HNL156" s="94"/>
      <c r="HNM156" s="94"/>
      <c r="HNN156" s="94"/>
      <c r="HNO156" s="94"/>
      <c r="HNP156" s="94"/>
      <c r="HNQ156" s="94"/>
      <c r="HNR156" s="94"/>
      <c r="HNS156" s="94"/>
      <c r="HNT156" s="94"/>
      <c r="HNU156" s="94"/>
      <c r="HNV156" s="94"/>
      <c r="HNW156" s="94"/>
      <c r="HNX156" s="94"/>
      <c r="HNY156" s="94"/>
      <c r="HNZ156" s="94"/>
      <c r="HOA156" s="94"/>
      <c r="HOB156" s="94"/>
      <c r="HOC156" s="94"/>
      <c r="HOD156" s="94"/>
      <c r="HOE156" s="94"/>
      <c r="HOF156" s="94"/>
      <c r="HOG156" s="94"/>
      <c r="HOH156" s="94"/>
      <c r="HOI156" s="94"/>
      <c r="HOJ156" s="94"/>
      <c r="HOK156" s="94"/>
      <c r="HOL156" s="94"/>
      <c r="HOM156" s="94"/>
      <c r="HON156" s="94"/>
      <c r="HOO156" s="94"/>
      <c r="HOP156" s="94"/>
      <c r="HOQ156" s="94"/>
      <c r="HOR156" s="94"/>
      <c r="HOS156" s="94"/>
      <c r="HOT156" s="94"/>
      <c r="HOU156" s="94"/>
      <c r="HOV156" s="94"/>
      <c r="HOW156" s="94"/>
      <c r="HOX156" s="94"/>
      <c r="HOY156" s="94"/>
      <c r="HOZ156" s="94"/>
      <c r="HPA156" s="94"/>
      <c r="HPB156" s="94"/>
      <c r="HPC156" s="94"/>
      <c r="HPD156" s="94"/>
      <c r="HPE156" s="94"/>
      <c r="HPF156" s="94"/>
      <c r="HPG156" s="94"/>
      <c r="HPH156" s="94"/>
      <c r="HPI156" s="94"/>
      <c r="HPJ156" s="94"/>
      <c r="HPK156" s="94"/>
      <c r="HPL156" s="94"/>
      <c r="HPM156" s="94"/>
      <c r="HPN156" s="94"/>
      <c r="HPO156" s="94"/>
      <c r="HPP156" s="94"/>
      <c r="HPQ156" s="94"/>
      <c r="HPR156" s="94"/>
      <c r="HPS156" s="94"/>
      <c r="HPT156" s="94"/>
      <c r="HPU156" s="94"/>
      <c r="HPV156" s="94"/>
      <c r="HPW156" s="94"/>
      <c r="HPX156" s="94"/>
      <c r="HPY156" s="94"/>
      <c r="HPZ156" s="94"/>
      <c r="HQA156" s="94"/>
      <c r="HQB156" s="94"/>
      <c r="HQC156" s="94"/>
      <c r="HQD156" s="94"/>
      <c r="HQE156" s="94"/>
      <c r="HQF156" s="94"/>
      <c r="HQG156" s="94"/>
      <c r="HQH156" s="94"/>
      <c r="HQI156" s="94"/>
      <c r="HQJ156" s="94"/>
      <c r="HQK156" s="94"/>
      <c r="HQL156" s="94"/>
      <c r="HQM156" s="94"/>
      <c r="HQN156" s="94"/>
      <c r="HQO156" s="94"/>
      <c r="HQP156" s="94"/>
      <c r="HQQ156" s="94"/>
      <c r="HQR156" s="94"/>
      <c r="HQS156" s="94"/>
      <c r="HQT156" s="94"/>
      <c r="HQU156" s="94"/>
      <c r="HQV156" s="94"/>
      <c r="HQW156" s="94"/>
      <c r="HQX156" s="94"/>
      <c r="HQY156" s="94"/>
      <c r="HQZ156" s="94"/>
      <c r="HRA156" s="94"/>
      <c r="HRB156" s="94"/>
      <c r="HRC156" s="94"/>
      <c r="HRD156" s="94"/>
      <c r="HRE156" s="94"/>
      <c r="HRF156" s="94"/>
      <c r="HRG156" s="94"/>
      <c r="HRH156" s="94"/>
      <c r="HRI156" s="94"/>
      <c r="HRJ156" s="94"/>
      <c r="HRK156" s="94"/>
      <c r="HRL156" s="94"/>
      <c r="HRM156" s="94"/>
      <c r="HRN156" s="94"/>
      <c r="HRO156" s="94"/>
      <c r="HRP156" s="94"/>
      <c r="HRQ156" s="94"/>
      <c r="HRR156" s="94"/>
      <c r="HRS156" s="94"/>
      <c r="HRT156" s="94"/>
      <c r="HRU156" s="94"/>
      <c r="HRV156" s="94"/>
      <c r="HRW156" s="94"/>
      <c r="HRX156" s="94"/>
      <c r="HRY156" s="94"/>
      <c r="HRZ156" s="94"/>
      <c r="HSA156" s="94"/>
      <c r="HSB156" s="94"/>
      <c r="HSC156" s="94"/>
      <c r="HSD156" s="94"/>
      <c r="HSE156" s="94"/>
      <c r="HSF156" s="94"/>
      <c r="HSG156" s="94"/>
      <c r="HSH156" s="94"/>
      <c r="HSI156" s="94"/>
      <c r="HSJ156" s="94"/>
      <c r="HSK156" s="94"/>
      <c r="HSL156" s="94"/>
      <c r="HSM156" s="94"/>
      <c r="HSN156" s="94"/>
      <c r="HSO156" s="94"/>
      <c r="HSP156" s="94"/>
      <c r="HSQ156" s="94"/>
      <c r="HSR156" s="94"/>
      <c r="HSS156" s="94"/>
      <c r="HST156" s="94"/>
      <c r="HSU156" s="94"/>
      <c r="HSV156" s="94"/>
      <c r="HSW156" s="94"/>
      <c r="HSX156" s="94"/>
      <c r="HSY156" s="94"/>
      <c r="HSZ156" s="94"/>
      <c r="HTA156" s="94"/>
      <c r="HTB156" s="94"/>
      <c r="HTC156" s="94"/>
      <c r="HTD156" s="94"/>
      <c r="HTE156" s="94"/>
      <c r="HTF156" s="94"/>
      <c r="HTG156" s="94"/>
      <c r="HTH156" s="94"/>
      <c r="HTI156" s="94"/>
      <c r="HTJ156" s="94"/>
      <c r="HTK156" s="94"/>
      <c r="HTL156" s="94"/>
      <c r="HTM156" s="94"/>
      <c r="HTN156" s="94"/>
      <c r="HTO156" s="94"/>
      <c r="HTP156" s="94"/>
      <c r="HTQ156" s="94"/>
      <c r="HTR156" s="94"/>
      <c r="HTS156" s="94"/>
      <c r="HTT156" s="94"/>
      <c r="HTU156" s="94"/>
      <c r="HTV156" s="94"/>
      <c r="HTW156" s="94"/>
      <c r="HTX156" s="94"/>
      <c r="HTY156" s="94"/>
      <c r="HTZ156" s="94"/>
      <c r="HUA156" s="94"/>
      <c r="HUB156" s="94"/>
      <c r="HUC156" s="94"/>
      <c r="HUD156" s="94"/>
      <c r="HUE156" s="94"/>
      <c r="HUF156" s="94"/>
      <c r="HUG156" s="94"/>
      <c r="HUH156" s="94"/>
      <c r="HUI156" s="94"/>
      <c r="HUJ156" s="94"/>
      <c r="HUK156" s="94"/>
      <c r="HUL156" s="94"/>
      <c r="HUM156" s="94"/>
      <c r="HUN156" s="94"/>
      <c r="HUO156" s="94"/>
      <c r="HUP156" s="94"/>
      <c r="HUQ156" s="94"/>
      <c r="HUR156" s="94"/>
      <c r="HUS156" s="94"/>
      <c r="HUT156" s="94"/>
      <c r="HUU156" s="94"/>
      <c r="HUV156" s="94"/>
      <c r="HUW156" s="94"/>
      <c r="HUX156" s="94"/>
      <c r="HUY156" s="94"/>
      <c r="HUZ156" s="94"/>
      <c r="HVA156" s="94"/>
      <c r="HVB156" s="94"/>
      <c r="HVC156" s="94"/>
      <c r="HVD156" s="94"/>
      <c r="HVE156" s="94"/>
      <c r="HVF156" s="94"/>
      <c r="HVG156" s="94"/>
      <c r="HVH156" s="94"/>
      <c r="HVI156" s="94"/>
      <c r="HVJ156" s="94"/>
      <c r="HVK156" s="94"/>
      <c r="HVL156" s="94"/>
      <c r="HVM156" s="94"/>
      <c r="HVN156" s="94"/>
      <c r="HVO156" s="94"/>
      <c r="HVP156" s="94"/>
      <c r="HVQ156" s="94"/>
      <c r="HVR156" s="94"/>
      <c r="HVS156" s="94"/>
      <c r="HVT156" s="94"/>
      <c r="HVU156" s="94"/>
      <c r="HVV156" s="94"/>
      <c r="HVW156" s="94"/>
      <c r="HVX156" s="94"/>
      <c r="HVY156" s="94"/>
      <c r="HVZ156" s="94"/>
      <c r="HWA156" s="94"/>
      <c r="HWB156" s="94"/>
      <c r="HWC156" s="94"/>
      <c r="HWD156" s="94"/>
      <c r="HWE156" s="94"/>
      <c r="HWF156" s="94"/>
      <c r="HWG156" s="94"/>
      <c r="HWH156" s="94"/>
      <c r="HWI156" s="94"/>
      <c r="HWJ156" s="94"/>
      <c r="HWK156" s="94"/>
      <c r="HWL156" s="94"/>
      <c r="HWM156" s="94"/>
      <c r="HWN156" s="94"/>
      <c r="HWO156" s="94"/>
      <c r="HWP156" s="94"/>
      <c r="HWQ156" s="94"/>
      <c r="HWR156" s="94"/>
      <c r="HWS156" s="94"/>
      <c r="HWT156" s="94"/>
      <c r="HWU156" s="94"/>
      <c r="HWV156" s="94"/>
      <c r="HWW156" s="94"/>
      <c r="HWX156" s="94"/>
      <c r="HWY156" s="94"/>
      <c r="HWZ156" s="94"/>
      <c r="HXA156" s="94"/>
      <c r="HXB156" s="94"/>
      <c r="HXC156" s="94"/>
      <c r="HXD156" s="94"/>
      <c r="HXE156" s="94"/>
      <c r="HXF156" s="94"/>
      <c r="HXG156" s="94"/>
      <c r="HXH156" s="94"/>
      <c r="HXI156" s="94"/>
      <c r="HXJ156" s="94"/>
      <c r="HXK156" s="94"/>
      <c r="HXL156" s="94"/>
      <c r="HXM156" s="94"/>
      <c r="HXN156" s="94"/>
      <c r="HXO156" s="94"/>
      <c r="HXP156" s="94"/>
      <c r="HXQ156" s="94"/>
      <c r="HXR156" s="94"/>
      <c r="HXS156" s="94"/>
      <c r="HXT156" s="94"/>
      <c r="HXU156" s="94"/>
      <c r="HXV156" s="94"/>
      <c r="HXW156" s="94"/>
      <c r="HXX156" s="94"/>
      <c r="HXY156" s="94"/>
      <c r="HXZ156" s="94"/>
      <c r="HYA156" s="94"/>
      <c r="HYB156" s="94"/>
      <c r="HYC156" s="94"/>
      <c r="HYD156" s="94"/>
      <c r="HYE156" s="94"/>
      <c r="HYF156" s="94"/>
      <c r="HYG156" s="94"/>
      <c r="HYH156" s="94"/>
      <c r="HYI156" s="94"/>
      <c r="HYJ156" s="94"/>
      <c r="HYK156" s="94"/>
      <c r="HYL156" s="94"/>
      <c r="HYM156" s="94"/>
      <c r="HYN156" s="94"/>
      <c r="HYO156" s="94"/>
      <c r="HYP156" s="94"/>
      <c r="HYQ156" s="94"/>
      <c r="HYR156" s="94"/>
      <c r="HYS156" s="94"/>
      <c r="HYT156" s="94"/>
      <c r="HYU156" s="94"/>
      <c r="HYV156" s="94"/>
      <c r="HYW156" s="94"/>
      <c r="HYX156" s="94"/>
      <c r="HYY156" s="94"/>
      <c r="HYZ156" s="94"/>
      <c r="HZA156" s="94"/>
      <c r="HZB156" s="94"/>
      <c r="HZC156" s="94"/>
      <c r="HZD156" s="94"/>
      <c r="HZE156" s="94"/>
      <c r="HZF156" s="94"/>
      <c r="HZG156" s="94"/>
      <c r="HZH156" s="94"/>
      <c r="HZI156" s="94"/>
      <c r="HZJ156" s="94"/>
      <c r="HZK156" s="94"/>
      <c r="HZL156" s="94"/>
      <c r="HZM156" s="94"/>
      <c r="HZN156" s="94"/>
      <c r="HZO156" s="94"/>
      <c r="HZP156" s="94"/>
      <c r="HZQ156" s="94"/>
      <c r="HZR156" s="94"/>
      <c r="HZS156" s="94"/>
      <c r="HZT156" s="94"/>
      <c r="HZU156" s="94"/>
      <c r="HZV156" s="94"/>
      <c r="HZW156" s="94"/>
      <c r="HZX156" s="94"/>
      <c r="HZY156" s="94"/>
      <c r="HZZ156" s="94"/>
      <c r="IAA156" s="94"/>
      <c r="IAB156" s="94"/>
      <c r="IAC156" s="94"/>
      <c r="IAD156" s="94"/>
      <c r="IAE156" s="94"/>
      <c r="IAF156" s="94"/>
      <c r="IAG156" s="94"/>
      <c r="IAH156" s="94"/>
      <c r="IAI156" s="94"/>
      <c r="IAJ156" s="94"/>
      <c r="IAK156" s="94"/>
      <c r="IAL156" s="94"/>
      <c r="IAM156" s="94"/>
      <c r="IAN156" s="94"/>
      <c r="IAO156" s="94"/>
      <c r="IAP156" s="94"/>
      <c r="IAQ156" s="94"/>
      <c r="IAR156" s="94"/>
      <c r="IAS156" s="94"/>
      <c r="IAT156" s="94"/>
      <c r="IAU156" s="94"/>
      <c r="IAV156" s="94"/>
      <c r="IAW156" s="94"/>
      <c r="IAX156" s="94"/>
      <c r="IAY156" s="94"/>
      <c r="IAZ156" s="94"/>
      <c r="IBA156" s="94"/>
      <c r="IBB156" s="94"/>
      <c r="IBC156" s="94"/>
      <c r="IBD156" s="94"/>
      <c r="IBE156" s="94"/>
      <c r="IBF156" s="94"/>
      <c r="IBG156" s="94"/>
      <c r="IBH156" s="94"/>
      <c r="IBI156" s="94"/>
      <c r="IBJ156" s="94"/>
      <c r="IBK156" s="94"/>
      <c r="IBL156" s="94"/>
      <c r="IBM156" s="94"/>
      <c r="IBN156" s="94"/>
      <c r="IBO156" s="94"/>
      <c r="IBP156" s="94"/>
      <c r="IBQ156" s="94"/>
      <c r="IBR156" s="94"/>
      <c r="IBS156" s="94"/>
      <c r="IBT156" s="94"/>
      <c r="IBU156" s="94"/>
      <c r="IBV156" s="94"/>
      <c r="IBW156" s="94"/>
      <c r="IBX156" s="94"/>
      <c r="IBY156" s="94"/>
      <c r="IBZ156" s="94"/>
      <c r="ICA156" s="94"/>
      <c r="ICB156" s="94"/>
      <c r="ICC156" s="94"/>
      <c r="ICD156" s="94"/>
      <c r="ICE156" s="94"/>
      <c r="ICF156" s="94"/>
      <c r="ICG156" s="94"/>
      <c r="ICH156" s="94"/>
      <c r="ICI156" s="94"/>
      <c r="ICJ156" s="94"/>
      <c r="ICK156" s="94"/>
      <c r="ICL156" s="94"/>
      <c r="ICM156" s="94"/>
      <c r="ICN156" s="94"/>
      <c r="ICO156" s="94"/>
      <c r="ICP156" s="94"/>
      <c r="ICQ156" s="94"/>
      <c r="ICR156" s="94"/>
      <c r="ICS156" s="94"/>
      <c r="ICT156" s="94"/>
      <c r="ICU156" s="94"/>
      <c r="ICV156" s="94"/>
      <c r="ICW156" s="94"/>
      <c r="ICX156" s="94"/>
      <c r="ICY156" s="94"/>
      <c r="ICZ156" s="94"/>
      <c r="IDA156" s="94"/>
      <c r="IDB156" s="94"/>
      <c r="IDC156" s="94"/>
      <c r="IDD156" s="94"/>
      <c r="IDE156" s="94"/>
      <c r="IDF156" s="94"/>
      <c r="IDG156" s="94"/>
      <c r="IDH156" s="94"/>
      <c r="IDI156" s="94"/>
      <c r="IDJ156" s="94"/>
      <c r="IDK156" s="94"/>
      <c r="IDL156" s="94"/>
      <c r="IDM156" s="94"/>
      <c r="IDN156" s="94"/>
      <c r="IDO156" s="94"/>
      <c r="IDP156" s="94"/>
      <c r="IDQ156" s="94"/>
      <c r="IDR156" s="94"/>
      <c r="IDS156" s="94"/>
      <c r="IDT156" s="94"/>
      <c r="IDU156" s="94"/>
      <c r="IDV156" s="94"/>
      <c r="IDW156" s="94"/>
      <c r="IDX156" s="94"/>
      <c r="IDY156" s="94"/>
      <c r="IDZ156" s="94"/>
      <c r="IEA156" s="94"/>
      <c r="IEB156" s="94"/>
      <c r="IEC156" s="94"/>
      <c r="IED156" s="94"/>
      <c r="IEE156" s="94"/>
      <c r="IEF156" s="94"/>
      <c r="IEG156" s="94"/>
      <c r="IEH156" s="94"/>
      <c r="IEI156" s="94"/>
      <c r="IEJ156" s="94"/>
      <c r="IEK156" s="94"/>
      <c r="IEL156" s="94"/>
      <c r="IEM156" s="94"/>
      <c r="IEN156" s="94"/>
      <c r="IEO156" s="94"/>
      <c r="IEP156" s="94"/>
      <c r="IEQ156" s="94"/>
      <c r="IER156" s="94"/>
      <c r="IES156" s="94"/>
      <c r="IET156" s="94"/>
      <c r="IEU156" s="94"/>
      <c r="IEV156" s="94"/>
      <c r="IEW156" s="94"/>
      <c r="IEX156" s="94"/>
      <c r="IEY156" s="94"/>
      <c r="IEZ156" s="94"/>
      <c r="IFA156" s="94"/>
      <c r="IFB156" s="94"/>
      <c r="IFC156" s="94"/>
      <c r="IFD156" s="94"/>
      <c r="IFE156" s="94"/>
      <c r="IFF156" s="94"/>
      <c r="IFG156" s="94"/>
      <c r="IFH156" s="94"/>
      <c r="IFI156" s="94"/>
      <c r="IFJ156" s="94"/>
      <c r="IFK156" s="94"/>
      <c r="IFL156" s="94"/>
      <c r="IFM156" s="94"/>
      <c r="IFN156" s="94"/>
      <c r="IFO156" s="94"/>
      <c r="IFP156" s="94"/>
      <c r="IFQ156" s="94"/>
      <c r="IFR156" s="94"/>
      <c r="IFS156" s="94"/>
      <c r="IFT156" s="94"/>
      <c r="IFU156" s="94"/>
      <c r="IFV156" s="94"/>
      <c r="IFW156" s="94"/>
      <c r="IFX156" s="94"/>
      <c r="IFY156" s="94"/>
      <c r="IFZ156" s="94"/>
      <c r="IGA156" s="94"/>
      <c r="IGB156" s="94"/>
      <c r="IGC156" s="94"/>
      <c r="IGD156" s="94"/>
      <c r="IGE156" s="94"/>
      <c r="IGF156" s="94"/>
      <c r="IGG156" s="94"/>
      <c r="IGH156" s="94"/>
      <c r="IGI156" s="94"/>
      <c r="IGJ156" s="94"/>
      <c r="IGK156" s="94"/>
      <c r="IGL156" s="94"/>
      <c r="IGM156" s="94"/>
      <c r="IGN156" s="94"/>
      <c r="IGO156" s="94"/>
      <c r="IGP156" s="94"/>
      <c r="IGQ156" s="94"/>
      <c r="IGR156" s="94"/>
      <c r="IGS156" s="94"/>
      <c r="IGT156" s="94"/>
      <c r="IGU156" s="94"/>
      <c r="IGV156" s="94"/>
      <c r="IGW156" s="94"/>
      <c r="IGX156" s="94"/>
      <c r="IGY156" s="94"/>
      <c r="IGZ156" s="94"/>
      <c r="IHA156" s="94"/>
      <c r="IHB156" s="94"/>
      <c r="IHC156" s="94"/>
      <c r="IHD156" s="94"/>
      <c r="IHE156" s="94"/>
      <c r="IHF156" s="94"/>
      <c r="IHG156" s="94"/>
      <c r="IHH156" s="94"/>
      <c r="IHI156" s="94"/>
      <c r="IHJ156" s="94"/>
      <c r="IHK156" s="94"/>
      <c r="IHL156" s="94"/>
      <c r="IHM156" s="94"/>
      <c r="IHN156" s="94"/>
      <c r="IHO156" s="94"/>
      <c r="IHP156" s="94"/>
      <c r="IHQ156" s="94"/>
      <c r="IHR156" s="94"/>
      <c r="IHS156" s="94"/>
      <c r="IHT156" s="94"/>
      <c r="IHU156" s="94"/>
      <c r="IHV156" s="94"/>
      <c r="IHW156" s="94"/>
      <c r="IHX156" s="94"/>
      <c r="IHY156" s="94"/>
      <c r="IHZ156" s="94"/>
      <c r="IIA156" s="94"/>
      <c r="IIB156" s="94"/>
      <c r="IIC156" s="94"/>
      <c r="IID156" s="94"/>
      <c r="IIE156" s="94"/>
      <c r="IIF156" s="94"/>
      <c r="IIG156" s="94"/>
      <c r="IIH156" s="94"/>
      <c r="III156" s="94"/>
      <c r="IIJ156" s="94"/>
      <c r="IIK156" s="94"/>
      <c r="IIL156" s="94"/>
      <c r="IIM156" s="94"/>
      <c r="IIN156" s="94"/>
      <c r="IIO156" s="94"/>
      <c r="IIP156" s="94"/>
      <c r="IIQ156" s="94"/>
      <c r="IIR156" s="94"/>
      <c r="IIS156" s="94"/>
      <c r="IIT156" s="94"/>
      <c r="IIU156" s="94"/>
      <c r="IIV156" s="94"/>
      <c r="IIW156" s="94"/>
      <c r="IIX156" s="94"/>
      <c r="IIY156" s="94"/>
      <c r="IIZ156" s="94"/>
      <c r="IJA156" s="94"/>
      <c r="IJB156" s="94"/>
      <c r="IJC156" s="94"/>
      <c r="IJD156" s="94"/>
      <c r="IJE156" s="94"/>
      <c r="IJF156" s="94"/>
      <c r="IJG156" s="94"/>
      <c r="IJH156" s="94"/>
      <c r="IJI156" s="94"/>
      <c r="IJJ156" s="94"/>
      <c r="IJK156" s="94"/>
      <c r="IJL156" s="94"/>
      <c r="IJM156" s="94"/>
      <c r="IJN156" s="94"/>
      <c r="IJO156" s="94"/>
      <c r="IJP156" s="94"/>
      <c r="IJQ156" s="94"/>
      <c r="IJR156" s="94"/>
      <c r="IJS156" s="94"/>
      <c r="IJT156" s="94"/>
      <c r="IJU156" s="94"/>
      <c r="IJV156" s="94"/>
      <c r="IJW156" s="94"/>
      <c r="IJX156" s="94"/>
      <c r="IJY156" s="94"/>
      <c r="IJZ156" s="94"/>
      <c r="IKA156" s="94"/>
      <c r="IKB156" s="94"/>
      <c r="IKC156" s="94"/>
      <c r="IKD156" s="94"/>
      <c r="IKE156" s="94"/>
      <c r="IKF156" s="94"/>
      <c r="IKG156" s="94"/>
      <c r="IKH156" s="94"/>
      <c r="IKI156" s="94"/>
      <c r="IKJ156" s="94"/>
      <c r="IKK156" s="94"/>
      <c r="IKL156" s="94"/>
      <c r="IKM156" s="94"/>
      <c r="IKN156" s="94"/>
      <c r="IKO156" s="94"/>
      <c r="IKP156" s="94"/>
      <c r="IKQ156" s="94"/>
      <c r="IKR156" s="94"/>
      <c r="IKS156" s="94"/>
      <c r="IKT156" s="94"/>
      <c r="IKU156" s="94"/>
      <c r="IKV156" s="94"/>
      <c r="IKW156" s="94"/>
      <c r="IKX156" s="94"/>
      <c r="IKY156" s="94"/>
      <c r="IKZ156" s="94"/>
      <c r="ILA156" s="94"/>
      <c r="ILB156" s="94"/>
      <c r="ILC156" s="94"/>
      <c r="ILD156" s="94"/>
      <c r="ILE156" s="94"/>
      <c r="ILF156" s="94"/>
      <c r="ILG156" s="94"/>
      <c r="ILH156" s="94"/>
      <c r="ILI156" s="94"/>
      <c r="ILJ156" s="94"/>
      <c r="ILK156" s="94"/>
      <c r="ILL156" s="94"/>
      <c r="ILM156" s="94"/>
      <c r="ILN156" s="94"/>
      <c r="ILO156" s="94"/>
      <c r="ILP156" s="94"/>
      <c r="ILQ156" s="94"/>
      <c r="ILR156" s="94"/>
      <c r="ILS156" s="94"/>
      <c r="ILT156" s="94"/>
      <c r="ILU156" s="94"/>
      <c r="ILV156" s="94"/>
      <c r="ILW156" s="94"/>
      <c r="ILX156" s="94"/>
      <c r="ILY156" s="94"/>
      <c r="ILZ156" s="94"/>
      <c r="IMA156" s="94"/>
      <c r="IMB156" s="94"/>
      <c r="IMC156" s="94"/>
      <c r="IMD156" s="94"/>
      <c r="IME156" s="94"/>
      <c r="IMF156" s="94"/>
      <c r="IMG156" s="94"/>
      <c r="IMH156" s="94"/>
      <c r="IMI156" s="94"/>
      <c r="IMJ156" s="94"/>
      <c r="IMK156" s="94"/>
      <c r="IML156" s="94"/>
      <c r="IMM156" s="94"/>
      <c r="IMN156" s="94"/>
      <c r="IMO156" s="94"/>
      <c r="IMP156" s="94"/>
      <c r="IMQ156" s="94"/>
      <c r="IMR156" s="94"/>
      <c r="IMS156" s="94"/>
      <c r="IMT156" s="94"/>
      <c r="IMU156" s="94"/>
      <c r="IMV156" s="94"/>
      <c r="IMW156" s="94"/>
      <c r="IMX156" s="94"/>
      <c r="IMY156" s="94"/>
      <c r="IMZ156" s="94"/>
      <c r="INA156" s="94"/>
      <c r="INB156" s="94"/>
      <c r="INC156" s="94"/>
      <c r="IND156" s="94"/>
      <c r="INE156" s="94"/>
      <c r="INF156" s="94"/>
      <c r="ING156" s="94"/>
      <c r="INH156" s="94"/>
      <c r="INI156" s="94"/>
      <c r="INJ156" s="94"/>
      <c r="INK156" s="94"/>
      <c r="INL156" s="94"/>
      <c r="INM156" s="94"/>
      <c r="INN156" s="94"/>
      <c r="INO156" s="94"/>
      <c r="INP156" s="94"/>
      <c r="INQ156" s="94"/>
      <c r="INR156" s="94"/>
      <c r="INS156" s="94"/>
      <c r="INT156" s="94"/>
      <c r="INU156" s="94"/>
      <c r="INV156" s="94"/>
      <c r="INW156" s="94"/>
      <c r="INX156" s="94"/>
      <c r="INY156" s="94"/>
      <c r="INZ156" s="94"/>
      <c r="IOA156" s="94"/>
      <c r="IOB156" s="94"/>
      <c r="IOC156" s="94"/>
      <c r="IOD156" s="94"/>
      <c r="IOE156" s="94"/>
      <c r="IOF156" s="94"/>
      <c r="IOG156" s="94"/>
      <c r="IOH156" s="94"/>
      <c r="IOI156" s="94"/>
      <c r="IOJ156" s="94"/>
      <c r="IOK156" s="94"/>
      <c r="IOL156" s="94"/>
      <c r="IOM156" s="94"/>
      <c r="ION156" s="94"/>
      <c r="IOO156" s="94"/>
      <c r="IOP156" s="94"/>
      <c r="IOQ156" s="94"/>
      <c r="IOR156" s="94"/>
      <c r="IOS156" s="94"/>
      <c r="IOT156" s="94"/>
      <c r="IOU156" s="94"/>
      <c r="IOV156" s="94"/>
      <c r="IOW156" s="94"/>
      <c r="IOX156" s="94"/>
      <c r="IOY156" s="94"/>
      <c r="IOZ156" s="94"/>
      <c r="IPA156" s="94"/>
      <c r="IPB156" s="94"/>
      <c r="IPC156" s="94"/>
      <c r="IPD156" s="94"/>
      <c r="IPE156" s="94"/>
      <c r="IPF156" s="94"/>
      <c r="IPG156" s="94"/>
      <c r="IPH156" s="94"/>
      <c r="IPI156" s="94"/>
      <c r="IPJ156" s="94"/>
      <c r="IPK156" s="94"/>
      <c r="IPL156" s="94"/>
      <c r="IPM156" s="94"/>
      <c r="IPN156" s="94"/>
      <c r="IPO156" s="94"/>
      <c r="IPP156" s="94"/>
      <c r="IPQ156" s="94"/>
      <c r="IPR156" s="94"/>
      <c r="IPS156" s="94"/>
      <c r="IPT156" s="94"/>
      <c r="IPU156" s="94"/>
      <c r="IPV156" s="94"/>
      <c r="IPW156" s="94"/>
      <c r="IPX156" s="94"/>
      <c r="IPY156" s="94"/>
      <c r="IPZ156" s="94"/>
      <c r="IQA156" s="94"/>
      <c r="IQB156" s="94"/>
      <c r="IQC156" s="94"/>
      <c r="IQD156" s="94"/>
      <c r="IQE156" s="94"/>
      <c r="IQF156" s="94"/>
      <c r="IQG156" s="94"/>
      <c r="IQH156" s="94"/>
      <c r="IQI156" s="94"/>
      <c r="IQJ156" s="94"/>
      <c r="IQK156" s="94"/>
      <c r="IQL156" s="94"/>
      <c r="IQM156" s="94"/>
      <c r="IQN156" s="94"/>
      <c r="IQO156" s="94"/>
      <c r="IQP156" s="94"/>
      <c r="IQQ156" s="94"/>
      <c r="IQR156" s="94"/>
      <c r="IQS156" s="94"/>
      <c r="IQT156" s="94"/>
      <c r="IQU156" s="94"/>
      <c r="IQV156" s="94"/>
      <c r="IQW156" s="94"/>
      <c r="IQX156" s="94"/>
      <c r="IQY156" s="94"/>
      <c r="IQZ156" s="94"/>
      <c r="IRA156" s="94"/>
      <c r="IRB156" s="94"/>
      <c r="IRC156" s="94"/>
      <c r="IRD156" s="94"/>
      <c r="IRE156" s="94"/>
      <c r="IRF156" s="94"/>
      <c r="IRG156" s="94"/>
      <c r="IRH156" s="94"/>
      <c r="IRI156" s="94"/>
      <c r="IRJ156" s="94"/>
      <c r="IRK156" s="94"/>
      <c r="IRL156" s="94"/>
      <c r="IRM156" s="94"/>
      <c r="IRN156" s="94"/>
      <c r="IRO156" s="94"/>
      <c r="IRP156" s="94"/>
      <c r="IRQ156" s="94"/>
      <c r="IRR156" s="94"/>
      <c r="IRS156" s="94"/>
      <c r="IRT156" s="94"/>
      <c r="IRU156" s="94"/>
      <c r="IRV156" s="94"/>
      <c r="IRW156" s="94"/>
      <c r="IRX156" s="94"/>
      <c r="IRY156" s="94"/>
      <c r="IRZ156" s="94"/>
      <c r="ISA156" s="94"/>
      <c r="ISB156" s="94"/>
      <c r="ISC156" s="94"/>
      <c r="ISD156" s="94"/>
      <c r="ISE156" s="94"/>
      <c r="ISF156" s="94"/>
      <c r="ISG156" s="94"/>
      <c r="ISH156" s="94"/>
      <c r="ISI156" s="94"/>
      <c r="ISJ156" s="94"/>
      <c r="ISK156" s="94"/>
      <c r="ISL156" s="94"/>
      <c r="ISM156" s="94"/>
      <c r="ISN156" s="94"/>
      <c r="ISO156" s="94"/>
      <c r="ISP156" s="94"/>
      <c r="ISQ156" s="94"/>
      <c r="ISR156" s="94"/>
      <c r="ISS156" s="94"/>
      <c r="IST156" s="94"/>
      <c r="ISU156" s="94"/>
      <c r="ISV156" s="94"/>
      <c r="ISW156" s="94"/>
      <c r="ISX156" s="94"/>
      <c r="ISY156" s="94"/>
      <c r="ISZ156" s="94"/>
      <c r="ITA156" s="94"/>
      <c r="ITB156" s="94"/>
      <c r="ITC156" s="94"/>
      <c r="ITD156" s="94"/>
      <c r="ITE156" s="94"/>
      <c r="ITF156" s="94"/>
      <c r="ITG156" s="94"/>
      <c r="ITH156" s="94"/>
      <c r="ITI156" s="94"/>
      <c r="ITJ156" s="94"/>
      <c r="ITK156" s="94"/>
      <c r="ITL156" s="94"/>
      <c r="ITM156" s="94"/>
      <c r="ITN156" s="94"/>
      <c r="ITO156" s="94"/>
      <c r="ITP156" s="94"/>
      <c r="ITQ156" s="94"/>
      <c r="ITR156" s="94"/>
      <c r="ITS156" s="94"/>
      <c r="ITT156" s="94"/>
      <c r="ITU156" s="94"/>
      <c r="ITV156" s="94"/>
      <c r="ITW156" s="94"/>
      <c r="ITX156" s="94"/>
      <c r="ITY156" s="94"/>
      <c r="ITZ156" s="94"/>
      <c r="IUA156" s="94"/>
      <c r="IUB156" s="94"/>
      <c r="IUC156" s="94"/>
      <c r="IUD156" s="94"/>
      <c r="IUE156" s="94"/>
      <c r="IUF156" s="94"/>
      <c r="IUG156" s="94"/>
      <c r="IUH156" s="94"/>
      <c r="IUI156" s="94"/>
      <c r="IUJ156" s="94"/>
      <c r="IUK156" s="94"/>
      <c r="IUL156" s="94"/>
      <c r="IUM156" s="94"/>
      <c r="IUN156" s="94"/>
      <c r="IUO156" s="94"/>
      <c r="IUP156" s="94"/>
      <c r="IUQ156" s="94"/>
      <c r="IUR156" s="94"/>
      <c r="IUS156" s="94"/>
      <c r="IUT156" s="94"/>
      <c r="IUU156" s="94"/>
      <c r="IUV156" s="94"/>
      <c r="IUW156" s="94"/>
      <c r="IUX156" s="94"/>
      <c r="IUY156" s="94"/>
      <c r="IUZ156" s="94"/>
      <c r="IVA156" s="94"/>
      <c r="IVB156" s="94"/>
      <c r="IVC156" s="94"/>
      <c r="IVD156" s="94"/>
      <c r="IVE156" s="94"/>
      <c r="IVF156" s="94"/>
      <c r="IVG156" s="94"/>
      <c r="IVH156" s="94"/>
      <c r="IVI156" s="94"/>
      <c r="IVJ156" s="94"/>
      <c r="IVK156" s="94"/>
      <c r="IVL156" s="94"/>
      <c r="IVM156" s="94"/>
      <c r="IVN156" s="94"/>
      <c r="IVO156" s="94"/>
      <c r="IVP156" s="94"/>
      <c r="IVQ156" s="94"/>
      <c r="IVR156" s="94"/>
      <c r="IVS156" s="94"/>
      <c r="IVT156" s="94"/>
      <c r="IVU156" s="94"/>
      <c r="IVV156" s="94"/>
      <c r="IVW156" s="94"/>
      <c r="IVX156" s="94"/>
      <c r="IVY156" s="94"/>
      <c r="IVZ156" s="94"/>
      <c r="IWA156" s="94"/>
      <c r="IWB156" s="94"/>
      <c r="IWC156" s="94"/>
      <c r="IWD156" s="94"/>
      <c r="IWE156" s="94"/>
      <c r="IWF156" s="94"/>
      <c r="IWG156" s="94"/>
      <c r="IWH156" s="94"/>
      <c r="IWI156" s="94"/>
      <c r="IWJ156" s="94"/>
      <c r="IWK156" s="94"/>
      <c r="IWL156" s="94"/>
      <c r="IWM156" s="94"/>
      <c r="IWN156" s="94"/>
      <c r="IWO156" s="94"/>
      <c r="IWP156" s="94"/>
      <c r="IWQ156" s="94"/>
      <c r="IWR156" s="94"/>
      <c r="IWS156" s="94"/>
      <c r="IWT156" s="94"/>
      <c r="IWU156" s="94"/>
      <c r="IWV156" s="94"/>
      <c r="IWW156" s="94"/>
      <c r="IWX156" s="94"/>
      <c r="IWY156" s="94"/>
      <c r="IWZ156" s="94"/>
      <c r="IXA156" s="94"/>
      <c r="IXB156" s="94"/>
      <c r="IXC156" s="94"/>
      <c r="IXD156" s="94"/>
      <c r="IXE156" s="94"/>
      <c r="IXF156" s="94"/>
      <c r="IXG156" s="94"/>
      <c r="IXH156" s="94"/>
      <c r="IXI156" s="94"/>
      <c r="IXJ156" s="94"/>
      <c r="IXK156" s="94"/>
      <c r="IXL156" s="94"/>
      <c r="IXM156" s="94"/>
      <c r="IXN156" s="94"/>
      <c r="IXO156" s="94"/>
      <c r="IXP156" s="94"/>
      <c r="IXQ156" s="94"/>
      <c r="IXR156" s="94"/>
      <c r="IXS156" s="94"/>
      <c r="IXT156" s="94"/>
      <c r="IXU156" s="94"/>
      <c r="IXV156" s="94"/>
      <c r="IXW156" s="94"/>
      <c r="IXX156" s="94"/>
      <c r="IXY156" s="94"/>
      <c r="IXZ156" s="94"/>
      <c r="IYA156" s="94"/>
      <c r="IYB156" s="94"/>
      <c r="IYC156" s="94"/>
      <c r="IYD156" s="94"/>
      <c r="IYE156" s="94"/>
      <c r="IYF156" s="94"/>
      <c r="IYG156" s="94"/>
      <c r="IYH156" s="94"/>
      <c r="IYI156" s="94"/>
      <c r="IYJ156" s="94"/>
      <c r="IYK156" s="94"/>
      <c r="IYL156" s="94"/>
      <c r="IYM156" s="94"/>
      <c r="IYN156" s="94"/>
      <c r="IYO156" s="94"/>
      <c r="IYP156" s="94"/>
      <c r="IYQ156" s="94"/>
      <c r="IYR156" s="94"/>
      <c r="IYS156" s="94"/>
      <c r="IYT156" s="94"/>
      <c r="IYU156" s="94"/>
      <c r="IYV156" s="94"/>
      <c r="IYW156" s="94"/>
      <c r="IYX156" s="94"/>
      <c r="IYY156" s="94"/>
      <c r="IYZ156" s="94"/>
      <c r="IZA156" s="94"/>
      <c r="IZB156" s="94"/>
      <c r="IZC156" s="94"/>
      <c r="IZD156" s="94"/>
      <c r="IZE156" s="94"/>
      <c r="IZF156" s="94"/>
      <c r="IZG156" s="94"/>
      <c r="IZH156" s="94"/>
      <c r="IZI156" s="94"/>
      <c r="IZJ156" s="94"/>
      <c r="IZK156" s="94"/>
      <c r="IZL156" s="94"/>
      <c r="IZM156" s="94"/>
      <c r="IZN156" s="94"/>
      <c r="IZO156" s="94"/>
      <c r="IZP156" s="94"/>
      <c r="IZQ156" s="94"/>
      <c r="IZR156" s="94"/>
      <c r="IZS156" s="94"/>
      <c r="IZT156" s="94"/>
      <c r="IZU156" s="94"/>
      <c r="IZV156" s="94"/>
      <c r="IZW156" s="94"/>
      <c r="IZX156" s="94"/>
      <c r="IZY156" s="94"/>
      <c r="IZZ156" s="94"/>
      <c r="JAA156" s="94"/>
      <c r="JAB156" s="94"/>
      <c r="JAC156" s="94"/>
      <c r="JAD156" s="94"/>
      <c r="JAE156" s="94"/>
      <c r="JAF156" s="94"/>
      <c r="JAG156" s="94"/>
      <c r="JAH156" s="94"/>
      <c r="JAI156" s="94"/>
      <c r="JAJ156" s="94"/>
      <c r="JAK156" s="94"/>
      <c r="JAL156" s="94"/>
      <c r="JAM156" s="94"/>
      <c r="JAN156" s="94"/>
      <c r="JAO156" s="94"/>
      <c r="JAP156" s="94"/>
      <c r="JAQ156" s="94"/>
      <c r="JAR156" s="94"/>
      <c r="JAS156" s="94"/>
      <c r="JAT156" s="94"/>
      <c r="JAU156" s="94"/>
      <c r="JAV156" s="94"/>
      <c r="JAW156" s="94"/>
      <c r="JAX156" s="94"/>
      <c r="JAY156" s="94"/>
      <c r="JAZ156" s="94"/>
      <c r="JBA156" s="94"/>
      <c r="JBB156" s="94"/>
      <c r="JBC156" s="94"/>
      <c r="JBD156" s="94"/>
      <c r="JBE156" s="94"/>
      <c r="JBF156" s="94"/>
      <c r="JBG156" s="94"/>
      <c r="JBH156" s="94"/>
      <c r="JBI156" s="94"/>
      <c r="JBJ156" s="94"/>
      <c r="JBK156" s="94"/>
      <c r="JBL156" s="94"/>
      <c r="JBM156" s="94"/>
      <c r="JBN156" s="94"/>
      <c r="JBO156" s="94"/>
      <c r="JBP156" s="94"/>
      <c r="JBQ156" s="94"/>
      <c r="JBR156" s="94"/>
      <c r="JBS156" s="94"/>
      <c r="JBT156" s="94"/>
      <c r="JBU156" s="94"/>
      <c r="JBV156" s="94"/>
      <c r="JBW156" s="94"/>
      <c r="JBX156" s="94"/>
      <c r="JBY156" s="94"/>
      <c r="JBZ156" s="94"/>
      <c r="JCA156" s="94"/>
      <c r="JCB156" s="94"/>
      <c r="JCC156" s="94"/>
      <c r="JCD156" s="94"/>
      <c r="JCE156" s="94"/>
      <c r="JCF156" s="94"/>
      <c r="JCG156" s="94"/>
      <c r="JCH156" s="94"/>
      <c r="JCI156" s="94"/>
      <c r="JCJ156" s="94"/>
      <c r="JCK156" s="94"/>
      <c r="JCL156" s="94"/>
      <c r="JCM156" s="94"/>
      <c r="JCN156" s="94"/>
      <c r="JCO156" s="94"/>
      <c r="JCP156" s="94"/>
      <c r="JCQ156" s="94"/>
      <c r="JCR156" s="94"/>
      <c r="JCS156" s="94"/>
      <c r="JCT156" s="94"/>
      <c r="JCU156" s="94"/>
      <c r="JCV156" s="94"/>
      <c r="JCW156" s="94"/>
      <c r="JCX156" s="94"/>
      <c r="JCY156" s="94"/>
      <c r="JCZ156" s="94"/>
      <c r="JDA156" s="94"/>
      <c r="JDB156" s="94"/>
      <c r="JDC156" s="94"/>
      <c r="JDD156" s="94"/>
      <c r="JDE156" s="94"/>
      <c r="JDF156" s="94"/>
      <c r="JDG156" s="94"/>
      <c r="JDH156" s="94"/>
      <c r="JDI156" s="94"/>
      <c r="JDJ156" s="94"/>
      <c r="JDK156" s="94"/>
      <c r="JDL156" s="94"/>
      <c r="JDM156" s="94"/>
      <c r="JDN156" s="94"/>
      <c r="JDO156" s="94"/>
      <c r="JDP156" s="94"/>
      <c r="JDQ156" s="94"/>
      <c r="JDR156" s="94"/>
      <c r="JDS156" s="94"/>
      <c r="JDT156" s="94"/>
      <c r="JDU156" s="94"/>
      <c r="JDV156" s="94"/>
      <c r="JDW156" s="94"/>
      <c r="JDX156" s="94"/>
      <c r="JDY156" s="94"/>
      <c r="JDZ156" s="94"/>
      <c r="JEA156" s="94"/>
      <c r="JEB156" s="94"/>
      <c r="JEC156" s="94"/>
      <c r="JED156" s="94"/>
      <c r="JEE156" s="94"/>
      <c r="JEF156" s="94"/>
      <c r="JEG156" s="94"/>
      <c r="JEH156" s="94"/>
      <c r="JEI156" s="94"/>
      <c r="JEJ156" s="94"/>
      <c r="JEK156" s="94"/>
      <c r="JEL156" s="94"/>
      <c r="JEM156" s="94"/>
      <c r="JEN156" s="94"/>
      <c r="JEO156" s="94"/>
      <c r="JEP156" s="94"/>
      <c r="JEQ156" s="94"/>
      <c r="JER156" s="94"/>
      <c r="JES156" s="94"/>
      <c r="JET156" s="94"/>
      <c r="JEU156" s="94"/>
      <c r="JEV156" s="94"/>
      <c r="JEW156" s="94"/>
      <c r="JEX156" s="94"/>
      <c r="JEY156" s="94"/>
      <c r="JEZ156" s="94"/>
      <c r="JFA156" s="94"/>
      <c r="JFB156" s="94"/>
      <c r="JFC156" s="94"/>
      <c r="JFD156" s="94"/>
      <c r="JFE156" s="94"/>
      <c r="JFF156" s="94"/>
      <c r="JFG156" s="94"/>
      <c r="JFH156" s="94"/>
      <c r="JFI156" s="94"/>
      <c r="JFJ156" s="94"/>
      <c r="JFK156" s="94"/>
      <c r="JFL156" s="94"/>
      <c r="JFM156" s="94"/>
      <c r="JFN156" s="94"/>
      <c r="JFO156" s="94"/>
      <c r="JFP156" s="94"/>
      <c r="JFQ156" s="94"/>
      <c r="JFR156" s="94"/>
      <c r="JFS156" s="94"/>
      <c r="JFT156" s="94"/>
      <c r="JFU156" s="94"/>
      <c r="JFV156" s="94"/>
      <c r="JFW156" s="94"/>
      <c r="JFX156" s="94"/>
      <c r="JFY156" s="94"/>
      <c r="JFZ156" s="94"/>
      <c r="JGA156" s="94"/>
      <c r="JGB156" s="94"/>
      <c r="JGC156" s="94"/>
      <c r="JGD156" s="94"/>
      <c r="JGE156" s="94"/>
      <c r="JGF156" s="94"/>
      <c r="JGG156" s="94"/>
      <c r="JGH156" s="94"/>
      <c r="JGI156" s="94"/>
      <c r="JGJ156" s="94"/>
      <c r="JGK156" s="94"/>
      <c r="JGL156" s="94"/>
      <c r="JGM156" s="94"/>
      <c r="JGN156" s="94"/>
      <c r="JGO156" s="94"/>
      <c r="JGP156" s="94"/>
      <c r="JGQ156" s="94"/>
      <c r="JGR156" s="94"/>
      <c r="JGS156" s="94"/>
      <c r="JGT156" s="94"/>
      <c r="JGU156" s="94"/>
      <c r="JGV156" s="94"/>
      <c r="JGW156" s="94"/>
      <c r="JGX156" s="94"/>
      <c r="JGY156" s="94"/>
      <c r="JGZ156" s="94"/>
      <c r="JHA156" s="94"/>
      <c r="JHB156" s="94"/>
      <c r="JHC156" s="94"/>
      <c r="JHD156" s="94"/>
      <c r="JHE156" s="94"/>
      <c r="JHF156" s="94"/>
      <c r="JHG156" s="94"/>
      <c r="JHH156" s="94"/>
      <c r="JHI156" s="94"/>
      <c r="JHJ156" s="94"/>
      <c r="JHK156" s="94"/>
      <c r="JHL156" s="94"/>
      <c r="JHM156" s="94"/>
      <c r="JHN156" s="94"/>
      <c r="JHO156" s="94"/>
      <c r="JHP156" s="94"/>
      <c r="JHQ156" s="94"/>
      <c r="JHR156" s="94"/>
      <c r="JHS156" s="94"/>
      <c r="JHT156" s="94"/>
      <c r="JHU156" s="94"/>
      <c r="JHV156" s="94"/>
      <c r="JHW156" s="94"/>
      <c r="JHX156" s="94"/>
      <c r="JHY156" s="94"/>
      <c r="JHZ156" s="94"/>
      <c r="JIA156" s="94"/>
      <c r="JIB156" s="94"/>
      <c r="JIC156" s="94"/>
      <c r="JID156" s="94"/>
      <c r="JIE156" s="94"/>
      <c r="JIF156" s="94"/>
      <c r="JIG156" s="94"/>
      <c r="JIH156" s="94"/>
      <c r="JII156" s="94"/>
      <c r="JIJ156" s="94"/>
      <c r="JIK156" s="94"/>
      <c r="JIL156" s="94"/>
      <c r="JIM156" s="94"/>
      <c r="JIN156" s="94"/>
      <c r="JIO156" s="94"/>
      <c r="JIP156" s="94"/>
      <c r="JIQ156" s="94"/>
      <c r="JIR156" s="94"/>
      <c r="JIS156" s="94"/>
      <c r="JIT156" s="94"/>
      <c r="JIU156" s="94"/>
      <c r="JIV156" s="94"/>
      <c r="JIW156" s="94"/>
      <c r="JIX156" s="94"/>
      <c r="JIY156" s="94"/>
      <c r="JIZ156" s="94"/>
      <c r="JJA156" s="94"/>
      <c r="JJB156" s="94"/>
      <c r="JJC156" s="94"/>
      <c r="JJD156" s="94"/>
      <c r="JJE156" s="94"/>
      <c r="JJF156" s="94"/>
      <c r="JJG156" s="94"/>
      <c r="JJH156" s="94"/>
      <c r="JJI156" s="94"/>
      <c r="JJJ156" s="94"/>
      <c r="JJK156" s="94"/>
      <c r="JJL156" s="94"/>
      <c r="JJM156" s="94"/>
      <c r="JJN156" s="94"/>
      <c r="JJO156" s="94"/>
      <c r="JJP156" s="94"/>
      <c r="JJQ156" s="94"/>
      <c r="JJR156" s="94"/>
      <c r="JJS156" s="94"/>
      <c r="JJT156" s="94"/>
      <c r="JJU156" s="94"/>
      <c r="JJV156" s="94"/>
      <c r="JJW156" s="94"/>
      <c r="JJX156" s="94"/>
      <c r="JJY156" s="94"/>
      <c r="JJZ156" s="94"/>
      <c r="JKA156" s="94"/>
      <c r="JKB156" s="94"/>
      <c r="JKC156" s="94"/>
      <c r="JKD156" s="94"/>
      <c r="JKE156" s="94"/>
      <c r="JKF156" s="94"/>
      <c r="JKG156" s="94"/>
      <c r="JKH156" s="94"/>
      <c r="JKI156" s="94"/>
      <c r="JKJ156" s="94"/>
      <c r="JKK156" s="94"/>
      <c r="JKL156" s="94"/>
      <c r="JKM156" s="94"/>
      <c r="JKN156" s="94"/>
      <c r="JKO156" s="94"/>
      <c r="JKP156" s="94"/>
      <c r="JKQ156" s="94"/>
      <c r="JKR156" s="94"/>
      <c r="JKS156" s="94"/>
      <c r="JKT156" s="94"/>
      <c r="JKU156" s="94"/>
      <c r="JKV156" s="94"/>
      <c r="JKW156" s="94"/>
      <c r="JKX156" s="94"/>
      <c r="JKY156" s="94"/>
      <c r="JKZ156" s="94"/>
      <c r="JLA156" s="94"/>
      <c r="JLB156" s="94"/>
      <c r="JLC156" s="94"/>
      <c r="JLD156" s="94"/>
      <c r="JLE156" s="94"/>
      <c r="JLF156" s="94"/>
      <c r="JLG156" s="94"/>
      <c r="JLH156" s="94"/>
      <c r="JLI156" s="94"/>
      <c r="JLJ156" s="94"/>
      <c r="JLK156" s="94"/>
      <c r="JLL156" s="94"/>
      <c r="JLM156" s="94"/>
      <c r="JLN156" s="94"/>
      <c r="JLO156" s="94"/>
      <c r="JLP156" s="94"/>
      <c r="JLQ156" s="94"/>
      <c r="JLR156" s="94"/>
      <c r="JLS156" s="94"/>
      <c r="JLT156" s="94"/>
      <c r="JLU156" s="94"/>
      <c r="JLV156" s="94"/>
      <c r="JLW156" s="94"/>
      <c r="JLX156" s="94"/>
      <c r="JLY156" s="94"/>
      <c r="JLZ156" s="94"/>
      <c r="JMA156" s="94"/>
      <c r="JMB156" s="94"/>
      <c r="JMC156" s="94"/>
      <c r="JMD156" s="94"/>
      <c r="JME156" s="94"/>
      <c r="JMF156" s="94"/>
      <c r="JMG156" s="94"/>
      <c r="JMH156" s="94"/>
      <c r="JMI156" s="94"/>
      <c r="JMJ156" s="94"/>
      <c r="JMK156" s="94"/>
      <c r="JML156" s="94"/>
      <c r="JMM156" s="94"/>
      <c r="JMN156" s="94"/>
      <c r="JMO156" s="94"/>
      <c r="JMP156" s="94"/>
      <c r="JMQ156" s="94"/>
      <c r="JMR156" s="94"/>
      <c r="JMS156" s="94"/>
      <c r="JMT156" s="94"/>
      <c r="JMU156" s="94"/>
      <c r="JMV156" s="94"/>
      <c r="JMW156" s="94"/>
      <c r="JMX156" s="94"/>
      <c r="JMY156" s="94"/>
      <c r="JMZ156" s="94"/>
      <c r="JNA156" s="94"/>
      <c r="JNB156" s="94"/>
      <c r="JNC156" s="94"/>
      <c r="JND156" s="94"/>
      <c r="JNE156" s="94"/>
      <c r="JNF156" s="94"/>
      <c r="JNG156" s="94"/>
      <c r="JNH156" s="94"/>
      <c r="JNI156" s="94"/>
      <c r="JNJ156" s="94"/>
      <c r="JNK156" s="94"/>
      <c r="JNL156" s="94"/>
      <c r="JNM156" s="94"/>
      <c r="JNN156" s="94"/>
      <c r="JNO156" s="94"/>
      <c r="JNP156" s="94"/>
      <c r="JNQ156" s="94"/>
      <c r="JNR156" s="94"/>
      <c r="JNS156" s="94"/>
      <c r="JNT156" s="94"/>
      <c r="JNU156" s="94"/>
      <c r="JNV156" s="94"/>
      <c r="JNW156" s="94"/>
      <c r="JNX156" s="94"/>
      <c r="JNY156" s="94"/>
      <c r="JNZ156" s="94"/>
      <c r="JOA156" s="94"/>
      <c r="JOB156" s="94"/>
      <c r="JOC156" s="94"/>
      <c r="JOD156" s="94"/>
      <c r="JOE156" s="94"/>
      <c r="JOF156" s="94"/>
      <c r="JOG156" s="94"/>
      <c r="JOH156" s="94"/>
      <c r="JOI156" s="94"/>
      <c r="JOJ156" s="94"/>
      <c r="JOK156" s="94"/>
      <c r="JOL156" s="94"/>
      <c r="JOM156" s="94"/>
      <c r="JON156" s="94"/>
      <c r="JOO156" s="94"/>
      <c r="JOP156" s="94"/>
      <c r="JOQ156" s="94"/>
      <c r="JOR156" s="94"/>
      <c r="JOS156" s="94"/>
      <c r="JOT156" s="94"/>
      <c r="JOU156" s="94"/>
      <c r="JOV156" s="94"/>
      <c r="JOW156" s="94"/>
      <c r="JOX156" s="94"/>
      <c r="JOY156" s="94"/>
      <c r="JOZ156" s="94"/>
      <c r="JPA156" s="94"/>
      <c r="JPB156" s="94"/>
      <c r="JPC156" s="94"/>
      <c r="JPD156" s="94"/>
      <c r="JPE156" s="94"/>
      <c r="JPF156" s="94"/>
      <c r="JPG156" s="94"/>
      <c r="JPH156" s="94"/>
      <c r="JPI156" s="94"/>
      <c r="JPJ156" s="94"/>
      <c r="JPK156" s="94"/>
      <c r="JPL156" s="94"/>
      <c r="JPM156" s="94"/>
      <c r="JPN156" s="94"/>
      <c r="JPO156" s="94"/>
      <c r="JPP156" s="94"/>
      <c r="JPQ156" s="94"/>
      <c r="JPR156" s="94"/>
      <c r="JPS156" s="94"/>
      <c r="JPT156" s="94"/>
      <c r="JPU156" s="94"/>
      <c r="JPV156" s="94"/>
      <c r="JPW156" s="94"/>
      <c r="JPX156" s="94"/>
      <c r="JPY156" s="94"/>
      <c r="JPZ156" s="94"/>
      <c r="JQA156" s="94"/>
      <c r="JQB156" s="94"/>
      <c r="JQC156" s="94"/>
      <c r="JQD156" s="94"/>
      <c r="JQE156" s="94"/>
      <c r="JQF156" s="94"/>
      <c r="JQG156" s="94"/>
      <c r="JQH156" s="94"/>
      <c r="JQI156" s="94"/>
      <c r="JQJ156" s="94"/>
      <c r="JQK156" s="94"/>
      <c r="JQL156" s="94"/>
      <c r="JQM156" s="94"/>
      <c r="JQN156" s="94"/>
      <c r="JQO156" s="94"/>
      <c r="JQP156" s="94"/>
      <c r="JQQ156" s="94"/>
      <c r="JQR156" s="94"/>
      <c r="JQS156" s="94"/>
      <c r="JQT156" s="94"/>
      <c r="JQU156" s="94"/>
      <c r="JQV156" s="94"/>
      <c r="JQW156" s="94"/>
      <c r="JQX156" s="94"/>
      <c r="JQY156" s="94"/>
      <c r="JQZ156" s="94"/>
      <c r="JRA156" s="94"/>
      <c r="JRB156" s="94"/>
      <c r="JRC156" s="94"/>
      <c r="JRD156" s="94"/>
      <c r="JRE156" s="94"/>
      <c r="JRF156" s="94"/>
      <c r="JRG156" s="94"/>
      <c r="JRH156" s="94"/>
      <c r="JRI156" s="94"/>
      <c r="JRJ156" s="94"/>
      <c r="JRK156" s="94"/>
      <c r="JRL156" s="94"/>
      <c r="JRM156" s="94"/>
      <c r="JRN156" s="94"/>
      <c r="JRO156" s="94"/>
      <c r="JRP156" s="94"/>
      <c r="JRQ156" s="94"/>
      <c r="JRR156" s="94"/>
      <c r="JRS156" s="94"/>
      <c r="JRT156" s="94"/>
      <c r="JRU156" s="94"/>
      <c r="JRV156" s="94"/>
      <c r="JRW156" s="94"/>
      <c r="JRX156" s="94"/>
      <c r="JRY156" s="94"/>
      <c r="JRZ156" s="94"/>
      <c r="JSA156" s="94"/>
      <c r="JSB156" s="94"/>
      <c r="JSC156" s="94"/>
      <c r="JSD156" s="94"/>
      <c r="JSE156" s="94"/>
      <c r="JSF156" s="94"/>
      <c r="JSG156" s="94"/>
      <c r="JSH156" s="94"/>
      <c r="JSI156" s="94"/>
      <c r="JSJ156" s="94"/>
      <c r="JSK156" s="94"/>
      <c r="JSL156" s="94"/>
      <c r="JSM156" s="94"/>
      <c r="JSN156" s="94"/>
      <c r="JSO156" s="94"/>
      <c r="JSP156" s="94"/>
      <c r="JSQ156" s="94"/>
      <c r="JSR156" s="94"/>
      <c r="JSS156" s="94"/>
      <c r="JST156" s="94"/>
      <c r="JSU156" s="94"/>
      <c r="JSV156" s="94"/>
      <c r="JSW156" s="94"/>
      <c r="JSX156" s="94"/>
      <c r="JSY156" s="94"/>
      <c r="JSZ156" s="94"/>
      <c r="JTA156" s="94"/>
      <c r="JTB156" s="94"/>
      <c r="JTC156" s="94"/>
      <c r="JTD156" s="94"/>
      <c r="JTE156" s="94"/>
      <c r="JTF156" s="94"/>
      <c r="JTG156" s="94"/>
      <c r="JTH156" s="94"/>
      <c r="JTI156" s="94"/>
      <c r="JTJ156" s="94"/>
      <c r="JTK156" s="94"/>
      <c r="JTL156" s="94"/>
      <c r="JTM156" s="94"/>
      <c r="JTN156" s="94"/>
      <c r="JTO156" s="94"/>
      <c r="JTP156" s="94"/>
      <c r="JTQ156" s="94"/>
      <c r="JTR156" s="94"/>
      <c r="JTS156" s="94"/>
      <c r="JTT156" s="94"/>
      <c r="JTU156" s="94"/>
      <c r="JTV156" s="94"/>
      <c r="JTW156" s="94"/>
      <c r="JTX156" s="94"/>
      <c r="JTY156" s="94"/>
      <c r="JTZ156" s="94"/>
      <c r="JUA156" s="94"/>
      <c r="JUB156" s="94"/>
      <c r="JUC156" s="94"/>
      <c r="JUD156" s="94"/>
      <c r="JUE156" s="94"/>
      <c r="JUF156" s="94"/>
      <c r="JUG156" s="94"/>
      <c r="JUH156" s="94"/>
      <c r="JUI156" s="94"/>
      <c r="JUJ156" s="94"/>
      <c r="JUK156" s="94"/>
      <c r="JUL156" s="94"/>
      <c r="JUM156" s="94"/>
      <c r="JUN156" s="94"/>
      <c r="JUO156" s="94"/>
      <c r="JUP156" s="94"/>
      <c r="JUQ156" s="94"/>
      <c r="JUR156" s="94"/>
      <c r="JUS156" s="94"/>
      <c r="JUT156" s="94"/>
      <c r="JUU156" s="94"/>
      <c r="JUV156" s="94"/>
      <c r="JUW156" s="94"/>
      <c r="JUX156" s="94"/>
      <c r="JUY156" s="94"/>
      <c r="JUZ156" s="94"/>
      <c r="JVA156" s="94"/>
      <c r="JVB156" s="94"/>
      <c r="JVC156" s="94"/>
      <c r="JVD156" s="94"/>
      <c r="JVE156" s="94"/>
      <c r="JVF156" s="94"/>
      <c r="JVG156" s="94"/>
      <c r="JVH156" s="94"/>
      <c r="JVI156" s="94"/>
      <c r="JVJ156" s="94"/>
      <c r="JVK156" s="94"/>
      <c r="JVL156" s="94"/>
      <c r="JVM156" s="94"/>
      <c r="JVN156" s="94"/>
      <c r="JVO156" s="94"/>
      <c r="JVP156" s="94"/>
      <c r="JVQ156" s="94"/>
      <c r="JVR156" s="94"/>
      <c r="JVS156" s="94"/>
      <c r="JVT156" s="94"/>
      <c r="JVU156" s="94"/>
      <c r="JVV156" s="94"/>
      <c r="JVW156" s="94"/>
      <c r="JVX156" s="94"/>
      <c r="JVY156" s="94"/>
      <c r="JVZ156" s="94"/>
      <c r="JWA156" s="94"/>
      <c r="JWB156" s="94"/>
      <c r="JWC156" s="94"/>
      <c r="JWD156" s="94"/>
      <c r="JWE156" s="94"/>
      <c r="JWF156" s="94"/>
      <c r="JWG156" s="94"/>
      <c r="JWH156" s="94"/>
      <c r="JWI156" s="94"/>
      <c r="JWJ156" s="94"/>
      <c r="JWK156" s="94"/>
      <c r="JWL156" s="94"/>
      <c r="JWM156" s="94"/>
      <c r="JWN156" s="94"/>
      <c r="JWO156" s="94"/>
      <c r="JWP156" s="94"/>
      <c r="JWQ156" s="94"/>
      <c r="JWR156" s="94"/>
      <c r="JWS156" s="94"/>
      <c r="JWT156" s="94"/>
      <c r="JWU156" s="94"/>
      <c r="JWV156" s="94"/>
      <c r="JWW156" s="94"/>
      <c r="JWX156" s="94"/>
      <c r="JWY156" s="94"/>
      <c r="JWZ156" s="94"/>
      <c r="JXA156" s="94"/>
      <c r="JXB156" s="94"/>
      <c r="JXC156" s="94"/>
      <c r="JXD156" s="94"/>
      <c r="JXE156" s="94"/>
      <c r="JXF156" s="94"/>
      <c r="JXG156" s="94"/>
      <c r="JXH156" s="94"/>
      <c r="JXI156" s="94"/>
      <c r="JXJ156" s="94"/>
      <c r="JXK156" s="94"/>
      <c r="JXL156" s="94"/>
      <c r="JXM156" s="94"/>
      <c r="JXN156" s="94"/>
      <c r="JXO156" s="94"/>
      <c r="JXP156" s="94"/>
      <c r="JXQ156" s="94"/>
      <c r="JXR156" s="94"/>
      <c r="JXS156" s="94"/>
      <c r="JXT156" s="94"/>
      <c r="JXU156" s="94"/>
      <c r="JXV156" s="94"/>
      <c r="JXW156" s="94"/>
      <c r="JXX156" s="94"/>
      <c r="JXY156" s="94"/>
      <c r="JXZ156" s="94"/>
      <c r="JYA156" s="94"/>
      <c r="JYB156" s="94"/>
      <c r="JYC156" s="94"/>
      <c r="JYD156" s="94"/>
      <c r="JYE156" s="94"/>
      <c r="JYF156" s="94"/>
      <c r="JYG156" s="94"/>
      <c r="JYH156" s="94"/>
      <c r="JYI156" s="94"/>
      <c r="JYJ156" s="94"/>
      <c r="JYK156" s="94"/>
      <c r="JYL156" s="94"/>
      <c r="JYM156" s="94"/>
      <c r="JYN156" s="94"/>
      <c r="JYO156" s="94"/>
      <c r="JYP156" s="94"/>
      <c r="JYQ156" s="94"/>
      <c r="JYR156" s="94"/>
      <c r="JYS156" s="94"/>
      <c r="JYT156" s="94"/>
      <c r="JYU156" s="94"/>
      <c r="JYV156" s="94"/>
      <c r="JYW156" s="94"/>
      <c r="JYX156" s="94"/>
      <c r="JYY156" s="94"/>
      <c r="JYZ156" s="94"/>
      <c r="JZA156" s="94"/>
      <c r="JZB156" s="94"/>
      <c r="JZC156" s="94"/>
      <c r="JZD156" s="94"/>
      <c r="JZE156" s="94"/>
      <c r="JZF156" s="94"/>
      <c r="JZG156" s="94"/>
      <c r="JZH156" s="94"/>
      <c r="JZI156" s="94"/>
      <c r="JZJ156" s="94"/>
      <c r="JZK156" s="94"/>
      <c r="JZL156" s="94"/>
      <c r="JZM156" s="94"/>
      <c r="JZN156" s="94"/>
      <c r="JZO156" s="94"/>
      <c r="JZP156" s="94"/>
      <c r="JZQ156" s="94"/>
      <c r="JZR156" s="94"/>
      <c r="JZS156" s="94"/>
      <c r="JZT156" s="94"/>
      <c r="JZU156" s="94"/>
      <c r="JZV156" s="94"/>
      <c r="JZW156" s="94"/>
      <c r="JZX156" s="94"/>
      <c r="JZY156" s="94"/>
      <c r="JZZ156" s="94"/>
      <c r="KAA156" s="94"/>
      <c r="KAB156" s="94"/>
      <c r="KAC156" s="94"/>
      <c r="KAD156" s="94"/>
      <c r="KAE156" s="94"/>
      <c r="KAF156" s="94"/>
      <c r="KAG156" s="94"/>
      <c r="KAH156" s="94"/>
      <c r="KAI156" s="94"/>
      <c r="KAJ156" s="94"/>
      <c r="KAK156" s="94"/>
      <c r="KAL156" s="94"/>
      <c r="KAM156" s="94"/>
      <c r="KAN156" s="94"/>
      <c r="KAO156" s="94"/>
      <c r="KAP156" s="94"/>
      <c r="KAQ156" s="94"/>
      <c r="KAR156" s="94"/>
      <c r="KAS156" s="94"/>
      <c r="KAT156" s="94"/>
      <c r="KAU156" s="94"/>
      <c r="KAV156" s="94"/>
      <c r="KAW156" s="94"/>
      <c r="KAX156" s="94"/>
      <c r="KAY156" s="94"/>
      <c r="KAZ156" s="94"/>
      <c r="KBA156" s="94"/>
      <c r="KBB156" s="94"/>
      <c r="KBC156" s="94"/>
      <c r="KBD156" s="94"/>
      <c r="KBE156" s="94"/>
      <c r="KBF156" s="94"/>
      <c r="KBG156" s="94"/>
      <c r="KBH156" s="94"/>
      <c r="KBI156" s="94"/>
      <c r="KBJ156" s="94"/>
      <c r="KBK156" s="94"/>
      <c r="KBL156" s="94"/>
      <c r="KBM156" s="94"/>
      <c r="KBN156" s="94"/>
      <c r="KBO156" s="94"/>
      <c r="KBP156" s="94"/>
      <c r="KBQ156" s="94"/>
      <c r="KBR156" s="94"/>
      <c r="KBS156" s="94"/>
      <c r="KBT156" s="94"/>
      <c r="KBU156" s="94"/>
      <c r="KBV156" s="94"/>
      <c r="KBW156" s="94"/>
      <c r="KBX156" s="94"/>
      <c r="KBY156" s="94"/>
      <c r="KBZ156" s="94"/>
      <c r="KCA156" s="94"/>
      <c r="KCB156" s="94"/>
      <c r="KCC156" s="94"/>
      <c r="KCD156" s="94"/>
      <c r="KCE156" s="94"/>
      <c r="KCF156" s="94"/>
      <c r="KCG156" s="94"/>
      <c r="KCH156" s="94"/>
      <c r="KCI156" s="94"/>
      <c r="KCJ156" s="94"/>
      <c r="KCK156" s="94"/>
      <c r="KCL156" s="94"/>
      <c r="KCM156" s="94"/>
      <c r="KCN156" s="94"/>
      <c r="KCO156" s="94"/>
      <c r="KCP156" s="94"/>
      <c r="KCQ156" s="94"/>
      <c r="KCR156" s="94"/>
      <c r="KCS156" s="94"/>
      <c r="KCT156" s="94"/>
      <c r="KCU156" s="94"/>
      <c r="KCV156" s="94"/>
      <c r="KCW156" s="94"/>
      <c r="KCX156" s="94"/>
      <c r="KCY156" s="94"/>
      <c r="KCZ156" s="94"/>
      <c r="KDA156" s="94"/>
      <c r="KDB156" s="94"/>
      <c r="KDC156" s="94"/>
      <c r="KDD156" s="94"/>
      <c r="KDE156" s="94"/>
      <c r="KDF156" s="94"/>
      <c r="KDG156" s="94"/>
      <c r="KDH156" s="94"/>
      <c r="KDI156" s="94"/>
      <c r="KDJ156" s="94"/>
      <c r="KDK156" s="94"/>
      <c r="KDL156" s="94"/>
      <c r="KDM156" s="94"/>
      <c r="KDN156" s="94"/>
      <c r="KDO156" s="94"/>
      <c r="KDP156" s="94"/>
      <c r="KDQ156" s="94"/>
      <c r="KDR156" s="94"/>
      <c r="KDS156" s="94"/>
      <c r="KDT156" s="94"/>
      <c r="KDU156" s="94"/>
      <c r="KDV156" s="94"/>
      <c r="KDW156" s="94"/>
      <c r="KDX156" s="94"/>
      <c r="KDY156" s="94"/>
      <c r="KDZ156" s="94"/>
      <c r="KEA156" s="94"/>
      <c r="KEB156" s="94"/>
      <c r="KEC156" s="94"/>
      <c r="KED156" s="94"/>
      <c r="KEE156" s="94"/>
      <c r="KEF156" s="94"/>
      <c r="KEG156" s="94"/>
      <c r="KEH156" s="94"/>
      <c r="KEI156" s="94"/>
      <c r="KEJ156" s="94"/>
      <c r="KEK156" s="94"/>
      <c r="KEL156" s="94"/>
      <c r="KEM156" s="94"/>
      <c r="KEN156" s="94"/>
      <c r="KEO156" s="94"/>
      <c r="KEP156" s="94"/>
      <c r="KEQ156" s="94"/>
      <c r="KER156" s="94"/>
      <c r="KES156" s="94"/>
      <c r="KET156" s="94"/>
      <c r="KEU156" s="94"/>
      <c r="KEV156" s="94"/>
      <c r="KEW156" s="94"/>
      <c r="KEX156" s="94"/>
      <c r="KEY156" s="94"/>
      <c r="KEZ156" s="94"/>
      <c r="KFA156" s="94"/>
      <c r="KFB156" s="94"/>
      <c r="KFC156" s="94"/>
      <c r="KFD156" s="94"/>
      <c r="KFE156" s="94"/>
      <c r="KFF156" s="94"/>
      <c r="KFG156" s="94"/>
      <c r="KFH156" s="94"/>
      <c r="KFI156" s="94"/>
      <c r="KFJ156" s="94"/>
      <c r="KFK156" s="94"/>
      <c r="KFL156" s="94"/>
      <c r="KFM156" s="94"/>
      <c r="KFN156" s="94"/>
      <c r="KFO156" s="94"/>
      <c r="KFP156" s="94"/>
      <c r="KFQ156" s="94"/>
      <c r="KFR156" s="94"/>
      <c r="KFS156" s="94"/>
      <c r="KFT156" s="94"/>
      <c r="KFU156" s="94"/>
      <c r="KFV156" s="94"/>
      <c r="KFW156" s="94"/>
      <c r="KFX156" s="94"/>
      <c r="KFY156" s="94"/>
      <c r="KFZ156" s="94"/>
      <c r="KGA156" s="94"/>
      <c r="KGB156" s="94"/>
      <c r="KGC156" s="94"/>
      <c r="KGD156" s="94"/>
      <c r="KGE156" s="94"/>
      <c r="KGF156" s="94"/>
      <c r="KGG156" s="94"/>
      <c r="KGH156" s="94"/>
      <c r="KGI156" s="94"/>
      <c r="KGJ156" s="94"/>
      <c r="KGK156" s="94"/>
      <c r="KGL156" s="94"/>
      <c r="KGM156" s="94"/>
      <c r="KGN156" s="94"/>
      <c r="KGO156" s="94"/>
      <c r="KGP156" s="94"/>
      <c r="KGQ156" s="94"/>
      <c r="KGR156" s="94"/>
      <c r="KGS156" s="94"/>
      <c r="KGT156" s="94"/>
      <c r="KGU156" s="94"/>
      <c r="KGV156" s="94"/>
      <c r="KGW156" s="94"/>
      <c r="KGX156" s="94"/>
      <c r="KGY156" s="94"/>
      <c r="KGZ156" s="94"/>
      <c r="KHA156" s="94"/>
      <c r="KHB156" s="94"/>
      <c r="KHC156" s="94"/>
      <c r="KHD156" s="94"/>
      <c r="KHE156" s="94"/>
      <c r="KHF156" s="94"/>
      <c r="KHG156" s="94"/>
      <c r="KHH156" s="94"/>
      <c r="KHI156" s="94"/>
      <c r="KHJ156" s="94"/>
      <c r="KHK156" s="94"/>
      <c r="KHL156" s="94"/>
      <c r="KHM156" s="94"/>
      <c r="KHN156" s="94"/>
      <c r="KHO156" s="94"/>
      <c r="KHP156" s="94"/>
      <c r="KHQ156" s="94"/>
      <c r="KHR156" s="94"/>
      <c r="KHS156" s="94"/>
      <c r="KHT156" s="94"/>
      <c r="KHU156" s="94"/>
      <c r="KHV156" s="94"/>
      <c r="KHW156" s="94"/>
      <c r="KHX156" s="94"/>
      <c r="KHY156" s="94"/>
      <c r="KHZ156" s="94"/>
      <c r="KIA156" s="94"/>
      <c r="KIB156" s="94"/>
      <c r="KIC156" s="94"/>
      <c r="KID156" s="94"/>
      <c r="KIE156" s="94"/>
      <c r="KIF156" s="94"/>
      <c r="KIG156" s="94"/>
      <c r="KIH156" s="94"/>
      <c r="KII156" s="94"/>
      <c r="KIJ156" s="94"/>
      <c r="KIK156" s="94"/>
      <c r="KIL156" s="94"/>
      <c r="KIM156" s="94"/>
      <c r="KIN156" s="94"/>
      <c r="KIO156" s="94"/>
      <c r="KIP156" s="94"/>
      <c r="KIQ156" s="94"/>
      <c r="KIR156" s="94"/>
      <c r="KIS156" s="94"/>
      <c r="KIT156" s="94"/>
      <c r="KIU156" s="94"/>
      <c r="KIV156" s="94"/>
      <c r="KIW156" s="94"/>
      <c r="KIX156" s="94"/>
      <c r="KIY156" s="94"/>
      <c r="KIZ156" s="94"/>
      <c r="KJA156" s="94"/>
      <c r="KJB156" s="94"/>
      <c r="KJC156" s="94"/>
      <c r="KJD156" s="94"/>
      <c r="KJE156" s="94"/>
      <c r="KJF156" s="94"/>
      <c r="KJG156" s="94"/>
      <c r="KJH156" s="94"/>
      <c r="KJI156" s="94"/>
      <c r="KJJ156" s="94"/>
      <c r="KJK156" s="94"/>
      <c r="KJL156" s="94"/>
      <c r="KJM156" s="94"/>
      <c r="KJN156" s="94"/>
      <c r="KJO156" s="94"/>
      <c r="KJP156" s="94"/>
      <c r="KJQ156" s="94"/>
      <c r="KJR156" s="94"/>
      <c r="KJS156" s="94"/>
      <c r="KJT156" s="94"/>
      <c r="KJU156" s="94"/>
      <c r="KJV156" s="94"/>
      <c r="KJW156" s="94"/>
      <c r="KJX156" s="94"/>
      <c r="KJY156" s="94"/>
      <c r="KJZ156" s="94"/>
      <c r="KKA156" s="94"/>
      <c r="KKB156" s="94"/>
      <c r="KKC156" s="94"/>
      <c r="KKD156" s="94"/>
      <c r="KKE156" s="94"/>
      <c r="KKF156" s="94"/>
      <c r="KKG156" s="94"/>
      <c r="KKH156" s="94"/>
      <c r="KKI156" s="94"/>
      <c r="KKJ156" s="94"/>
      <c r="KKK156" s="94"/>
      <c r="KKL156" s="94"/>
      <c r="KKM156" s="94"/>
      <c r="KKN156" s="94"/>
      <c r="KKO156" s="94"/>
      <c r="KKP156" s="94"/>
      <c r="KKQ156" s="94"/>
      <c r="KKR156" s="94"/>
      <c r="KKS156" s="94"/>
      <c r="KKT156" s="94"/>
      <c r="KKU156" s="94"/>
      <c r="KKV156" s="94"/>
      <c r="KKW156" s="94"/>
      <c r="KKX156" s="94"/>
      <c r="KKY156" s="94"/>
      <c r="KKZ156" s="94"/>
      <c r="KLA156" s="94"/>
      <c r="KLB156" s="94"/>
      <c r="KLC156" s="94"/>
      <c r="KLD156" s="94"/>
      <c r="KLE156" s="94"/>
      <c r="KLF156" s="94"/>
      <c r="KLG156" s="94"/>
      <c r="KLH156" s="94"/>
      <c r="KLI156" s="94"/>
      <c r="KLJ156" s="94"/>
      <c r="KLK156" s="94"/>
      <c r="KLL156" s="94"/>
      <c r="KLM156" s="94"/>
      <c r="KLN156" s="94"/>
      <c r="KLO156" s="94"/>
      <c r="KLP156" s="94"/>
      <c r="KLQ156" s="94"/>
      <c r="KLR156" s="94"/>
      <c r="KLS156" s="94"/>
      <c r="KLT156" s="94"/>
      <c r="KLU156" s="94"/>
      <c r="KLV156" s="94"/>
      <c r="KLW156" s="94"/>
      <c r="KLX156" s="94"/>
      <c r="KLY156" s="94"/>
      <c r="KLZ156" s="94"/>
      <c r="KMA156" s="94"/>
      <c r="KMB156" s="94"/>
      <c r="KMC156" s="94"/>
      <c r="KMD156" s="94"/>
      <c r="KME156" s="94"/>
      <c r="KMF156" s="94"/>
      <c r="KMG156" s="94"/>
      <c r="KMH156" s="94"/>
      <c r="KMI156" s="94"/>
      <c r="KMJ156" s="94"/>
      <c r="KMK156" s="94"/>
      <c r="KML156" s="94"/>
      <c r="KMM156" s="94"/>
      <c r="KMN156" s="94"/>
      <c r="KMO156" s="94"/>
      <c r="KMP156" s="94"/>
      <c r="KMQ156" s="94"/>
      <c r="KMR156" s="94"/>
      <c r="KMS156" s="94"/>
      <c r="KMT156" s="94"/>
      <c r="KMU156" s="94"/>
      <c r="KMV156" s="94"/>
      <c r="KMW156" s="94"/>
      <c r="KMX156" s="94"/>
      <c r="KMY156" s="94"/>
      <c r="KMZ156" s="94"/>
      <c r="KNA156" s="94"/>
      <c r="KNB156" s="94"/>
      <c r="KNC156" s="94"/>
      <c r="KND156" s="94"/>
      <c r="KNE156" s="94"/>
      <c r="KNF156" s="94"/>
      <c r="KNG156" s="94"/>
      <c r="KNH156" s="94"/>
      <c r="KNI156" s="94"/>
      <c r="KNJ156" s="94"/>
      <c r="KNK156" s="94"/>
      <c r="KNL156" s="94"/>
      <c r="KNM156" s="94"/>
      <c r="KNN156" s="94"/>
      <c r="KNO156" s="94"/>
      <c r="KNP156" s="94"/>
      <c r="KNQ156" s="94"/>
      <c r="KNR156" s="94"/>
      <c r="KNS156" s="94"/>
      <c r="KNT156" s="94"/>
      <c r="KNU156" s="94"/>
      <c r="KNV156" s="94"/>
      <c r="KNW156" s="94"/>
      <c r="KNX156" s="94"/>
      <c r="KNY156" s="94"/>
      <c r="KNZ156" s="94"/>
      <c r="KOA156" s="94"/>
      <c r="KOB156" s="94"/>
      <c r="KOC156" s="94"/>
      <c r="KOD156" s="94"/>
      <c r="KOE156" s="94"/>
      <c r="KOF156" s="94"/>
      <c r="KOG156" s="94"/>
      <c r="KOH156" s="94"/>
      <c r="KOI156" s="94"/>
      <c r="KOJ156" s="94"/>
      <c r="KOK156" s="94"/>
      <c r="KOL156" s="94"/>
      <c r="KOM156" s="94"/>
      <c r="KON156" s="94"/>
      <c r="KOO156" s="94"/>
      <c r="KOP156" s="94"/>
      <c r="KOQ156" s="94"/>
      <c r="KOR156" s="94"/>
      <c r="KOS156" s="94"/>
      <c r="KOT156" s="94"/>
      <c r="KOU156" s="94"/>
      <c r="KOV156" s="94"/>
      <c r="KOW156" s="94"/>
      <c r="KOX156" s="94"/>
      <c r="KOY156" s="94"/>
      <c r="KOZ156" s="94"/>
      <c r="KPA156" s="94"/>
      <c r="KPB156" s="94"/>
      <c r="KPC156" s="94"/>
      <c r="KPD156" s="94"/>
      <c r="KPE156" s="94"/>
      <c r="KPF156" s="94"/>
      <c r="KPG156" s="94"/>
      <c r="KPH156" s="94"/>
      <c r="KPI156" s="94"/>
      <c r="KPJ156" s="94"/>
      <c r="KPK156" s="94"/>
      <c r="KPL156" s="94"/>
      <c r="KPM156" s="94"/>
      <c r="KPN156" s="94"/>
      <c r="KPO156" s="94"/>
      <c r="KPP156" s="94"/>
      <c r="KPQ156" s="94"/>
      <c r="KPR156" s="94"/>
      <c r="KPS156" s="94"/>
      <c r="KPT156" s="94"/>
      <c r="KPU156" s="94"/>
      <c r="KPV156" s="94"/>
      <c r="KPW156" s="94"/>
      <c r="KPX156" s="94"/>
      <c r="KPY156" s="94"/>
      <c r="KPZ156" s="94"/>
      <c r="KQA156" s="94"/>
      <c r="KQB156" s="94"/>
      <c r="KQC156" s="94"/>
      <c r="KQD156" s="94"/>
      <c r="KQE156" s="94"/>
      <c r="KQF156" s="94"/>
      <c r="KQG156" s="94"/>
      <c r="KQH156" s="94"/>
      <c r="KQI156" s="94"/>
      <c r="KQJ156" s="94"/>
      <c r="KQK156" s="94"/>
      <c r="KQL156" s="94"/>
      <c r="KQM156" s="94"/>
      <c r="KQN156" s="94"/>
      <c r="KQO156" s="94"/>
      <c r="KQP156" s="94"/>
      <c r="KQQ156" s="94"/>
      <c r="KQR156" s="94"/>
      <c r="KQS156" s="94"/>
      <c r="KQT156" s="94"/>
      <c r="KQU156" s="94"/>
      <c r="KQV156" s="94"/>
      <c r="KQW156" s="94"/>
      <c r="KQX156" s="94"/>
      <c r="KQY156" s="94"/>
      <c r="KQZ156" s="94"/>
      <c r="KRA156" s="94"/>
      <c r="KRB156" s="94"/>
      <c r="KRC156" s="94"/>
      <c r="KRD156" s="94"/>
      <c r="KRE156" s="94"/>
      <c r="KRF156" s="94"/>
      <c r="KRG156" s="94"/>
      <c r="KRH156" s="94"/>
      <c r="KRI156" s="94"/>
      <c r="KRJ156" s="94"/>
      <c r="KRK156" s="94"/>
      <c r="KRL156" s="94"/>
      <c r="KRM156" s="94"/>
      <c r="KRN156" s="94"/>
      <c r="KRO156" s="94"/>
      <c r="KRP156" s="94"/>
      <c r="KRQ156" s="94"/>
      <c r="KRR156" s="94"/>
      <c r="KRS156" s="94"/>
      <c r="KRT156" s="94"/>
      <c r="KRU156" s="94"/>
      <c r="KRV156" s="94"/>
      <c r="KRW156" s="94"/>
      <c r="KRX156" s="94"/>
      <c r="KRY156" s="94"/>
      <c r="KRZ156" s="94"/>
      <c r="KSA156" s="94"/>
      <c r="KSB156" s="94"/>
      <c r="KSC156" s="94"/>
      <c r="KSD156" s="94"/>
      <c r="KSE156" s="94"/>
      <c r="KSF156" s="94"/>
      <c r="KSG156" s="94"/>
      <c r="KSH156" s="94"/>
      <c r="KSI156" s="94"/>
      <c r="KSJ156" s="94"/>
      <c r="KSK156" s="94"/>
      <c r="KSL156" s="94"/>
      <c r="KSM156" s="94"/>
      <c r="KSN156" s="94"/>
      <c r="KSO156" s="94"/>
      <c r="KSP156" s="94"/>
      <c r="KSQ156" s="94"/>
      <c r="KSR156" s="94"/>
      <c r="KSS156" s="94"/>
      <c r="KST156" s="94"/>
      <c r="KSU156" s="94"/>
      <c r="KSV156" s="94"/>
      <c r="KSW156" s="94"/>
      <c r="KSX156" s="94"/>
      <c r="KSY156" s="94"/>
      <c r="KSZ156" s="94"/>
      <c r="KTA156" s="94"/>
      <c r="KTB156" s="94"/>
      <c r="KTC156" s="94"/>
      <c r="KTD156" s="94"/>
      <c r="KTE156" s="94"/>
      <c r="KTF156" s="94"/>
      <c r="KTG156" s="94"/>
      <c r="KTH156" s="94"/>
      <c r="KTI156" s="94"/>
      <c r="KTJ156" s="94"/>
      <c r="KTK156" s="94"/>
      <c r="KTL156" s="94"/>
      <c r="KTM156" s="94"/>
      <c r="KTN156" s="94"/>
      <c r="KTO156" s="94"/>
      <c r="KTP156" s="94"/>
      <c r="KTQ156" s="94"/>
      <c r="KTR156" s="94"/>
      <c r="KTS156" s="94"/>
      <c r="KTT156" s="94"/>
      <c r="KTU156" s="94"/>
      <c r="KTV156" s="94"/>
      <c r="KTW156" s="94"/>
      <c r="KTX156" s="94"/>
      <c r="KTY156" s="94"/>
      <c r="KTZ156" s="94"/>
      <c r="KUA156" s="94"/>
      <c r="KUB156" s="94"/>
      <c r="KUC156" s="94"/>
      <c r="KUD156" s="94"/>
      <c r="KUE156" s="94"/>
      <c r="KUF156" s="94"/>
      <c r="KUG156" s="94"/>
      <c r="KUH156" s="94"/>
      <c r="KUI156" s="94"/>
      <c r="KUJ156" s="94"/>
      <c r="KUK156" s="94"/>
      <c r="KUL156" s="94"/>
      <c r="KUM156" s="94"/>
      <c r="KUN156" s="94"/>
      <c r="KUO156" s="94"/>
      <c r="KUP156" s="94"/>
      <c r="KUQ156" s="94"/>
      <c r="KUR156" s="94"/>
      <c r="KUS156" s="94"/>
      <c r="KUT156" s="94"/>
      <c r="KUU156" s="94"/>
      <c r="KUV156" s="94"/>
      <c r="KUW156" s="94"/>
      <c r="KUX156" s="94"/>
      <c r="KUY156" s="94"/>
      <c r="KUZ156" s="94"/>
      <c r="KVA156" s="94"/>
      <c r="KVB156" s="94"/>
      <c r="KVC156" s="94"/>
      <c r="KVD156" s="94"/>
      <c r="KVE156" s="94"/>
      <c r="KVF156" s="94"/>
      <c r="KVG156" s="94"/>
      <c r="KVH156" s="94"/>
      <c r="KVI156" s="94"/>
      <c r="KVJ156" s="94"/>
      <c r="KVK156" s="94"/>
      <c r="KVL156" s="94"/>
      <c r="KVM156" s="94"/>
      <c r="KVN156" s="94"/>
      <c r="KVO156" s="94"/>
      <c r="KVP156" s="94"/>
      <c r="KVQ156" s="94"/>
      <c r="KVR156" s="94"/>
      <c r="KVS156" s="94"/>
      <c r="KVT156" s="94"/>
      <c r="KVU156" s="94"/>
      <c r="KVV156" s="94"/>
      <c r="KVW156" s="94"/>
      <c r="KVX156" s="94"/>
      <c r="KVY156" s="94"/>
      <c r="KVZ156" s="94"/>
      <c r="KWA156" s="94"/>
      <c r="KWB156" s="94"/>
      <c r="KWC156" s="94"/>
      <c r="KWD156" s="94"/>
      <c r="KWE156" s="94"/>
      <c r="KWF156" s="94"/>
      <c r="KWG156" s="94"/>
      <c r="KWH156" s="94"/>
      <c r="KWI156" s="94"/>
      <c r="KWJ156" s="94"/>
      <c r="KWK156" s="94"/>
      <c r="KWL156" s="94"/>
      <c r="KWM156" s="94"/>
      <c r="KWN156" s="94"/>
      <c r="KWO156" s="94"/>
      <c r="KWP156" s="94"/>
      <c r="KWQ156" s="94"/>
      <c r="KWR156" s="94"/>
      <c r="KWS156" s="94"/>
      <c r="KWT156" s="94"/>
      <c r="KWU156" s="94"/>
      <c r="KWV156" s="94"/>
      <c r="KWW156" s="94"/>
      <c r="KWX156" s="94"/>
      <c r="KWY156" s="94"/>
      <c r="KWZ156" s="94"/>
      <c r="KXA156" s="94"/>
      <c r="KXB156" s="94"/>
      <c r="KXC156" s="94"/>
      <c r="KXD156" s="94"/>
      <c r="KXE156" s="94"/>
      <c r="KXF156" s="94"/>
      <c r="KXG156" s="94"/>
      <c r="KXH156" s="94"/>
      <c r="KXI156" s="94"/>
      <c r="KXJ156" s="94"/>
      <c r="KXK156" s="94"/>
      <c r="KXL156" s="94"/>
      <c r="KXM156" s="94"/>
      <c r="KXN156" s="94"/>
      <c r="KXO156" s="94"/>
      <c r="KXP156" s="94"/>
      <c r="KXQ156" s="94"/>
      <c r="KXR156" s="94"/>
      <c r="KXS156" s="94"/>
      <c r="KXT156" s="94"/>
      <c r="KXU156" s="94"/>
      <c r="KXV156" s="94"/>
      <c r="KXW156" s="94"/>
      <c r="KXX156" s="94"/>
      <c r="KXY156" s="94"/>
      <c r="KXZ156" s="94"/>
      <c r="KYA156" s="94"/>
      <c r="KYB156" s="94"/>
      <c r="KYC156" s="94"/>
      <c r="KYD156" s="94"/>
      <c r="KYE156" s="94"/>
      <c r="KYF156" s="94"/>
      <c r="KYG156" s="94"/>
      <c r="KYH156" s="94"/>
      <c r="KYI156" s="94"/>
      <c r="KYJ156" s="94"/>
      <c r="KYK156" s="94"/>
      <c r="KYL156" s="94"/>
      <c r="KYM156" s="94"/>
      <c r="KYN156" s="94"/>
      <c r="KYO156" s="94"/>
      <c r="KYP156" s="94"/>
      <c r="KYQ156" s="94"/>
      <c r="KYR156" s="94"/>
      <c r="KYS156" s="94"/>
      <c r="KYT156" s="94"/>
      <c r="KYU156" s="94"/>
      <c r="KYV156" s="94"/>
      <c r="KYW156" s="94"/>
      <c r="KYX156" s="94"/>
      <c r="KYY156" s="94"/>
      <c r="KYZ156" s="94"/>
      <c r="KZA156" s="94"/>
      <c r="KZB156" s="94"/>
      <c r="KZC156" s="94"/>
      <c r="KZD156" s="94"/>
      <c r="KZE156" s="94"/>
      <c r="KZF156" s="94"/>
      <c r="KZG156" s="94"/>
      <c r="KZH156" s="94"/>
      <c r="KZI156" s="94"/>
      <c r="KZJ156" s="94"/>
      <c r="KZK156" s="94"/>
      <c r="KZL156" s="94"/>
      <c r="KZM156" s="94"/>
      <c r="KZN156" s="94"/>
      <c r="KZO156" s="94"/>
      <c r="KZP156" s="94"/>
      <c r="KZQ156" s="94"/>
      <c r="KZR156" s="94"/>
      <c r="KZS156" s="94"/>
      <c r="KZT156" s="94"/>
      <c r="KZU156" s="94"/>
      <c r="KZV156" s="94"/>
      <c r="KZW156" s="94"/>
      <c r="KZX156" s="94"/>
      <c r="KZY156" s="94"/>
      <c r="KZZ156" s="94"/>
      <c r="LAA156" s="94"/>
      <c r="LAB156" s="94"/>
      <c r="LAC156" s="94"/>
      <c r="LAD156" s="94"/>
      <c r="LAE156" s="94"/>
      <c r="LAF156" s="94"/>
      <c r="LAG156" s="94"/>
      <c r="LAH156" s="94"/>
      <c r="LAI156" s="94"/>
      <c r="LAJ156" s="94"/>
      <c r="LAK156" s="94"/>
      <c r="LAL156" s="94"/>
      <c r="LAM156" s="94"/>
      <c r="LAN156" s="94"/>
      <c r="LAO156" s="94"/>
      <c r="LAP156" s="94"/>
      <c r="LAQ156" s="94"/>
      <c r="LAR156" s="94"/>
      <c r="LAS156" s="94"/>
      <c r="LAT156" s="94"/>
      <c r="LAU156" s="94"/>
      <c r="LAV156" s="94"/>
      <c r="LAW156" s="94"/>
      <c r="LAX156" s="94"/>
      <c r="LAY156" s="94"/>
      <c r="LAZ156" s="94"/>
      <c r="LBA156" s="94"/>
      <c r="LBB156" s="94"/>
      <c r="LBC156" s="94"/>
      <c r="LBD156" s="94"/>
      <c r="LBE156" s="94"/>
      <c r="LBF156" s="94"/>
      <c r="LBG156" s="94"/>
      <c r="LBH156" s="94"/>
      <c r="LBI156" s="94"/>
      <c r="LBJ156" s="94"/>
      <c r="LBK156" s="94"/>
      <c r="LBL156" s="94"/>
      <c r="LBM156" s="94"/>
      <c r="LBN156" s="94"/>
      <c r="LBO156" s="94"/>
      <c r="LBP156" s="94"/>
      <c r="LBQ156" s="94"/>
      <c r="LBR156" s="94"/>
      <c r="LBS156" s="94"/>
      <c r="LBT156" s="94"/>
      <c r="LBU156" s="94"/>
      <c r="LBV156" s="94"/>
      <c r="LBW156" s="94"/>
      <c r="LBX156" s="94"/>
      <c r="LBY156" s="94"/>
      <c r="LBZ156" s="94"/>
      <c r="LCA156" s="94"/>
      <c r="LCB156" s="94"/>
      <c r="LCC156" s="94"/>
      <c r="LCD156" s="94"/>
      <c r="LCE156" s="94"/>
      <c r="LCF156" s="94"/>
      <c r="LCG156" s="94"/>
      <c r="LCH156" s="94"/>
      <c r="LCI156" s="94"/>
      <c r="LCJ156" s="94"/>
      <c r="LCK156" s="94"/>
      <c r="LCL156" s="94"/>
      <c r="LCM156" s="94"/>
      <c r="LCN156" s="94"/>
      <c r="LCO156" s="94"/>
      <c r="LCP156" s="94"/>
      <c r="LCQ156" s="94"/>
      <c r="LCR156" s="94"/>
      <c r="LCS156" s="94"/>
      <c r="LCT156" s="94"/>
      <c r="LCU156" s="94"/>
      <c r="LCV156" s="94"/>
      <c r="LCW156" s="94"/>
      <c r="LCX156" s="94"/>
      <c r="LCY156" s="94"/>
      <c r="LCZ156" s="94"/>
      <c r="LDA156" s="94"/>
      <c r="LDB156" s="94"/>
      <c r="LDC156" s="94"/>
      <c r="LDD156" s="94"/>
      <c r="LDE156" s="94"/>
      <c r="LDF156" s="94"/>
      <c r="LDG156" s="94"/>
      <c r="LDH156" s="94"/>
      <c r="LDI156" s="94"/>
      <c r="LDJ156" s="94"/>
      <c r="LDK156" s="94"/>
      <c r="LDL156" s="94"/>
      <c r="LDM156" s="94"/>
      <c r="LDN156" s="94"/>
      <c r="LDO156" s="94"/>
      <c r="LDP156" s="94"/>
      <c r="LDQ156" s="94"/>
      <c r="LDR156" s="94"/>
      <c r="LDS156" s="94"/>
      <c r="LDT156" s="94"/>
      <c r="LDU156" s="94"/>
      <c r="LDV156" s="94"/>
      <c r="LDW156" s="94"/>
      <c r="LDX156" s="94"/>
      <c r="LDY156" s="94"/>
      <c r="LDZ156" s="94"/>
      <c r="LEA156" s="94"/>
      <c r="LEB156" s="94"/>
      <c r="LEC156" s="94"/>
      <c r="LED156" s="94"/>
      <c r="LEE156" s="94"/>
      <c r="LEF156" s="94"/>
      <c r="LEG156" s="94"/>
      <c r="LEH156" s="94"/>
      <c r="LEI156" s="94"/>
      <c r="LEJ156" s="94"/>
      <c r="LEK156" s="94"/>
      <c r="LEL156" s="94"/>
      <c r="LEM156" s="94"/>
      <c r="LEN156" s="94"/>
      <c r="LEO156" s="94"/>
      <c r="LEP156" s="94"/>
      <c r="LEQ156" s="94"/>
      <c r="LER156" s="94"/>
      <c r="LES156" s="94"/>
      <c r="LET156" s="94"/>
      <c r="LEU156" s="94"/>
      <c r="LEV156" s="94"/>
      <c r="LEW156" s="94"/>
      <c r="LEX156" s="94"/>
      <c r="LEY156" s="94"/>
      <c r="LEZ156" s="94"/>
      <c r="LFA156" s="94"/>
      <c r="LFB156" s="94"/>
      <c r="LFC156" s="94"/>
      <c r="LFD156" s="94"/>
      <c r="LFE156" s="94"/>
      <c r="LFF156" s="94"/>
      <c r="LFG156" s="94"/>
      <c r="LFH156" s="94"/>
      <c r="LFI156" s="94"/>
      <c r="LFJ156" s="94"/>
      <c r="LFK156" s="94"/>
      <c r="LFL156" s="94"/>
      <c r="LFM156" s="94"/>
      <c r="LFN156" s="94"/>
      <c r="LFO156" s="94"/>
      <c r="LFP156" s="94"/>
      <c r="LFQ156" s="94"/>
      <c r="LFR156" s="94"/>
      <c r="LFS156" s="94"/>
      <c r="LFT156" s="94"/>
      <c r="LFU156" s="94"/>
      <c r="LFV156" s="94"/>
      <c r="LFW156" s="94"/>
      <c r="LFX156" s="94"/>
      <c r="LFY156" s="94"/>
      <c r="LFZ156" s="94"/>
      <c r="LGA156" s="94"/>
      <c r="LGB156" s="94"/>
      <c r="LGC156" s="94"/>
      <c r="LGD156" s="94"/>
      <c r="LGE156" s="94"/>
      <c r="LGF156" s="94"/>
      <c r="LGG156" s="94"/>
      <c r="LGH156" s="94"/>
      <c r="LGI156" s="94"/>
      <c r="LGJ156" s="94"/>
      <c r="LGK156" s="94"/>
      <c r="LGL156" s="94"/>
      <c r="LGM156" s="94"/>
      <c r="LGN156" s="94"/>
      <c r="LGO156" s="94"/>
      <c r="LGP156" s="94"/>
      <c r="LGQ156" s="94"/>
      <c r="LGR156" s="94"/>
      <c r="LGS156" s="94"/>
      <c r="LGT156" s="94"/>
      <c r="LGU156" s="94"/>
      <c r="LGV156" s="94"/>
      <c r="LGW156" s="94"/>
      <c r="LGX156" s="94"/>
      <c r="LGY156" s="94"/>
      <c r="LGZ156" s="94"/>
      <c r="LHA156" s="94"/>
      <c r="LHB156" s="94"/>
      <c r="LHC156" s="94"/>
      <c r="LHD156" s="94"/>
      <c r="LHE156" s="94"/>
      <c r="LHF156" s="94"/>
      <c r="LHG156" s="94"/>
      <c r="LHH156" s="94"/>
      <c r="LHI156" s="94"/>
      <c r="LHJ156" s="94"/>
      <c r="LHK156" s="94"/>
      <c r="LHL156" s="94"/>
      <c r="LHM156" s="94"/>
      <c r="LHN156" s="94"/>
      <c r="LHO156" s="94"/>
      <c r="LHP156" s="94"/>
      <c r="LHQ156" s="94"/>
      <c r="LHR156" s="94"/>
      <c r="LHS156" s="94"/>
      <c r="LHT156" s="94"/>
      <c r="LHU156" s="94"/>
      <c r="LHV156" s="94"/>
      <c r="LHW156" s="94"/>
      <c r="LHX156" s="94"/>
      <c r="LHY156" s="94"/>
      <c r="LHZ156" s="94"/>
      <c r="LIA156" s="94"/>
      <c r="LIB156" s="94"/>
      <c r="LIC156" s="94"/>
      <c r="LID156" s="94"/>
      <c r="LIE156" s="94"/>
      <c r="LIF156" s="94"/>
      <c r="LIG156" s="94"/>
      <c r="LIH156" s="94"/>
      <c r="LII156" s="94"/>
      <c r="LIJ156" s="94"/>
      <c r="LIK156" s="94"/>
      <c r="LIL156" s="94"/>
      <c r="LIM156" s="94"/>
      <c r="LIN156" s="94"/>
      <c r="LIO156" s="94"/>
      <c r="LIP156" s="94"/>
      <c r="LIQ156" s="94"/>
      <c r="LIR156" s="94"/>
      <c r="LIS156" s="94"/>
      <c r="LIT156" s="94"/>
      <c r="LIU156" s="94"/>
      <c r="LIV156" s="94"/>
      <c r="LIW156" s="94"/>
      <c r="LIX156" s="94"/>
      <c r="LIY156" s="94"/>
      <c r="LIZ156" s="94"/>
      <c r="LJA156" s="94"/>
      <c r="LJB156" s="94"/>
      <c r="LJC156" s="94"/>
      <c r="LJD156" s="94"/>
      <c r="LJE156" s="94"/>
      <c r="LJF156" s="94"/>
      <c r="LJG156" s="94"/>
      <c r="LJH156" s="94"/>
      <c r="LJI156" s="94"/>
      <c r="LJJ156" s="94"/>
      <c r="LJK156" s="94"/>
      <c r="LJL156" s="94"/>
      <c r="LJM156" s="94"/>
      <c r="LJN156" s="94"/>
      <c r="LJO156" s="94"/>
      <c r="LJP156" s="94"/>
      <c r="LJQ156" s="94"/>
      <c r="LJR156" s="94"/>
      <c r="LJS156" s="94"/>
      <c r="LJT156" s="94"/>
      <c r="LJU156" s="94"/>
      <c r="LJV156" s="94"/>
      <c r="LJW156" s="94"/>
      <c r="LJX156" s="94"/>
      <c r="LJY156" s="94"/>
      <c r="LJZ156" s="94"/>
      <c r="LKA156" s="94"/>
      <c r="LKB156" s="94"/>
      <c r="LKC156" s="94"/>
      <c r="LKD156" s="94"/>
      <c r="LKE156" s="94"/>
      <c r="LKF156" s="94"/>
      <c r="LKG156" s="94"/>
      <c r="LKH156" s="94"/>
      <c r="LKI156" s="94"/>
      <c r="LKJ156" s="94"/>
      <c r="LKK156" s="94"/>
      <c r="LKL156" s="94"/>
      <c r="LKM156" s="94"/>
      <c r="LKN156" s="94"/>
      <c r="LKO156" s="94"/>
      <c r="LKP156" s="94"/>
      <c r="LKQ156" s="94"/>
      <c r="LKR156" s="94"/>
      <c r="LKS156" s="94"/>
      <c r="LKT156" s="94"/>
      <c r="LKU156" s="94"/>
      <c r="LKV156" s="94"/>
      <c r="LKW156" s="94"/>
      <c r="LKX156" s="94"/>
      <c r="LKY156" s="94"/>
      <c r="LKZ156" s="94"/>
      <c r="LLA156" s="94"/>
      <c r="LLB156" s="94"/>
      <c r="LLC156" s="94"/>
      <c r="LLD156" s="94"/>
      <c r="LLE156" s="94"/>
      <c r="LLF156" s="94"/>
      <c r="LLG156" s="94"/>
      <c r="LLH156" s="94"/>
      <c r="LLI156" s="94"/>
      <c r="LLJ156" s="94"/>
      <c r="LLK156" s="94"/>
      <c r="LLL156" s="94"/>
      <c r="LLM156" s="94"/>
      <c r="LLN156" s="94"/>
      <c r="LLO156" s="94"/>
      <c r="LLP156" s="94"/>
      <c r="LLQ156" s="94"/>
      <c r="LLR156" s="94"/>
      <c r="LLS156" s="94"/>
      <c r="LLT156" s="94"/>
      <c r="LLU156" s="94"/>
      <c r="LLV156" s="94"/>
      <c r="LLW156" s="94"/>
      <c r="LLX156" s="94"/>
      <c r="LLY156" s="94"/>
      <c r="LLZ156" s="94"/>
      <c r="LMA156" s="94"/>
      <c r="LMB156" s="94"/>
      <c r="LMC156" s="94"/>
      <c r="LMD156" s="94"/>
      <c r="LME156" s="94"/>
      <c r="LMF156" s="94"/>
      <c r="LMG156" s="94"/>
      <c r="LMH156" s="94"/>
      <c r="LMI156" s="94"/>
      <c r="LMJ156" s="94"/>
      <c r="LMK156" s="94"/>
      <c r="LML156" s="94"/>
      <c r="LMM156" s="94"/>
      <c r="LMN156" s="94"/>
      <c r="LMO156" s="94"/>
      <c r="LMP156" s="94"/>
      <c r="LMQ156" s="94"/>
      <c r="LMR156" s="94"/>
      <c r="LMS156" s="94"/>
      <c r="LMT156" s="94"/>
      <c r="LMU156" s="94"/>
      <c r="LMV156" s="94"/>
      <c r="LMW156" s="94"/>
      <c r="LMX156" s="94"/>
      <c r="LMY156" s="94"/>
      <c r="LMZ156" s="94"/>
      <c r="LNA156" s="94"/>
      <c r="LNB156" s="94"/>
      <c r="LNC156" s="94"/>
      <c r="LND156" s="94"/>
      <c r="LNE156" s="94"/>
      <c r="LNF156" s="94"/>
      <c r="LNG156" s="94"/>
      <c r="LNH156" s="94"/>
      <c r="LNI156" s="94"/>
      <c r="LNJ156" s="94"/>
      <c r="LNK156" s="94"/>
      <c r="LNL156" s="94"/>
      <c r="LNM156" s="94"/>
      <c r="LNN156" s="94"/>
      <c r="LNO156" s="94"/>
      <c r="LNP156" s="94"/>
      <c r="LNQ156" s="94"/>
      <c r="LNR156" s="94"/>
      <c r="LNS156" s="94"/>
      <c r="LNT156" s="94"/>
      <c r="LNU156" s="94"/>
      <c r="LNV156" s="94"/>
      <c r="LNW156" s="94"/>
      <c r="LNX156" s="94"/>
      <c r="LNY156" s="94"/>
      <c r="LNZ156" s="94"/>
      <c r="LOA156" s="94"/>
      <c r="LOB156" s="94"/>
      <c r="LOC156" s="94"/>
      <c r="LOD156" s="94"/>
      <c r="LOE156" s="94"/>
      <c r="LOF156" s="94"/>
      <c r="LOG156" s="94"/>
      <c r="LOH156" s="94"/>
      <c r="LOI156" s="94"/>
      <c r="LOJ156" s="94"/>
      <c r="LOK156" s="94"/>
      <c r="LOL156" s="94"/>
      <c r="LOM156" s="94"/>
      <c r="LON156" s="94"/>
      <c r="LOO156" s="94"/>
      <c r="LOP156" s="94"/>
      <c r="LOQ156" s="94"/>
      <c r="LOR156" s="94"/>
      <c r="LOS156" s="94"/>
      <c r="LOT156" s="94"/>
      <c r="LOU156" s="94"/>
      <c r="LOV156" s="94"/>
      <c r="LOW156" s="94"/>
      <c r="LOX156" s="94"/>
      <c r="LOY156" s="94"/>
      <c r="LOZ156" s="94"/>
      <c r="LPA156" s="94"/>
      <c r="LPB156" s="94"/>
      <c r="LPC156" s="94"/>
      <c r="LPD156" s="94"/>
      <c r="LPE156" s="94"/>
      <c r="LPF156" s="94"/>
      <c r="LPG156" s="94"/>
      <c r="LPH156" s="94"/>
      <c r="LPI156" s="94"/>
      <c r="LPJ156" s="94"/>
      <c r="LPK156" s="94"/>
      <c r="LPL156" s="94"/>
      <c r="LPM156" s="94"/>
      <c r="LPN156" s="94"/>
      <c r="LPO156" s="94"/>
      <c r="LPP156" s="94"/>
      <c r="LPQ156" s="94"/>
      <c r="LPR156" s="94"/>
      <c r="LPS156" s="94"/>
      <c r="LPT156" s="94"/>
      <c r="LPU156" s="94"/>
      <c r="LPV156" s="94"/>
      <c r="LPW156" s="94"/>
      <c r="LPX156" s="94"/>
      <c r="LPY156" s="94"/>
      <c r="LPZ156" s="94"/>
      <c r="LQA156" s="94"/>
      <c r="LQB156" s="94"/>
      <c r="LQC156" s="94"/>
      <c r="LQD156" s="94"/>
      <c r="LQE156" s="94"/>
      <c r="LQF156" s="94"/>
      <c r="LQG156" s="94"/>
      <c r="LQH156" s="94"/>
      <c r="LQI156" s="94"/>
      <c r="LQJ156" s="94"/>
      <c r="LQK156" s="94"/>
      <c r="LQL156" s="94"/>
      <c r="LQM156" s="94"/>
      <c r="LQN156" s="94"/>
      <c r="LQO156" s="94"/>
      <c r="LQP156" s="94"/>
      <c r="LQQ156" s="94"/>
      <c r="LQR156" s="94"/>
      <c r="LQS156" s="94"/>
      <c r="LQT156" s="94"/>
      <c r="LQU156" s="94"/>
      <c r="LQV156" s="94"/>
      <c r="LQW156" s="94"/>
      <c r="LQX156" s="94"/>
      <c r="LQY156" s="94"/>
      <c r="LQZ156" s="94"/>
      <c r="LRA156" s="94"/>
      <c r="LRB156" s="94"/>
      <c r="LRC156" s="94"/>
      <c r="LRD156" s="94"/>
      <c r="LRE156" s="94"/>
      <c r="LRF156" s="94"/>
      <c r="LRG156" s="94"/>
      <c r="LRH156" s="94"/>
      <c r="LRI156" s="94"/>
      <c r="LRJ156" s="94"/>
      <c r="LRK156" s="94"/>
      <c r="LRL156" s="94"/>
      <c r="LRM156" s="94"/>
      <c r="LRN156" s="94"/>
      <c r="LRO156" s="94"/>
      <c r="LRP156" s="94"/>
      <c r="LRQ156" s="94"/>
      <c r="LRR156" s="94"/>
      <c r="LRS156" s="94"/>
      <c r="LRT156" s="94"/>
      <c r="LRU156" s="94"/>
      <c r="LRV156" s="94"/>
      <c r="LRW156" s="94"/>
      <c r="LRX156" s="94"/>
      <c r="LRY156" s="94"/>
      <c r="LRZ156" s="94"/>
      <c r="LSA156" s="94"/>
      <c r="LSB156" s="94"/>
      <c r="LSC156" s="94"/>
      <c r="LSD156" s="94"/>
      <c r="LSE156" s="94"/>
      <c r="LSF156" s="94"/>
      <c r="LSG156" s="94"/>
      <c r="LSH156" s="94"/>
      <c r="LSI156" s="94"/>
      <c r="LSJ156" s="94"/>
      <c r="LSK156" s="94"/>
      <c r="LSL156" s="94"/>
      <c r="LSM156" s="94"/>
      <c r="LSN156" s="94"/>
      <c r="LSO156" s="94"/>
      <c r="LSP156" s="94"/>
      <c r="LSQ156" s="94"/>
      <c r="LSR156" s="94"/>
      <c r="LSS156" s="94"/>
      <c r="LST156" s="94"/>
      <c r="LSU156" s="94"/>
      <c r="LSV156" s="94"/>
      <c r="LSW156" s="94"/>
      <c r="LSX156" s="94"/>
      <c r="LSY156" s="94"/>
      <c r="LSZ156" s="94"/>
      <c r="LTA156" s="94"/>
      <c r="LTB156" s="94"/>
      <c r="LTC156" s="94"/>
      <c r="LTD156" s="94"/>
      <c r="LTE156" s="94"/>
      <c r="LTF156" s="94"/>
      <c r="LTG156" s="94"/>
      <c r="LTH156" s="94"/>
      <c r="LTI156" s="94"/>
      <c r="LTJ156" s="94"/>
      <c r="LTK156" s="94"/>
      <c r="LTL156" s="94"/>
      <c r="LTM156" s="94"/>
      <c r="LTN156" s="94"/>
      <c r="LTO156" s="94"/>
      <c r="LTP156" s="94"/>
      <c r="LTQ156" s="94"/>
      <c r="LTR156" s="94"/>
      <c r="LTS156" s="94"/>
      <c r="LTT156" s="94"/>
      <c r="LTU156" s="94"/>
      <c r="LTV156" s="94"/>
      <c r="LTW156" s="94"/>
      <c r="LTX156" s="94"/>
      <c r="LTY156" s="94"/>
      <c r="LTZ156" s="94"/>
      <c r="LUA156" s="94"/>
      <c r="LUB156" s="94"/>
      <c r="LUC156" s="94"/>
      <c r="LUD156" s="94"/>
      <c r="LUE156" s="94"/>
      <c r="LUF156" s="94"/>
      <c r="LUG156" s="94"/>
      <c r="LUH156" s="94"/>
      <c r="LUI156" s="94"/>
      <c r="LUJ156" s="94"/>
      <c r="LUK156" s="94"/>
      <c r="LUL156" s="94"/>
      <c r="LUM156" s="94"/>
      <c r="LUN156" s="94"/>
      <c r="LUO156" s="94"/>
      <c r="LUP156" s="94"/>
      <c r="LUQ156" s="94"/>
      <c r="LUR156" s="94"/>
      <c r="LUS156" s="94"/>
      <c r="LUT156" s="94"/>
      <c r="LUU156" s="94"/>
      <c r="LUV156" s="94"/>
      <c r="LUW156" s="94"/>
      <c r="LUX156" s="94"/>
      <c r="LUY156" s="94"/>
      <c r="LUZ156" s="94"/>
      <c r="LVA156" s="94"/>
      <c r="LVB156" s="94"/>
      <c r="LVC156" s="94"/>
      <c r="LVD156" s="94"/>
      <c r="LVE156" s="94"/>
      <c r="LVF156" s="94"/>
      <c r="LVG156" s="94"/>
      <c r="LVH156" s="94"/>
      <c r="LVI156" s="94"/>
      <c r="LVJ156" s="94"/>
      <c r="LVK156" s="94"/>
      <c r="LVL156" s="94"/>
      <c r="LVM156" s="94"/>
      <c r="LVN156" s="94"/>
      <c r="LVO156" s="94"/>
      <c r="LVP156" s="94"/>
      <c r="LVQ156" s="94"/>
      <c r="LVR156" s="94"/>
      <c r="LVS156" s="94"/>
      <c r="LVT156" s="94"/>
      <c r="LVU156" s="94"/>
      <c r="LVV156" s="94"/>
      <c r="LVW156" s="94"/>
      <c r="LVX156" s="94"/>
      <c r="LVY156" s="94"/>
      <c r="LVZ156" s="94"/>
      <c r="LWA156" s="94"/>
      <c r="LWB156" s="94"/>
      <c r="LWC156" s="94"/>
      <c r="LWD156" s="94"/>
      <c r="LWE156" s="94"/>
      <c r="LWF156" s="94"/>
      <c r="LWG156" s="94"/>
      <c r="LWH156" s="94"/>
      <c r="LWI156" s="94"/>
      <c r="LWJ156" s="94"/>
      <c r="LWK156" s="94"/>
      <c r="LWL156" s="94"/>
      <c r="LWM156" s="94"/>
      <c r="LWN156" s="94"/>
      <c r="LWO156" s="94"/>
      <c r="LWP156" s="94"/>
      <c r="LWQ156" s="94"/>
      <c r="LWR156" s="94"/>
      <c r="LWS156" s="94"/>
      <c r="LWT156" s="94"/>
      <c r="LWU156" s="94"/>
      <c r="LWV156" s="94"/>
      <c r="LWW156" s="94"/>
      <c r="LWX156" s="94"/>
      <c r="LWY156" s="94"/>
      <c r="LWZ156" s="94"/>
      <c r="LXA156" s="94"/>
      <c r="LXB156" s="94"/>
      <c r="LXC156" s="94"/>
      <c r="LXD156" s="94"/>
      <c r="LXE156" s="94"/>
      <c r="LXF156" s="94"/>
      <c r="LXG156" s="94"/>
      <c r="LXH156" s="94"/>
      <c r="LXI156" s="94"/>
      <c r="LXJ156" s="94"/>
      <c r="LXK156" s="94"/>
      <c r="LXL156" s="94"/>
      <c r="LXM156" s="94"/>
      <c r="LXN156" s="94"/>
      <c r="LXO156" s="94"/>
      <c r="LXP156" s="94"/>
      <c r="LXQ156" s="94"/>
      <c r="LXR156" s="94"/>
      <c r="LXS156" s="94"/>
      <c r="LXT156" s="94"/>
      <c r="LXU156" s="94"/>
      <c r="LXV156" s="94"/>
      <c r="LXW156" s="94"/>
      <c r="LXX156" s="94"/>
      <c r="LXY156" s="94"/>
      <c r="LXZ156" s="94"/>
      <c r="LYA156" s="94"/>
      <c r="LYB156" s="94"/>
      <c r="LYC156" s="94"/>
      <c r="LYD156" s="94"/>
      <c r="LYE156" s="94"/>
      <c r="LYF156" s="94"/>
      <c r="LYG156" s="94"/>
      <c r="LYH156" s="94"/>
      <c r="LYI156" s="94"/>
      <c r="LYJ156" s="94"/>
      <c r="LYK156" s="94"/>
      <c r="LYL156" s="94"/>
      <c r="LYM156" s="94"/>
      <c r="LYN156" s="94"/>
      <c r="LYO156" s="94"/>
      <c r="LYP156" s="94"/>
      <c r="LYQ156" s="94"/>
      <c r="LYR156" s="94"/>
      <c r="LYS156" s="94"/>
      <c r="LYT156" s="94"/>
      <c r="LYU156" s="94"/>
      <c r="LYV156" s="94"/>
      <c r="LYW156" s="94"/>
      <c r="LYX156" s="94"/>
      <c r="LYY156" s="94"/>
      <c r="LYZ156" s="94"/>
      <c r="LZA156" s="94"/>
      <c r="LZB156" s="94"/>
      <c r="LZC156" s="94"/>
      <c r="LZD156" s="94"/>
      <c r="LZE156" s="94"/>
      <c r="LZF156" s="94"/>
      <c r="LZG156" s="94"/>
      <c r="LZH156" s="94"/>
      <c r="LZI156" s="94"/>
      <c r="LZJ156" s="94"/>
      <c r="LZK156" s="94"/>
      <c r="LZL156" s="94"/>
      <c r="LZM156" s="94"/>
      <c r="LZN156" s="94"/>
      <c r="LZO156" s="94"/>
      <c r="LZP156" s="94"/>
      <c r="LZQ156" s="94"/>
      <c r="LZR156" s="94"/>
      <c r="LZS156" s="94"/>
      <c r="LZT156" s="94"/>
      <c r="LZU156" s="94"/>
      <c r="LZV156" s="94"/>
      <c r="LZW156" s="94"/>
      <c r="LZX156" s="94"/>
      <c r="LZY156" s="94"/>
      <c r="LZZ156" s="94"/>
      <c r="MAA156" s="94"/>
      <c r="MAB156" s="94"/>
      <c r="MAC156" s="94"/>
      <c r="MAD156" s="94"/>
      <c r="MAE156" s="94"/>
      <c r="MAF156" s="94"/>
      <c r="MAG156" s="94"/>
      <c r="MAH156" s="94"/>
      <c r="MAI156" s="94"/>
      <c r="MAJ156" s="94"/>
      <c r="MAK156" s="94"/>
      <c r="MAL156" s="94"/>
      <c r="MAM156" s="94"/>
      <c r="MAN156" s="94"/>
      <c r="MAO156" s="94"/>
      <c r="MAP156" s="94"/>
      <c r="MAQ156" s="94"/>
      <c r="MAR156" s="94"/>
      <c r="MAS156" s="94"/>
      <c r="MAT156" s="94"/>
      <c r="MAU156" s="94"/>
      <c r="MAV156" s="94"/>
      <c r="MAW156" s="94"/>
      <c r="MAX156" s="94"/>
      <c r="MAY156" s="94"/>
      <c r="MAZ156" s="94"/>
      <c r="MBA156" s="94"/>
      <c r="MBB156" s="94"/>
      <c r="MBC156" s="94"/>
      <c r="MBD156" s="94"/>
      <c r="MBE156" s="94"/>
      <c r="MBF156" s="94"/>
      <c r="MBG156" s="94"/>
      <c r="MBH156" s="94"/>
      <c r="MBI156" s="94"/>
      <c r="MBJ156" s="94"/>
      <c r="MBK156" s="94"/>
      <c r="MBL156" s="94"/>
      <c r="MBM156" s="94"/>
      <c r="MBN156" s="94"/>
      <c r="MBO156" s="94"/>
      <c r="MBP156" s="94"/>
      <c r="MBQ156" s="94"/>
      <c r="MBR156" s="94"/>
      <c r="MBS156" s="94"/>
      <c r="MBT156" s="94"/>
      <c r="MBU156" s="94"/>
      <c r="MBV156" s="94"/>
      <c r="MBW156" s="94"/>
      <c r="MBX156" s="94"/>
      <c r="MBY156" s="94"/>
      <c r="MBZ156" s="94"/>
      <c r="MCA156" s="94"/>
      <c r="MCB156" s="94"/>
      <c r="MCC156" s="94"/>
      <c r="MCD156" s="94"/>
      <c r="MCE156" s="94"/>
      <c r="MCF156" s="94"/>
      <c r="MCG156" s="94"/>
      <c r="MCH156" s="94"/>
      <c r="MCI156" s="94"/>
      <c r="MCJ156" s="94"/>
      <c r="MCK156" s="94"/>
      <c r="MCL156" s="94"/>
      <c r="MCM156" s="94"/>
      <c r="MCN156" s="94"/>
      <c r="MCO156" s="94"/>
      <c r="MCP156" s="94"/>
      <c r="MCQ156" s="94"/>
      <c r="MCR156" s="94"/>
      <c r="MCS156" s="94"/>
      <c r="MCT156" s="94"/>
      <c r="MCU156" s="94"/>
      <c r="MCV156" s="94"/>
      <c r="MCW156" s="94"/>
      <c r="MCX156" s="94"/>
      <c r="MCY156" s="94"/>
      <c r="MCZ156" s="94"/>
      <c r="MDA156" s="94"/>
      <c r="MDB156" s="94"/>
      <c r="MDC156" s="94"/>
      <c r="MDD156" s="94"/>
      <c r="MDE156" s="94"/>
      <c r="MDF156" s="94"/>
      <c r="MDG156" s="94"/>
      <c r="MDH156" s="94"/>
      <c r="MDI156" s="94"/>
      <c r="MDJ156" s="94"/>
      <c r="MDK156" s="94"/>
      <c r="MDL156" s="94"/>
      <c r="MDM156" s="94"/>
      <c r="MDN156" s="94"/>
      <c r="MDO156" s="94"/>
      <c r="MDP156" s="94"/>
      <c r="MDQ156" s="94"/>
      <c r="MDR156" s="94"/>
      <c r="MDS156" s="94"/>
      <c r="MDT156" s="94"/>
      <c r="MDU156" s="94"/>
      <c r="MDV156" s="94"/>
      <c r="MDW156" s="94"/>
      <c r="MDX156" s="94"/>
      <c r="MDY156" s="94"/>
      <c r="MDZ156" s="94"/>
      <c r="MEA156" s="94"/>
      <c r="MEB156" s="94"/>
      <c r="MEC156" s="94"/>
      <c r="MED156" s="94"/>
      <c r="MEE156" s="94"/>
      <c r="MEF156" s="94"/>
      <c r="MEG156" s="94"/>
      <c r="MEH156" s="94"/>
      <c r="MEI156" s="94"/>
      <c r="MEJ156" s="94"/>
      <c r="MEK156" s="94"/>
      <c r="MEL156" s="94"/>
      <c r="MEM156" s="94"/>
      <c r="MEN156" s="94"/>
      <c r="MEO156" s="94"/>
      <c r="MEP156" s="94"/>
      <c r="MEQ156" s="94"/>
      <c r="MER156" s="94"/>
      <c r="MES156" s="94"/>
      <c r="MET156" s="94"/>
      <c r="MEU156" s="94"/>
      <c r="MEV156" s="94"/>
      <c r="MEW156" s="94"/>
      <c r="MEX156" s="94"/>
      <c r="MEY156" s="94"/>
      <c r="MEZ156" s="94"/>
      <c r="MFA156" s="94"/>
      <c r="MFB156" s="94"/>
      <c r="MFC156" s="94"/>
      <c r="MFD156" s="94"/>
      <c r="MFE156" s="94"/>
      <c r="MFF156" s="94"/>
      <c r="MFG156" s="94"/>
      <c r="MFH156" s="94"/>
      <c r="MFI156" s="94"/>
      <c r="MFJ156" s="94"/>
      <c r="MFK156" s="94"/>
      <c r="MFL156" s="94"/>
      <c r="MFM156" s="94"/>
      <c r="MFN156" s="94"/>
      <c r="MFO156" s="94"/>
      <c r="MFP156" s="94"/>
      <c r="MFQ156" s="94"/>
      <c r="MFR156" s="94"/>
      <c r="MFS156" s="94"/>
      <c r="MFT156" s="94"/>
      <c r="MFU156" s="94"/>
      <c r="MFV156" s="94"/>
      <c r="MFW156" s="94"/>
      <c r="MFX156" s="94"/>
      <c r="MFY156" s="94"/>
      <c r="MFZ156" s="94"/>
      <c r="MGA156" s="94"/>
      <c r="MGB156" s="94"/>
      <c r="MGC156" s="94"/>
      <c r="MGD156" s="94"/>
      <c r="MGE156" s="94"/>
      <c r="MGF156" s="94"/>
      <c r="MGG156" s="94"/>
      <c r="MGH156" s="94"/>
      <c r="MGI156" s="94"/>
      <c r="MGJ156" s="94"/>
      <c r="MGK156" s="94"/>
      <c r="MGL156" s="94"/>
      <c r="MGM156" s="94"/>
      <c r="MGN156" s="94"/>
      <c r="MGO156" s="94"/>
      <c r="MGP156" s="94"/>
      <c r="MGQ156" s="94"/>
      <c r="MGR156" s="94"/>
      <c r="MGS156" s="94"/>
      <c r="MGT156" s="94"/>
      <c r="MGU156" s="94"/>
      <c r="MGV156" s="94"/>
      <c r="MGW156" s="94"/>
      <c r="MGX156" s="94"/>
      <c r="MGY156" s="94"/>
      <c r="MGZ156" s="94"/>
      <c r="MHA156" s="94"/>
      <c r="MHB156" s="94"/>
      <c r="MHC156" s="94"/>
      <c r="MHD156" s="94"/>
      <c r="MHE156" s="94"/>
      <c r="MHF156" s="94"/>
      <c r="MHG156" s="94"/>
      <c r="MHH156" s="94"/>
      <c r="MHI156" s="94"/>
      <c r="MHJ156" s="94"/>
      <c r="MHK156" s="94"/>
      <c r="MHL156" s="94"/>
      <c r="MHM156" s="94"/>
      <c r="MHN156" s="94"/>
      <c r="MHO156" s="94"/>
      <c r="MHP156" s="94"/>
      <c r="MHQ156" s="94"/>
      <c r="MHR156" s="94"/>
      <c r="MHS156" s="94"/>
      <c r="MHT156" s="94"/>
      <c r="MHU156" s="94"/>
      <c r="MHV156" s="94"/>
      <c r="MHW156" s="94"/>
      <c r="MHX156" s="94"/>
      <c r="MHY156" s="94"/>
      <c r="MHZ156" s="94"/>
      <c r="MIA156" s="94"/>
      <c r="MIB156" s="94"/>
      <c r="MIC156" s="94"/>
      <c r="MID156" s="94"/>
      <c r="MIE156" s="94"/>
      <c r="MIF156" s="94"/>
      <c r="MIG156" s="94"/>
      <c r="MIH156" s="94"/>
      <c r="MII156" s="94"/>
      <c r="MIJ156" s="94"/>
      <c r="MIK156" s="94"/>
      <c r="MIL156" s="94"/>
      <c r="MIM156" s="94"/>
      <c r="MIN156" s="94"/>
      <c r="MIO156" s="94"/>
      <c r="MIP156" s="94"/>
      <c r="MIQ156" s="94"/>
      <c r="MIR156" s="94"/>
      <c r="MIS156" s="94"/>
      <c r="MIT156" s="94"/>
      <c r="MIU156" s="94"/>
      <c r="MIV156" s="94"/>
      <c r="MIW156" s="94"/>
      <c r="MIX156" s="94"/>
      <c r="MIY156" s="94"/>
      <c r="MIZ156" s="94"/>
      <c r="MJA156" s="94"/>
      <c r="MJB156" s="94"/>
      <c r="MJC156" s="94"/>
      <c r="MJD156" s="94"/>
      <c r="MJE156" s="94"/>
      <c r="MJF156" s="94"/>
      <c r="MJG156" s="94"/>
      <c r="MJH156" s="94"/>
      <c r="MJI156" s="94"/>
      <c r="MJJ156" s="94"/>
      <c r="MJK156" s="94"/>
      <c r="MJL156" s="94"/>
      <c r="MJM156" s="94"/>
      <c r="MJN156" s="94"/>
      <c r="MJO156" s="94"/>
      <c r="MJP156" s="94"/>
      <c r="MJQ156" s="94"/>
      <c r="MJR156" s="94"/>
      <c r="MJS156" s="94"/>
      <c r="MJT156" s="94"/>
      <c r="MJU156" s="94"/>
      <c r="MJV156" s="94"/>
      <c r="MJW156" s="94"/>
      <c r="MJX156" s="94"/>
      <c r="MJY156" s="94"/>
      <c r="MJZ156" s="94"/>
      <c r="MKA156" s="94"/>
      <c r="MKB156" s="94"/>
      <c r="MKC156" s="94"/>
      <c r="MKD156" s="94"/>
      <c r="MKE156" s="94"/>
      <c r="MKF156" s="94"/>
      <c r="MKG156" s="94"/>
      <c r="MKH156" s="94"/>
      <c r="MKI156" s="94"/>
      <c r="MKJ156" s="94"/>
      <c r="MKK156" s="94"/>
      <c r="MKL156" s="94"/>
      <c r="MKM156" s="94"/>
      <c r="MKN156" s="94"/>
      <c r="MKO156" s="94"/>
      <c r="MKP156" s="94"/>
      <c r="MKQ156" s="94"/>
      <c r="MKR156" s="94"/>
      <c r="MKS156" s="94"/>
      <c r="MKT156" s="94"/>
      <c r="MKU156" s="94"/>
      <c r="MKV156" s="94"/>
      <c r="MKW156" s="94"/>
      <c r="MKX156" s="94"/>
      <c r="MKY156" s="94"/>
      <c r="MKZ156" s="94"/>
      <c r="MLA156" s="94"/>
      <c r="MLB156" s="94"/>
      <c r="MLC156" s="94"/>
      <c r="MLD156" s="94"/>
      <c r="MLE156" s="94"/>
      <c r="MLF156" s="94"/>
      <c r="MLG156" s="94"/>
      <c r="MLH156" s="94"/>
      <c r="MLI156" s="94"/>
      <c r="MLJ156" s="94"/>
      <c r="MLK156" s="94"/>
      <c r="MLL156" s="94"/>
      <c r="MLM156" s="94"/>
      <c r="MLN156" s="94"/>
      <c r="MLO156" s="94"/>
      <c r="MLP156" s="94"/>
      <c r="MLQ156" s="94"/>
      <c r="MLR156" s="94"/>
      <c r="MLS156" s="94"/>
      <c r="MLT156" s="94"/>
      <c r="MLU156" s="94"/>
      <c r="MLV156" s="94"/>
      <c r="MLW156" s="94"/>
      <c r="MLX156" s="94"/>
      <c r="MLY156" s="94"/>
      <c r="MLZ156" s="94"/>
      <c r="MMA156" s="94"/>
      <c r="MMB156" s="94"/>
      <c r="MMC156" s="94"/>
      <c r="MMD156" s="94"/>
      <c r="MME156" s="94"/>
      <c r="MMF156" s="94"/>
      <c r="MMG156" s="94"/>
      <c r="MMH156" s="94"/>
      <c r="MMI156" s="94"/>
      <c r="MMJ156" s="94"/>
      <c r="MMK156" s="94"/>
      <c r="MML156" s="94"/>
      <c r="MMM156" s="94"/>
      <c r="MMN156" s="94"/>
      <c r="MMO156" s="94"/>
      <c r="MMP156" s="94"/>
      <c r="MMQ156" s="94"/>
      <c r="MMR156" s="94"/>
      <c r="MMS156" s="94"/>
      <c r="MMT156" s="94"/>
      <c r="MMU156" s="94"/>
      <c r="MMV156" s="94"/>
      <c r="MMW156" s="94"/>
      <c r="MMX156" s="94"/>
      <c r="MMY156" s="94"/>
      <c r="MMZ156" s="94"/>
      <c r="MNA156" s="94"/>
      <c r="MNB156" s="94"/>
      <c r="MNC156" s="94"/>
      <c r="MND156" s="94"/>
      <c r="MNE156" s="94"/>
      <c r="MNF156" s="94"/>
      <c r="MNG156" s="94"/>
      <c r="MNH156" s="94"/>
      <c r="MNI156" s="94"/>
      <c r="MNJ156" s="94"/>
      <c r="MNK156" s="94"/>
      <c r="MNL156" s="94"/>
      <c r="MNM156" s="94"/>
      <c r="MNN156" s="94"/>
      <c r="MNO156" s="94"/>
      <c r="MNP156" s="94"/>
      <c r="MNQ156" s="94"/>
      <c r="MNR156" s="94"/>
      <c r="MNS156" s="94"/>
      <c r="MNT156" s="94"/>
      <c r="MNU156" s="94"/>
      <c r="MNV156" s="94"/>
      <c r="MNW156" s="94"/>
      <c r="MNX156" s="94"/>
      <c r="MNY156" s="94"/>
      <c r="MNZ156" s="94"/>
      <c r="MOA156" s="94"/>
      <c r="MOB156" s="94"/>
      <c r="MOC156" s="94"/>
      <c r="MOD156" s="94"/>
      <c r="MOE156" s="94"/>
      <c r="MOF156" s="94"/>
      <c r="MOG156" s="94"/>
      <c r="MOH156" s="94"/>
      <c r="MOI156" s="94"/>
      <c r="MOJ156" s="94"/>
      <c r="MOK156" s="94"/>
      <c r="MOL156" s="94"/>
      <c r="MOM156" s="94"/>
      <c r="MON156" s="94"/>
      <c r="MOO156" s="94"/>
      <c r="MOP156" s="94"/>
      <c r="MOQ156" s="94"/>
      <c r="MOR156" s="94"/>
      <c r="MOS156" s="94"/>
      <c r="MOT156" s="94"/>
      <c r="MOU156" s="94"/>
      <c r="MOV156" s="94"/>
      <c r="MOW156" s="94"/>
      <c r="MOX156" s="94"/>
      <c r="MOY156" s="94"/>
      <c r="MOZ156" s="94"/>
      <c r="MPA156" s="94"/>
      <c r="MPB156" s="94"/>
      <c r="MPC156" s="94"/>
      <c r="MPD156" s="94"/>
      <c r="MPE156" s="94"/>
      <c r="MPF156" s="94"/>
      <c r="MPG156" s="94"/>
      <c r="MPH156" s="94"/>
      <c r="MPI156" s="94"/>
      <c r="MPJ156" s="94"/>
      <c r="MPK156" s="94"/>
      <c r="MPL156" s="94"/>
      <c r="MPM156" s="94"/>
      <c r="MPN156" s="94"/>
      <c r="MPO156" s="94"/>
      <c r="MPP156" s="94"/>
      <c r="MPQ156" s="94"/>
      <c r="MPR156" s="94"/>
      <c r="MPS156" s="94"/>
      <c r="MPT156" s="94"/>
      <c r="MPU156" s="94"/>
      <c r="MPV156" s="94"/>
      <c r="MPW156" s="94"/>
      <c r="MPX156" s="94"/>
      <c r="MPY156" s="94"/>
      <c r="MPZ156" s="94"/>
      <c r="MQA156" s="94"/>
      <c r="MQB156" s="94"/>
      <c r="MQC156" s="94"/>
      <c r="MQD156" s="94"/>
      <c r="MQE156" s="94"/>
      <c r="MQF156" s="94"/>
      <c r="MQG156" s="94"/>
      <c r="MQH156" s="94"/>
      <c r="MQI156" s="94"/>
      <c r="MQJ156" s="94"/>
      <c r="MQK156" s="94"/>
      <c r="MQL156" s="94"/>
      <c r="MQM156" s="94"/>
      <c r="MQN156" s="94"/>
      <c r="MQO156" s="94"/>
      <c r="MQP156" s="94"/>
      <c r="MQQ156" s="94"/>
      <c r="MQR156" s="94"/>
      <c r="MQS156" s="94"/>
      <c r="MQT156" s="94"/>
      <c r="MQU156" s="94"/>
      <c r="MQV156" s="94"/>
      <c r="MQW156" s="94"/>
      <c r="MQX156" s="94"/>
      <c r="MQY156" s="94"/>
      <c r="MQZ156" s="94"/>
      <c r="MRA156" s="94"/>
      <c r="MRB156" s="94"/>
      <c r="MRC156" s="94"/>
      <c r="MRD156" s="94"/>
      <c r="MRE156" s="94"/>
      <c r="MRF156" s="94"/>
      <c r="MRG156" s="94"/>
      <c r="MRH156" s="94"/>
      <c r="MRI156" s="94"/>
      <c r="MRJ156" s="94"/>
      <c r="MRK156" s="94"/>
      <c r="MRL156" s="94"/>
      <c r="MRM156" s="94"/>
      <c r="MRN156" s="94"/>
      <c r="MRO156" s="94"/>
      <c r="MRP156" s="94"/>
      <c r="MRQ156" s="94"/>
      <c r="MRR156" s="94"/>
      <c r="MRS156" s="94"/>
      <c r="MRT156" s="94"/>
      <c r="MRU156" s="94"/>
      <c r="MRV156" s="94"/>
      <c r="MRW156" s="94"/>
      <c r="MRX156" s="94"/>
      <c r="MRY156" s="94"/>
      <c r="MRZ156" s="94"/>
      <c r="MSA156" s="94"/>
      <c r="MSB156" s="94"/>
      <c r="MSC156" s="94"/>
      <c r="MSD156" s="94"/>
      <c r="MSE156" s="94"/>
      <c r="MSF156" s="94"/>
      <c r="MSG156" s="94"/>
      <c r="MSH156" s="94"/>
      <c r="MSI156" s="94"/>
      <c r="MSJ156" s="94"/>
      <c r="MSK156" s="94"/>
      <c r="MSL156" s="94"/>
      <c r="MSM156" s="94"/>
      <c r="MSN156" s="94"/>
      <c r="MSO156" s="94"/>
      <c r="MSP156" s="94"/>
      <c r="MSQ156" s="94"/>
      <c r="MSR156" s="94"/>
      <c r="MSS156" s="94"/>
      <c r="MST156" s="94"/>
      <c r="MSU156" s="94"/>
      <c r="MSV156" s="94"/>
      <c r="MSW156" s="94"/>
      <c r="MSX156" s="94"/>
      <c r="MSY156" s="94"/>
      <c r="MSZ156" s="94"/>
      <c r="MTA156" s="94"/>
      <c r="MTB156" s="94"/>
      <c r="MTC156" s="94"/>
      <c r="MTD156" s="94"/>
      <c r="MTE156" s="94"/>
      <c r="MTF156" s="94"/>
      <c r="MTG156" s="94"/>
      <c r="MTH156" s="94"/>
      <c r="MTI156" s="94"/>
      <c r="MTJ156" s="94"/>
      <c r="MTK156" s="94"/>
      <c r="MTL156" s="94"/>
      <c r="MTM156" s="94"/>
      <c r="MTN156" s="94"/>
      <c r="MTO156" s="94"/>
      <c r="MTP156" s="94"/>
      <c r="MTQ156" s="94"/>
      <c r="MTR156" s="94"/>
      <c r="MTS156" s="94"/>
      <c r="MTT156" s="94"/>
      <c r="MTU156" s="94"/>
      <c r="MTV156" s="94"/>
      <c r="MTW156" s="94"/>
      <c r="MTX156" s="94"/>
      <c r="MTY156" s="94"/>
      <c r="MTZ156" s="94"/>
      <c r="MUA156" s="94"/>
      <c r="MUB156" s="94"/>
      <c r="MUC156" s="94"/>
      <c r="MUD156" s="94"/>
      <c r="MUE156" s="94"/>
      <c r="MUF156" s="94"/>
      <c r="MUG156" s="94"/>
      <c r="MUH156" s="94"/>
      <c r="MUI156" s="94"/>
      <c r="MUJ156" s="94"/>
      <c r="MUK156" s="94"/>
      <c r="MUL156" s="94"/>
      <c r="MUM156" s="94"/>
      <c r="MUN156" s="94"/>
      <c r="MUO156" s="94"/>
      <c r="MUP156" s="94"/>
      <c r="MUQ156" s="94"/>
      <c r="MUR156" s="94"/>
      <c r="MUS156" s="94"/>
      <c r="MUT156" s="94"/>
      <c r="MUU156" s="94"/>
      <c r="MUV156" s="94"/>
      <c r="MUW156" s="94"/>
      <c r="MUX156" s="94"/>
      <c r="MUY156" s="94"/>
      <c r="MUZ156" s="94"/>
      <c r="MVA156" s="94"/>
      <c r="MVB156" s="94"/>
      <c r="MVC156" s="94"/>
      <c r="MVD156" s="94"/>
      <c r="MVE156" s="94"/>
      <c r="MVF156" s="94"/>
      <c r="MVG156" s="94"/>
      <c r="MVH156" s="94"/>
      <c r="MVI156" s="94"/>
      <c r="MVJ156" s="94"/>
      <c r="MVK156" s="94"/>
      <c r="MVL156" s="94"/>
      <c r="MVM156" s="94"/>
      <c r="MVN156" s="94"/>
      <c r="MVO156" s="94"/>
      <c r="MVP156" s="94"/>
      <c r="MVQ156" s="94"/>
      <c r="MVR156" s="94"/>
      <c r="MVS156" s="94"/>
      <c r="MVT156" s="94"/>
      <c r="MVU156" s="94"/>
      <c r="MVV156" s="94"/>
      <c r="MVW156" s="94"/>
      <c r="MVX156" s="94"/>
      <c r="MVY156" s="94"/>
      <c r="MVZ156" s="94"/>
      <c r="MWA156" s="94"/>
      <c r="MWB156" s="94"/>
      <c r="MWC156" s="94"/>
      <c r="MWD156" s="94"/>
      <c r="MWE156" s="94"/>
      <c r="MWF156" s="94"/>
      <c r="MWG156" s="94"/>
      <c r="MWH156" s="94"/>
      <c r="MWI156" s="94"/>
      <c r="MWJ156" s="94"/>
      <c r="MWK156" s="94"/>
      <c r="MWL156" s="94"/>
      <c r="MWM156" s="94"/>
      <c r="MWN156" s="94"/>
      <c r="MWO156" s="94"/>
      <c r="MWP156" s="94"/>
      <c r="MWQ156" s="94"/>
      <c r="MWR156" s="94"/>
      <c r="MWS156" s="94"/>
      <c r="MWT156" s="94"/>
      <c r="MWU156" s="94"/>
      <c r="MWV156" s="94"/>
      <c r="MWW156" s="94"/>
      <c r="MWX156" s="94"/>
      <c r="MWY156" s="94"/>
      <c r="MWZ156" s="94"/>
      <c r="MXA156" s="94"/>
      <c r="MXB156" s="94"/>
      <c r="MXC156" s="94"/>
      <c r="MXD156" s="94"/>
      <c r="MXE156" s="94"/>
      <c r="MXF156" s="94"/>
      <c r="MXG156" s="94"/>
      <c r="MXH156" s="94"/>
      <c r="MXI156" s="94"/>
      <c r="MXJ156" s="94"/>
      <c r="MXK156" s="94"/>
      <c r="MXL156" s="94"/>
      <c r="MXM156" s="94"/>
      <c r="MXN156" s="94"/>
      <c r="MXO156" s="94"/>
      <c r="MXP156" s="94"/>
      <c r="MXQ156" s="94"/>
      <c r="MXR156" s="94"/>
      <c r="MXS156" s="94"/>
      <c r="MXT156" s="94"/>
      <c r="MXU156" s="94"/>
      <c r="MXV156" s="94"/>
      <c r="MXW156" s="94"/>
      <c r="MXX156" s="94"/>
      <c r="MXY156" s="94"/>
      <c r="MXZ156" s="94"/>
      <c r="MYA156" s="94"/>
      <c r="MYB156" s="94"/>
      <c r="MYC156" s="94"/>
      <c r="MYD156" s="94"/>
      <c r="MYE156" s="94"/>
      <c r="MYF156" s="94"/>
      <c r="MYG156" s="94"/>
      <c r="MYH156" s="94"/>
      <c r="MYI156" s="94"/>
      <c r="MYJ156" s="94"/>
      <c r="MYK156" s="94"/>
      <c r="MYL156" s="94"/>
      <c r="MYM156" s="94"/>
      <c r="MYN156" s="94"/>
      <c r="MYO156" s="94"/>
      <c r="MYP156" s="94"/>
      <c r="MYQ156" s="94"/>
      <c r="MYR156" s="94"/>
      <c r="MYS156" s="94"/>
      <c r="MYT156" s="94"/>
      <c r="MYU156" s="94"/>
      <c r="MYV156" s="94"/>
      <c r="MYW156" s="94"/>
      <c r="MYX156" s="94"/>
      <c r="MYY156" s="94"/>
      <c r="MYZ156" s="94"/>
      <c r="MZA156" s="94"/>
      <c r="MZB156" s="94"/>
      <c r="MZC156" s="94"/>
      <c r="MZD156" s="94"/>
      <c r="MZE156" s="94"/>
      <c r="MZF156" s="94"/>
      <c r="MZG156" s="94"/>
      <c r="MZH156" s="94"/>
      <c r="MZI156" s="94"/>
      <c r="MZJ156" s="94"/>
      <c r="MZK156" s="94"/>
      <c r="MZL156" s="94"/>
      <c r="MZM156" s="94"/>
      <c r="MZN156" s="94"/>
      <c r="MZO156" s="94"/>
      <c r="MZP156" s="94"/>
      <c r="MZQ156" s="94"/>
      <c r="MZR156" s="94"/>
      <c r="MZS156" s="94"/>
      <c r="MZT156" s="94"/>
      <c r="MZU156" s="94"/>
      <c r="MZV156" s="94"/>
      <c r="MZW156" s="94"/>
      <c r="MZX156" s="94"/>
      <c r="MZY156" s="94"/>
      <c r="MZZ156" s="94"/>
      <c r="NAA156" s="94"/>
      <c r="NAB156" s="94"/>
      <c r="NAC156" s="94"/>
      <c r="NAD156" s="94"/>
      <c r="NAE156" s="94"/>
      <c r="NAF156" s="94"/>
      <c r="NAG156" s="94"/>
      <c r="NAH156" s="94"/>
      <c r="NAI156" s="94"/>
      <c r="NAJ156" s="94"/>
      <c r="NAK156" s="94"/>
      <c r="NAL156" s="94"/>
      <c r="NAM156" s="94"/>
      <c r="NAN156" s="94"/>
      <c r="NAO156" s="94"/>
      <c r="NAP156" s="94"/>
      <c r="NAQ156" s="94"/>
      <c r="NAR156" s="94"/>
      <c r="NAS156" s="94"/>
      <c r="NAT156" s="94"/>
      <c r="NAU156" s="94"/>
      <c r="NAV156" s="94"/>
      <c r="NAW156" s="94"/>
      <c r="NAX156" s="94"/>
      <c r="NAY156" s="94"/>
      <c r="NAZ156" s="94"/>
      <c r="NBA156" s="94"/>
      <c r="NBB156" s="94"/>
      <c r="NBC156" s="94"/>
      <c r="NBD156" s="94"/>
      <c r="NBE156" s="94"/>
      <c r="NBF156" s="94"/>
      <c r="NBG156" s="94"/>
      <c r="NBH156" s="94"/>
      <c r="NBI156" s="94"/>
      <c r="NBJ156" s="94"/>
      <c r="NBK156" s="94"/>
      <c r="NBL156" s="94"/>
      <c r="NBM156" s="94"/>
      <c r="NBN156" s="94"/>
      <c r="NBO156" s="94"/>
      <c r="NBP156" s="94"/>
      <c r="NBQ156" s="94"/>
      <c r="NBR156" s="94"/>
      <c r="NBS156" s="94"/>
      <c r="NBT156" s="94"/>
      <c r="NBU156" s="94"/>
      <c r="NBV156" s="94"/>
      <c r="NBW156" s="94"/>
      <c r="NBX156" s="94"/>
      <c r="NBY156" s="94"/>
      <c r="NBZ156" s="94"/>
      <c r="NCA156" s="94"/>
      <c r="NCB156" s="94"/>
      <c r="NCC156" s="94"/>
      <c r="NCD156" s="94"/>
      <c r="NCE156" s="94"/>
      <c r="NCF156" s="94"/>
      <c r="NCG156" s="94"/>
      <c r="NCH156" s="94"/>
      <c r="NCI156" s="94"/>
      <c r="NCJ156" s="94"/>
      <c r="NCK156" s="94"/>
      <c r="NCL156" s="94"/>
      <c r="NCM156" s="94"/>
      <c r="NCN156" s="94"/>
      <c r="NCO156" s="94"/>
      <c r="NCP156" s="94"/>
      <c r="NCQ156" s="94"/>
      <c r="NCR156" s="94"/>
      <c r="NCS156" s="94"/>
      <c r="NCT156" s="94"/>
      <c r="NCU156" s="94"/>
      <c r="NCV156" s="94"/>
      <c r="NCW156" s="94"/>
      <c r="NCX156" s="94"/>
      <c r="NCY156" s="94"/>
      <c r="NCZ156" s="94"/>
      <c r="NDA156" s="94"/>
      <c r="NDB156" s="94"/>
      <c r="NDC156" s="94"/>
      <c r="NDD156" s="94"/>
      <c r="NDE156" s="94"/>
      <c r="NDF156" s="94"/>
      <c r="NDG156" s="94"/>
      <c r="NDH156" s="94"/>
      <c r="NDI156" s="94"/>
      <c r="NDJ156" s="94"/>
      <c r="NDK156" s="94"/>
      <c r="NDL156" s="94"/>
      <c r="NDM156" s="94"/>
      <c r="NDN156" s="94"/>
      <c r="NDO156" s="94"/>
      <c r="NDP156" s="94"/>
      <c r="NDQ156" s="94"/>
      <c r="NDR156" s="94"/>
      <c r="NDS156" s="94"/>
      <c r="NDT156" s="94"/>
      <c r="NDU156" s="94"/>
      <c r="NDV156" s="94"/>
      <c r="NDW156" s="94"/>
      <c r="NDX156" s="94"/>
      <c r="NDY156" s="94"/>
      <c r="NDZ156" s="94"/>
      <c r="NEA156" s="94"/>
      <c r="NEB156" s="94"/>
      <c r="NEC156" s="94"/>
      <c r="NED156" s="94"/>
      <c r="NEE156" s="94"/>
      <c r="NEF156" s="94"/>
      <c r="NEG156" s="94"/>
      <c r="NEH156" s="94"/>
      <c r="NEI156" s="94"/>
      <c r="NEJ156" s="94"/>
      <c r="NEK156" s="94"/>
      <c r="NEL156" s="94"/>
      <c r="NEM156" s="94"/>
      <c r="NEN156" s="94"/>
      <c r="NEO156" s="94"/>
      <c r="NEP156" s="94"/>
      <c r="NEQ156" s="94"/>
      <c r="NER156" s="94"/>
      <c r="NES156" s="94"/>
      <c r="NET156" s="94"/>
      <c r="NEU156" s="94"/>
      <c r="NEV156" s="94"/>
      <c r="NEW156" s="94"/>
      <c r="NEX156" s="94"/>
      <c r="NEY156" s="94"/>
      <c r="NEZ156" s="94"/>
      <c r="NFA156" s="94"/>
      <c r="NFB156" s="94"/>
      <c r="NFC156" s="94"/>
      <c r="NFD156" s="94"/>
      <c r="NFE156" s="94"/>
      <c r="NFF156" s="94"/>
      <c r="NFG156" s="94"/>
      <c r="NFH156" s="94"/>
      <c r="NFI156" s="94"/>
      <c r="NFJ156" s="94"/>
      <c r="NFK156" s="94"/>
      <c r="NFL156" s="94"/>
      <c r="NFM156" s="94"/>
      <c r="NFN156" s="94"/>
      <c r="NFO156" s="94"/>
      <c r="NFP156" s="94"/>
      <c r="NFQ156" s="94"/>
      <c r="NFR156" s="94"/>
      <c r="NFS156" s="94"/>
      <c r="NFT156" s="94"/>
      <c r="NFU156" s="94"/>
      <c r="NFV156" s="94"/>
      <c r="NFW156" s="94"/>
      <c r="NFX156" s="94"/>
      <c r="NFY156" s="94"/>
      <c r="NFZ156" s="94"/>
      <c r="NGA156" s="94"/>
      <c r="NGB156" s="94"/>
      <c r="NGC156" s="94"/>
      <c r="NGD156" s="94"/>
      <c r="NGE156" s="94"/>
      <c r="NGF156" s="94"/>
      <c r="NGG156" s="94"/>
      <c r="NGH156" s="94"/>
      <c r="NGI156" s="94"/>
      <c r="NGJ156" s="94"/>
      <c r="NGK156" s="94"/>
      <c r="NGL156" s="94"/>
      <c r="NGM156" s="94"/>
      <c r="NGN156" s="94"/>
      <c r="NGO156" s="94"/>
      <c r="NGP156" s="94"/>
      <c r="NGQ156" s="94"/>
      <c r="NGR156" s="94"/>
      <c r="NGS156" s="94"/>
      <c r="NGT156" s="94"/>
      <c r="NGU156" s="94"/>
      <c r="NGV156" s="94"/>
      <c r="NGW156" s="94"/>
      <c r="NGX156" s="94"/>
      <c r="NGY156" s="94"/>
      <c r="NGZ156" s="94"/>
      <c r="NHA156" s="94"/>
      <c r="NHB156" s="94"/>
      <c r="NHC156" s="94"/>
      <c r="NHD156" s="94"/>
      <c r="NHE156" s="94"/>
      <c r="NHF156" s="94"/>
      <c r="NHG156" s="94"/>
      <c r="NHH156" s="94"/>
      <c r="NHI156" s="94"/>
      <c r="NHJ156" s="94"/>
      <c r="NHK156" s="94"/>
      <c r="NHL156" s="94"/>
      <c r="NHM156" s="94"/>
      <c r="NHN156" s="94"/>
      <c r="NHO156" s="94"/>
      <c r="NHP156" s="94"/>
      <c r="NHQ156" s="94"/>
      <c r="NHR156" s="94"/>
      <c r="NHS156" s="94"/>
      <c r="NHT156" s="94"/>
      <c r="NHU156" s="94"/>
      <c r="NHV156" s="94"/>
      <c r="NHW156" s="94"/>
      <c r="NHX156" s="94"/>
      <c r="NHY156" s="94"/>
      <c r="NHZ156" s="94"/>
      <c r="NIA156" s="94"/>
      <c r="NIB156" s="94"/>
      <c r="NIC156" s="94"/>
      <c r="NID156" s="94"/>
      <c r="NIE156" s="94"/>
      <c r="NIF156" s="94"/>
      <c r="NIG156" s="94"/>
      <c r="NIH156" s="94"/>
      <c r="NII156" s="94"/>
      <c r="NIJ156" s="94"/>
      <c r="NIK156" s="94"/>
      <c r="NIL156" s="94"/>
      <c r="NIM156" s="94"/>
      <c r="NIN156" s="94"/>
      <c r="NIO156" s="94"/>
      <c r="NIP156" s="94"/>
      <c r="NIQ156" s="94"/>
      <c r="NIR156" s="94"/>
      <c r="NIS156" s="94"/>
      <c r="NIT156" s="94"/>
      <c r="NIU156" s="94"/>
      <c r="NIV156" s="94"/>
      <c r="NIW156" s="94"/>
      <c r="NIX156" s="94"/>
      <c r="NIY156" s="94"/>
      <c r="NIZ156" s="94"/>
      <c r="NJA156" s="94"/>
      <c r="NJB156" s="94"/>
      <c r="NJC156" s="94"/>
      <c r="NJD156" s="94"/>
      <c r="NJE156" s="94"/>
      <c r="NJF156" s="94"/>
      <c r="NJG156" s="94"/>
      <c r="NJH156" s="94"/>
      <c r="NJI156" s="94"/>
      <c r="NJJ156" s="94"/>
      <c r="NJK156" s="94"/>
      <c r="NJL156" s="94"/>
      <c r="NJM156" s="94"/>
      <c r="NJN156" s="94"/>
      <c r="NJO156" s="94"/>
      <c r="NJP156" s="94"/>
      <c r="NJQ156" s="94"/>
      <c r="NJR156" s="94"/>
      <c r="NJS156" s="94"/>
      <c r="NJT156" s="94"/>
      <c r="NJU156" s="94"/>
      <c r="NJV156" s="94"/>
      <c r="NJW156" s="94"/>
      <c r="NJX156" s="94"/>
      <c r="NJY156" s="94"/>
      <c r="NJZ156" s="94"/>
      <c r="NKA156" s="94"/>
      <c r="NKB156" s="94"/>
      <c r="NKC156" s="94"/>
      <c r="NKD156" s="94"/>
      <c r="NKE156" s="94"/>
      <c r="NKF156" s="94"/>
      <c r="NKG156" s="94"/>
      <c r="NKH156" s="94"/>
      <c r="NKI156" s="94"/>
      <c r="NKJ156" s="94"/>
      <c r="NKK156" s="94"/>
      <c r="NKL156" s="94"/>
      <c r="NKM156" s="94"/>
      <c r="NKN156" s="94"/>
      <c r="NKO156" s="94"/>
      <c r="NKP156" s="94"/>
      <c r="NKQ156" s="94"/>
      <c r="NKR156" s="94"/>
      <c r="NKS156" s="94"/>
      <c r="NKT156" s="94"/>
      <c r="NKU156" s="94"/>
      <c r="NKV156" s="94"/>
      <c r="NKW156" s="94"/>
      <c r="NKX156" s="94"/>
      <c r="NKY156" s="94"/>
      <c r="NKZ156" s="94"/>
      <c r="NLA156" s="94"/>
      <c r="NLB156" s="94"/>
      <c r="NLC156" s="94"/>
      <c r="NLD156" s="94"/>
      <c r="NLE156" s="94"/>
      <c r="NLF156" s="94"/>
      <c r="NLG156" s="94"/>
      <c r="NLH156" s="94"/>
      <c r="NLI156" s="94"/>
      <c r="NLJ156" s="94"/>
      <c r="NLK156" s="94"/>
      <c r="NLL156" s="94"/>
      <c r="NLM156" s="94"/>
      <c r="NLN156" s="94"/>
      <c r="NLO156" s="94"/>
      <c r="NLP156" s="94"/>
      <c r="NLQ156" s="94"/>
      <c r="NLR156" s="94"/>
      <c r="NLS156" s="94"/>
      <c r="NLT156" s="94"/>
      <c r="NLU156" s="94"/>
      <c r="NLV156" s="94"/>
      <c r="NLW156" s="94"/>
      <c r="NLX156" s="94"/>
      <c r="NLY156" s="94"/>
      <c r="NLZ156" s="94"/>
      <c r="NMA156" s="94"/>
      <c r="NMB156" s="94"/>
      <c r="NMC156" s="94"/>
      <c r="NMD156" s="94"/>
      <c r="NME156" s="94"/>
      <c r="NMF156" s="94"/>
      <c r="NMG156" s="94"/>
      <c r="NMH156" s="94"/>
      <c r="NMI156" s="94"/>
      <c r="NMJ156" s="94"/>
      <c r="NMK156" s="94"/>
      <c r="NML156" s="94"/>
      <c r="NMM156" s="94"/>
      <c r="NMN156" s="94"/>
      <c r="NMO156" s="94"/>
      <c r="NMP156" s="94"/>
      <c r="NMQ156" s="94"/>
      <c r="NMR156" s="94"/>
      <c r="NMS156" s="94"/>
      <c r="NMT156" s="94"/>
      <c r="NMU156" s="94"/>
      <c r="NMV156" s="94"/>
      <c r="NMW156" s="94"/>
      <c r="NMX156" s="94"/>
      <c r="NMY156" s="94"/>
      <c r="NMZ156" s="94"/>
      <c r="NNA156" s="94"/>
      <c r="NNB156" s="94"/>
      <c r="NNC156" s="94"/>
      <c r="NND156" s="94"/>
      <c r="NNE156" s="94"/>
      <c r="NNF156" s="94"/>
      <c r="NNG156" s="94"/>
      <c r="NNH156" s="94"/>
      <c r="NNI156" s="94"/>
      <c r="NNJ156" s="94"/>
      <c r="NNK156" s="94"/>
      <c r="NNL156" s="94"/>
      <c r="NNM156" s="94"/>
      <c r="NNN156" s="94"/>
      <c r="NNO156" s="94"/>
      <c r="NNP156" s="94"/>
      <c r="NNQ156" s="94"/>
      <c r="NNR156" s="94"/>
      <c r="NNS156" s="94"/>
      <c r="NNT156" s="94"/>
      <c r="NNU156" s="94"/>
      <c r="NNV156" s="94"/>
      <c r="NNW156" s="94"/>
      <c r="NNX156" s="94"/>
      <c r="NNY156" s="94"/>
      <c r="NNZ156" s="94"/>
      <c r="NOA156" s="94"/>
      <c r="NOB156" s="94"/>
      <c r="NOC156" s="94"/>
      <c r="NOD156" s="94"/>
      <c r="NOE156" s="94"/>
      <c r="NOF156" s="94"/>
      <c r="NOG156" s="94"/>
      <c r="NOH156" s="94"/>
      <c r="NOI156" s="94"/>
      <c r="NOJ156" s="94"/>
      <c r="NOK156" s="94"/>
      <c r="NOL156" s="94"/>
      <c r="NOM156" s="94"/>
      <c r="NON156" s="94"/>
      <c r="NOO156" s="94"/>
      <c r="NOP156" s="94"/>
      <c r="NOQ156" s="94"/>
      <c r="NOR156" s="94"/>
      <c r="NOS156" s="94"/>
      <c r="NOT156" s="94"/>
      <c r="NOU156" s="94"/>
      <c r="NOV156" s="94"/>
      <c r="NOW156" s="94"/>
      <c r="NOX156" s="94"/>
      <c r="NOY156" s="94"/>
      <c r="NOZ156" s="94"/>
      <c r="NPA156" s="94"/>
      <c r="NPB156" s="94"/>
      <c r="NPC156" s="94"/>
      <c r="NPD156" s="94"/>
      <c r="NPE156" s="94"/>
      <c r="NPF156" s="94"/>
      <c r="NPG156" s="94"/>
      <c r="NPH156" s="94"/>
      <c r="NPI156" s="94"/>
      <c r="NPJ156" s="94"/>
      <c r="NPK156" s="94"/>
      <c r="NPL156" s="94"/>
      <c r="NPM156" s="94"/>
      <c r="NPN156" s="94"/>
      <c r="NPO156" s="94"/>
      <c r="NPP156" s="94"/>
      <c r="NPQ156" s="94"/>
      <c r="NPR156" s="94"/>
      <c r="NPS156" s="94"/>
      <c r="NPT156" s="94"/>
      <c r="NPU156" s="94"/>
      <c r="NPV156" s="94"/>
      <c r="NPW156" s="94"/>
      <c r="NPX156" s="94"/>
      <c r="NPY156" s="94"/>
      <c r="NPZ156" s="94"/>
      <c r="NQA156" s="94"/>
      <c r="NQB156" s="94"/>
      <c r="NQC156" s="94"/>
      <c r="NQD156" s="94"/>
      <c r="NQE156" s="94"/>
      <c r="NQF156" s="94"/>
      <c r="NQG156" s="94"/>
      <c r="NQH156" s="94"/>
      <c r="NQI156" s="94"/>
      <c r="NQJ156" s="94"/>
      <c r="NQK156" s="94"/>
      <c r="NQL156" s="94"/>
      <c r="NQM156" s="94"/>
      <c r="NQN156" s="94"/>
      <c r="NQO156" s="94"/>
      <c r="NQP156" s="94"/>
      <c r="NQQ156" s="94"/>
      <c r="NQR156" s="94"/>
      <c r="NQS156" s="94"/>
      <c r="NQT156" s="94"/>
      <c r="NQU156" s="94"/>
      <c r="NQV156" s="94"/>
      <c r="NQW156" s="94"/>
      <c r="NQX156" s="94"/>
      <c r="NQY156" s="94"/>
      <c r="NQZ156" s="94"/>
      <c r="NRA156" s="94"/>
      <c r="NRB156" s="94"/>
      <c r="NRC156" s="94"/>
      <c r="NRD156" s="94"/>
      <c r="NRE156" s="94"/>
      <c r="NRF156" s="94"/>
      <c r="NRG156" s="94"/>
      <c r="NRH156" s="94"/>
      <c r="NRI156" s="94"/>
      <c r="NRJ156" s="94"/>
      <c r="NRK156" s="94"/>
      <c r="NRL156" s="94"/>
      <c r="NRM156" s="94"/>
      <c r="NRN156" s="94"/>
      <c r="NRO156" s="94"/>
      <c r="NRP156" s="94"/>
      <c r="NRQ156" s="94"/>
      <c r="NRR156" s="94"/>
      <c r="NRS156" s="94"/>
      <c r="NRT156" s="94"/>
      <c r="NRU156" s="94"/>
      <c r="NRV156" s="94"/>
      <c r="NRW156" s="94"/>
      <c r="NRX156" s="94"/>
      <c r="NRY156" s="94"/>
      <c r="NRZ156" s="94"/>
      <c r="NSA156" s="94"/>
      <c r="NSB156" s="94"/>
      <c r="NSC156" s="94"/>
      <c r="NSD156" s="94"/>
      <c r="NSE156" s="94"/>
      <c r="NSF156" s="94"/>
      <c r="NSG156" s="94"/>
      <c r="NSH156" s="94"/>
      <c r="NSI156" s="94"/>
      <c r="NSJ156" s="94"/>
      <c r="NSK156" s="94"/>
      <c r="NSL156" s="94"/>
      <c r="NSM156" s="94"/>
      <c r="NSN156" s="94"/>
      <c r="NSO156" s="94"/>
      <c r="NSP156" s="94"/>
      <c r="NSQ156" s="94"/>
      <c r="NSR156" s="94"/>
      <c r="NSS156" s="94"/>
      <c r="NST156" s="94"/>
      <c r="NSU156" s="94"/>
      <c r="NSV156" s="94"/>
      <c r="NSW156" s="94"/>
      <c r="NSX156" s="94"/>
      <c r="NSY156" s="94"/>
      <c r="NSZ156" s="94"/>
      <c r="NTA156" s="94"/>
      <c r="NTB156" s="94"/>
      <c r="NTC156" s="94"/>
      <c r="NTD156" s="94"/>
      <c r="NTE156" s="94"/>
      <c r="NTF156" s="94"/>
      <c r="NTG156" s="94"/>
      <c r="NTH156" s="94"/>
      <c r="NTI156" s="94"/>
      <c r="NTJ156" s="94"/>
      <c r="NTK156" s="94"/>
      <c r="NTL156" s="94"/>
      <c r="NTM156" s="94"/>
      <c r="NTN156" s="94"/>
      <c r="NTO156" s="94"/>
      <c r="NTP156" s="94"/>
      <c r="NTQ156" s="94"/>
      <c r="NTR156" s="94"/>
      <c r="NTS156" s="94"/>
      <c r="NTT156" s="94"/>
      <c r="NTU156" s="94"/>
      <c r="NTV156" s="94"/>
      <c r="NTW156" s="94"/>
      <c r="NTX156" s="94"/>
      <c r="NTY156" s="94"/>
      <c r="NTZ156" s="94"/>
      <c r="NUA156" s="94"/>
      <c r="NUB156" s="94"/>
      <c r="NUC156" s="94"/>
      <c r="NUD156" s="94"/>
      <c r="NUE156" s="94"/>
      <c r="NUF156" s="94"/>
      <c r="NUG156" s="94"/>
      <c r="NUH156" s="94"/>
      <c r="NUI156" s="94"/>
      <c r="NUJ156" s="94"/>
      <c r="NUK156" s="94"/>
      <c r="NUL156" s="94"/>
      <c r="NUM156" s="94"/>
      <c r="NUN156" s="94"/>
      <c r="NUO156" s="94"/>
      <c r="NUP156" s="94"/>
      <c r="NUQ156" s="94"/>
      <c r="NUR156" s="94"/>
      <c r="NUS156" s="94"/>
      <c r="NUT156" s="94"/>
      <c r="NUU156" s="94"/>
      <c r="NUV156" s="94"/>
      <c r="NUW156" s="94"/>
      <c r="NUX156" s="94"/>
      <c r="NUY156" s="94"/>
      <c r="NUZ156" s="94"/>
      <c r="NVA156" s="94"/>
      <c r="NVB156" s="94"/>
      <c r="NVC156" s="94"/>
      <c r="NVD156" s="94"/>
      <c r="NVE156" s="94"/>
      <c r="NVF156" s="94"/>
      <c r="NVG156" s="94"/>
      <c r="NVH156" s="94"/>
      <c r="NVI156" s="94"/>
      <c r="NVJ156" s="94"/>
      <c r="NVK156" s="94"/>
      <c r="NVL156" s="94"/>
      <c r="NVM156" s="94"/>
      <c r="NVN156" s="94"/>
      <c r="NVO156" s="94"/>
      <c r="NVP156" s="94"/>
      <c r="NVQ156" s="94"/>
      <c r="NVR156" s="94"/>
      <c r="NVS156" s="94"/>
      <c r="NVT156" s="94"/>
      <c r="NVU156" s="94"/>
      <c r="NVV156" s="94"/>
      <c r="NVW156" s="94"/>
      <c r="NVX156" s="94"/>
      <c r="NVY156" s="94"/>
      <c r="NVZ156" s="94"/>
      <c r="NWA156" s="94"/>
      <c r="NWB156" s="94"/>
      <c r="NWC156" s="94"/>
      <c r="NWD156" s="94"/>
      <c r="NWE156" s="94"/>
      <c r="NWF156" s="94"/>
      <c r="NWG156" s="94"/>
      <c r="NWH156" s="94"/>
      <c r="NWI156" s="94"/>
      <c r="NWJ156" s="94"/>
      <c r="NWK156" s="94"/>
      <c r="NWL156" s="94"/>
      <c r="NWM156" s="94"/>
      <c r="NWN156" s="94"/>
      <c r="NWO156" s="94"/>
      <c r="NWP156" s="94"/>
      <c r="NWQ156" s="94"/>
      <c r="NWR156" s="94"/>
      <c r="NWS156" s="94"/>
      <c r="NWT156" s="94"/>
      <c r="NWU156" s="94"/>
      <c r="NWV156" s="94"/>
      <c r="NWW156" s="94"/>
      <c r="NWX156" s="94"/>
      <c r="NWY156" s="94"/>
      <c r="NWZ156" s="94"/>
      <c r="NXA156" s="94"/>
      <c r="NXB156" s="94"/>
      <c r="NXC156" s="94"/>
      <c r="NXD156" s="94"/>
      <c r="NXE156" s="94"/>
      <c r="NXF156" s="94"/>
      <c r="NXG156" s="94"/>
      <c r="NXH156" s="94"/>
      <c r="NXI156" s="94"/>
      <c r="NXJ156" s="94"/>
      <c r="NXK156" s="94"/>
      <c r="NXL156" s="94"/>
      <c r="NXM156" s="94"/>
      <c r="NXN156" s="94"/>
      <c r="NXO156" s="94"/>
      <c r="NXP156" s="94"/>
      <c r="NXQ156" s="94"/>
      <c r="NXR156" s="94"/>
      <c r="NXS156" s="94"/>
      <c r="NXT156" s="94"/>
      <c r="NXU156" s="94"/>
      <c r="NXV156" s="94"/>
      <c r="NXW156" s="94"/>
      <c r="NXX156" s="94"/>
      <c r="NXY156" s="94"/>
      <c r="NXZ156" s="94"/>
      <c r="NYA156" s="94"/>
      <c r="NYB156" s="94"/>
      <c r="NYC156" s="94"/>
      <c r="NYD156" s="94"/>
      <c r="NYE156" s="94"/>
      <c r="NYF156" s="94"/>
      <c r="NYG156" s="94"/>
      <c r="NYH156" s="94"/>
      <c r="NYI156" s="94"/>
      <c r="NYJ156" s="94"/>
      <c r="NYK156" s="94"/>
      <c r="NYL156" s="94"/>
      <c r="NYM156" s="94"/>
      <c r="NYN156" s="94"/>
      <c r="NYO156" s="94"/>
      <c r="NYP156" s="94"/>
      <c r="NYQ156" s="94"/>
      <c r="NYR156" s="94"/>
      <c r="NYS156" s="94"/>
      <c r="NYT156" s="94"/>
      <c r="NYU156" s="94"/>
      <c r="NYV156" s="94"/>
      <c r="NYW156" s="94"/>
      <c r="NYX156" s="94"/>
      <c r="NYY156" s="94"/>
      <c r="NYZ156" s="94"/>
      <c r="NZA156" s="94"/>
      <c r="NZB156" s="94"/>
      <c r="NZC156" s="94"/>
      <c r="NZD156" s="94"/>
      <c r="NZE156" s="94"/>
      <c r="NZF156" s="94"/>
      <c r="NZG156" s="94"/>
      <c r="NZH156" s="94"/>
      <c r="NZI156" s="94"/>
      <c r="NZJ156" s="94"/>
      <c r="NZK156" s="94"/>
      <c r="NZL156" s="94"/>
      <c r="NZM156" s="94"/>
      <c r="NZN156" s="94"/>
      <c r="NZO156" s="94"/>
      <c r="NZP156" s="94"/>
      <c r="NZQ156" s="94"/>
      <c r="NZR156" s="94"/>
      <c r="NZS156" s="94"/>
      <c r="NZT156" s="94"/>
      <c r="NZU156" s="94"/>
      <c r="NZV156" s="94"/>
      <c r="NZW156" s="94"/>
      <c r="NZX156" s="94"/>
      <c r="NZY156" s="94"/>
      <c r="NZZ156" s="94"/>
      <c r="OAA156" s="94"/>
      <c r="OAB156" s="94"/>
      <c r="OAC156" s="94"/>
      <c r="OAD156" s="94"/>
      <c r="OAE156" s="94"/>
      <c r="OAF156" s="94"/>
      <c r="OAG156" s="94"/>
      <c r="OAH156" s="94"/>
      <c r="OAI156" s="94"/>
      <c r="OAJ156" s="94"/>
      <c r="OAK156" s="94"/>
      <c r="OAL156" s="94"/>
      <c r="OAM156" s="94"/>
      <c r="OAN156" s="94"/>
      <c r="OAO156" s="94"/>
      <c r="OAP156" s="94"/>
      <c r="OAQ156" s="94"/>
      <c r="OAR156" s="94"/>
      <c r="OAS156" s="94"/>
      <c r="OAT156" s="94"/>
      <c r="OAU156" s="94"/>
      <c r="OAV156" s="94"/>
      <c r="OAW156" s="94"/>
      <c r="OAX156" s="94"/>
      <c r="OAY156" s="94"/>
      <c r="OAZ156" s="94"/>
      <c r="OBA156" s="94"/>
      <c r="OBB156" s="94"/>
      <c r="OBC156" s="94"/>
      <c r="OBD156" s="94"/>
      <c r="OBE156" s="94"/>
      <c r="OBF156" s="94"/>
      <c r="OBG156" s="94"/>
      <c r="OBH156" s="94"/>
      <c r="OBI156" s="94"/>
      <c r="OBJ156" s="94"/>
      <c r="OBK156" s="94"/>
      <c r="OBL156" s="94"/>
      <c r="OBM156" s="94"/>
      <c r="OBN156" s="94"/>
      <c r="OBO156" s="94"/>
      <c r="OBP156" s="94"/>
      <c r="OBQ156" s="94"/>
      <c r="OBR156" s="94"/>
      <c r="OBS156" s="94"/>
      <c r="OBT156" s="94"/>
      <c r="OBU156" s="94"/>
      <c r="OBV156" s="94"/>
      <c r="OBW156" s="94"/>
      <c r="OBX156" s="94"/>
      <c r="OBY156" s="94"/>
      <c r="OBZ156" s="94"/>
      <c r="OCA156" s="94"/>
      <c r="OCB156" s="94"/>
      <c r="OCC156" s="94"/>
      <c r="OCD156" s="94"/>
      <c r="OCE156" s="94"/>
      <c r="OCF156" s="94"/>
      <c r="OCG156" s="94"/>
      <c r="OCH156" s="94"/>
      <c r="OCI156" s="94"/>
      <c r="OCJ156" s="94"/>
      <c r="OCK156" s="94"/>
      <c r="OCL156" s="94"/>
      <c r="OCM156" s="94"/>
      <c r="OCN156" s="94"/>
      <c r="OCO156" s="94"/>
      <c r="OCP156" s="94"/>
      <c r="OCQ156" s="94"/>
      <c r="OCR156" s="94"/>
      <c r="OCS156" s="94"/>
      <c r="OCT156" s="94"/>
      <c r="OCU156" s="94"/>
      <c r="OCV156" s="94"/>
      <c r="OCW156" s="94"/>
      <c r="OCX156" s="94"/>
      <c r="OCY156" s="94"/>
      <c r="OCZ156" s="94"/>
      <c r="ODA156" s="94"/>
      <c r="ODB156" s="94"/>
      <c r="ODC156" s="94"/>
      <c r="ODD156" s="94"/>
      <c r="ODE156" s="94"/>
      <c r="ODF156" s="94"/>
      <c r="ODG156" s="94"/>
      <c r="ODH156" s="94"/>
      <c r="ODI156" s="94"/>
      <c r="ODJ156" s="94"/>
      <c r="ODK156" s="94"/>
      <c r="ODL156" s="94"/>
      <c r="ODM156" s="94"/>
      <c r="ODN156" s="94"/>
      <c r="ODO156" s="94"/>
      <c r="ODP156" s="94"/>
      <c r="ODQ156" s="94"/>
      <c r="ODR156" s="94"/>
      <c r="ODS156" s="94"/>
      <c r="ODT156" s="94"/>
      <c r="ODU156" s="94"/>
      <c r="ODV156" s="94"/>
      <c r="ODW156" s="94"/>
      <c r="ODX156" s="94"/>
      <c r="ODY156" s="94"/>
      <c r="ODZ156" s="94"/>
      <c r="OEA156" s="94"/>
      <c r="OEB156" s="94"/>
      <c r="OEC156" s="94"/>
      <c r="OED156" s="94"/>
      <c r="OEE156" s="94"/>
      <c r="OEF156" s="94"/>
      <c r="OEG156" s="94"/>
      <c r="OEH156" s="94"/>
      <c r="OEI156" s="94"/>
      <c r="OEJ156" s="94"/>
      <c r="OEK156" s="94"/>
      <c r="OEL156" s="94"/>
      <c r="OEM156" s="94"/>
      <c r="OEN156" s="94"/>
      <c r="OEO156" s="94"/>
      <c r="OEP156" s="94"/>
      <c r="OEQ156" s="94"/>
      <c r="OER156" s="94"/>
      <c r="OES156" s="94"/>
      <c r="OET156" s="94"/>
      <c r="OEU156" s="94"/>
      <c r="OEV156" s="94"/>
      <c r="OEW156" s="94"/>
      <c r="OEX156" s="94"/>
      <c r="OEY156" s="94"/>
      <c r="OEZ156" s="94"/>
      <c r="OFA156" s="94"/>
      <c r="OFB156" s="94"/>
      <c r="OFC156" s="94"/>
      <c r="OFD156" s="94"/>
      <c r="OFE156" s="94"/>
      <c r="OFF156" s="94"/>
      <c r="OFG156" s="94"/>
      <c r="OFH156" s="94"/>
      <c r="OFI156" s="94"/>
      <c r="OFJ156" s="94"/>
      <c r="OFK156" s="94"/>
      <c r="OFL156" s="94"/>
      <c r="OFM156" s="94"/>
      <c r="OFN156" s="94"/>
      <c r="OFO156" s="94"/>
      <c r="OFP156" s="94"/>
      <c r="OFQ156" s="94"/>
      <c r="OFR156" s="94"/>
      <c r="OFS156" s="94"/>
      <c r="OFT156" s="94"/>
      <c r="OFU156" s="94"/>
      <c r="OFV156" s="94"/>
      <c r="OFW156" s="94"/>
      <c r="OFX156" s="94"/>
      <c r="OFY156" s="94"/>
      <c r="OFZ156" s="94"/>
      <c r="OGA156" s="94"/>
      <c r="OGB156" s="94"/>
      <c r="OGC156" s="94"/>
      <c r="OGD156" s="94"/>
      <c r="OGE156" s="94"/>
      <c r="OGF156" s="94"/>
      <c r="OGG156" s="94"/>
      <c r="OGH156" s="94"/>
      <c r="OGI156" s="94"/>
      <c r="OGJ156" s="94"/>
      <c r="OGK156" s="94"/>
      <c r="OGL156" s="94"/>
      <c r="OGM156" s="94"/>
      <c r="OGN156" s="94"/>
      <c r="OGO156" s="94"/>
      <c r="OGP156" s="94"/>
      <c r="OGQ156" s="94"/>
      <c r="OGR156" s="94"/>
      <c r="OGS156" s="94"/>
      <c r="OGT156" s="94"/>
      <c r="OGU156" s="94"/>
      <c r="OGV156" s="94"/>
      <c r="OGW156" s="94"/>
      <c r="OGX156" s="94"/>
      <c r="OGY156" s="94"/>
      <c r="OGZ156" s="94"/>
      <c r="OHA156" s="94"/>
      <c r="OHB156" s="94"/>
      <c r="OHC156" s="94"/>
      <c r="OHD156" s="94"/>
      <c r="OHE156" s="94"/>
      <c r="OHF156" s="94"/>
      <c r="OHG156" s="94"/>
      <c r="OHH156" s="94"/>
      <c r="OHI156" s="94"/>
      <c r="OHJ156" s="94"/>
      <c r="OHK156" s="94"/>
      <c r="OHL156" s="94"/>
      <c r="OHM156" s="94"/>
      <c r="OHN156" s="94"/>
      <c r="OHO156" s="94"/>
      <c r="OHP156" s="94"/>
      <c r="OHQ156" s="94"/>
      <c r="OHR156" s="94"/>
      <c r="OHS156" s="94"/>
      <c r="OHT156" s="94"/>
      <c r="OHU156" s="94"/>
      <c r="OHV156" s="94"/>
      <c r="OHW156" s="94"/>
      <c r="OHX156" s="94"/>
      <c r="OHY156" s="94"/>
      <c r="OHZ156" s="94"/>
      <c r="OIA156" s="94"/>
      <c r="OIB156" s="94"/>
      <c r="OIC156" s="94"/>
      <c r="OID156" s="94"/>
      <c r="OIE156" s="94"/>
      <c r="OIF156" s="94"/>
      <c r="OIG156" s="94"/>
      <c r="OIH156" s="94"/>
      <c r="OII156" s="94"/>
      <c r="OIJ156" s="94"/>
      <c r="OIK156" s="94"/>
      <c r="OIL156" s="94"/>
      <c r="OIM156" s="94"/>
      <c r="OIN156" s="94"/>
      <c r="OIO156" s="94"/>
      <c r="OIP156" s="94"/>
      <c r="OIQ156" s="94"/>
      <c r="OIR156" s="94"/>
      <c r="OIS156" s="94"/>
      <c r="OIT156" s="94"/>
      <c r="OIU156" s="94"/>
      <c r="OIV156" s="94"/>
      <c r="OIW156" s="94"/>
      <c r="OIX156" s="94"/>
      <c r="OIY156" s="94"/>
      <c r="OIZ156" s="94"/>
      <c r="OJA156" s="94"/>
      <c r="OJB156" s="94"/>
      <c r="OJC156" s="94"/>
      <c r="OJD156" s="94"/>
      <c r="OJE156" s="94"/>
      <c r="OJF156" s="94"/>
      <c r="OJG156" s="94"/>
      <c r="OJH156" s="94"/>
      <c r="OJI156" s="94"/>
      <c r="OJJ156" s="94"/>
      <c r="OJK156" s="94"/>
      <c r="OJL156" s="94"/>
      <c r="OJM156" s="94"/>
      <c r="OJN156" s="94"/>
      <c r="OJO156" s="94"/>
      <c r="OJP156" s="94"/>
      <c r="OJQ156" s="94"/>
      <c r="OJR156" s="94"/>
      <c r="OJS156" s="94"/>
      <c r="OJT156" s="94"/>
      <c r="OJU156" s="94"/>
      <c r="OJV156" s="94"/>
      <c r="OJW156" s="94"/>
      <c r="OJX156" s="94"/>
      <c r="OJY156" s="94"/>
      <c r="OJZ156" s="94"/>
      <c r="OKA156" s="94"/>
      <c r="OKB156" s="94"/>
      <c r="OKC156" s="94"/>
      <c r="OKD156" s="94"/>
      <c r="OKE156" s="94"/>
      <c r="OKF156" s="94"/>
      <c r="OKG156" s="94"/>
      <c r="OKH156" s="94"/>
      <c r="OKI156" s="94"/>
      <c r="OKJ156" s="94"/>
      <c r="OKK156" s="94"/>
      <c r="OKL156" s="94"/>
      <c r="OKM156" s="94"/>
      <c r="OKN156" s="94"/>
      <c r="OKO156" s="94"/>
      <c r="OKP156" s="94"/>
      <c r="OKQ156" s="94"/>
      <c r="OKR156" s="94"/>
      <c r="OKS156" s="94"/>
      <c r="OKT156" s="94"/>
      <c r="OKU156" s="94"/>
      <c r="OKV156" s="94"/>
      <c r="OKW156" s="94"/>
      <c r="OKX156" s="94"/>
      <c r="OKY156" s="94"/>
      <c r="OKZ156" s="94"/>
      <c r="OLA156" s="94"/>
      <c r="OLB156" s="94"/>
      <c r="OLC156" s="94"/>
      <c r="OLD156" s="94"/>
      <c r="OLE156" s="94"/>
      <c r="OLF156" s="94"/>
      <c r="OLG156" s="94"/>
      <c r="OLH156" s="94"/>
      <c r="OLI156" s="94"/>
      <c r="OLJ156" s="94"/>
      <c r="OLK156" s="94"/>
      <c r="OLL156" s="94"/>
      <c r="OLM156" s="94"/>
      <c r="OLN156" s="94"/>
      <c r="OLO156" s="94"/>
      <c r="OLP156" s="94"/>
      <c r="OLQ156" s="94"/>
      <c r="OLR156" s="94"/>
      <c r="OLS156" s="94"/>
      <c r="OLT156" s="94"/>
      <c r="OLU156" s="94"/>
      <c r="OLV156" s="94"/>
      <c r="OLW156" s="94"/>
      <c r="OLX156" s="94"/>
      <c r="OLY156" s="94"/>
      <c r="OLZ156" s="94"/>
      <c r="OMA156" s="94"/>
      <c r="OMB156" s="94"/>
      <c r="OMC156" s="94"/>
      <c r="OMD156" s="94"/>
      <c r="OME156" s="94"/>
      <c r="OMF156" s="94"/>
      <c r="OMG156" s="94"/>
      <c r="OMH156" s="94"/>
      <c r="OMI156" s="94"/>
      <c r="OMJ156" s="94"/>
      <c r="OMK156" s="94"/>
      <c r="OML156" s="94"/>
      <c r="OMM156" s="94"/>
      <c r="OMN156" s="94"/>
      <c r="OMO156" s="94"/>
      <c r="OMP156" s="94"/>
      <c r="OMQ156" s="94"/>
      <c r="OMR156" s="94"/>
      <c r="OMS156" s="94"/>
      <c r="OMT156" s="94"/>
      <c r="OMU156" s="94"/>
      <c r="OMV156" s="94"/>
      <c r="OMW156" s="94"/>
      <c r="OMX156" s="94"/>
      <c r="OMY156" s="94"/>
      <c r="OMZ156" s="94"/>
      <c r="ONA156" s="94"/>
      <c r="ONB156" s="94"/>
      <c r="ONC156" s="94"/>
      <c r="OND156" s="94"/>
      <c r="ONE156" s="94"/>
      <c r="ONF156" s="94"/>
      <c r="ONG156" s="94"/>
      <c r="ONH156" s="94"/>
      <c r="ONI156" s="94"/>
      <c r="ONJ156" s="94"/>
      <c r="ONK156" s="94"/>
      <c r="ONL156" s="94"/>
      <c r="ONM156" s="94"/>
      <c r="ONN156" s="94"/>
      <c r="ONO156" s="94"/>
      <c r="ONP156" s="94"/>
      <c r="ONQ156" s="94"/>
      <c r="ONR156" s="94"/>
      <c r="ONS156" s="94"/>
      <c r="ONT156" s="94"/>
      <c r="ONU156" s="94"/>
      <c r="ONV156" s="94"/>
      <c r="ONW156" s="94"/>
      <c r="ONX156" s="94"/>
      <c r="ONY156" s="94"/>
      <c r="ONZ156" s="94"/>
      <c r="OOA156" s="94"/>
      <c r="OOB156" s="94"/>
      <c r="OOC156" s="94"/>
      <c r="OOD156" s="94"/>
      <c r="OOE156" s="94"/>
      <c r="OOF156" s="94"/>
      <c r="OOG156" s="94"/>
      <c r="OOH156" s="94"/>
      <c r="OOI156" s="94"/>
      <c r="OOJ156" s="94"/>
      <c r="OOK156" s="94"/>
      <c r="OOL156" s="94"/>
      <c r="OOM156" s="94"/>
      <c r="OON156" s="94"/>
      <c r="OOO156" s="94"/>
      <c r="OOP156" s="94"/>
      <c r="OOQ156" s="94"/>
      <c r="OOR156" s="94"/>
      <c r="OOS156" s="94"/>
      <c r="OOT156" s="94"/>
      <c r="OOU156" s="94"/>
      <c r="OOV156" s="94"/>
      <c r="OOW156" s="94"/>
      <c r="OOX156" s="94"/>
      <c r="OOY156" s="94"/>
      <c r="OOZ156" s="94"/>
      <c r="OPA156" s="94"/>
      <c r="OPB156" s="94"/>
      <c r="OPC156" s="94"/>
      <c r="OPD156" s="94"/>
      <c r="OPE156" s="94"/>
      <c r="OPF156" s="94"/>
      <c r="OPG156" s="94"/>
      <c r="OPH156" s="94"/>
      <c r="OPI156" s="94"/>
      <c r="OPJ156" s="94"/>
      <c r="OPK156" s="94"/>
      <c r="OPL156" s="94"/>
      <c r="OPM156" s="94"/>
      <c r="OPN156" s="94"/>
      <c r="OPO156" s="94"/>
      <c r="OPP156" s="94"/>
      <c r="OPQ156" s="94"/>
      <c r="OPR156" s="94"/>
      <c r="OPS156" s="94"/>
      <c r="OPT156" s="94"/>
      <c r="OPU156" s="94"/>
      <c r="OPV156" s="94"/>
      <c r="OPW156" s="94"/>
      <c r="OPX156" s="94"/>
      <c r="OPY156" s="94"/>
      <c r="OPZ156" s="94"/>
      <c r="OQA156" s="94"/>
      <c r="OQB156" s="94"/>
      <c r="OQC156" s="94"/>
      <c r="OQD156" s="94"/>
      <c r="OQE156" s="94"/>
      <c r="OQF156" s="94"/>
      <c r="OQG156" s="94"/>
      <c r="OQH156" s="94"/>
      <c r="OQI156" s="94"/>
      <c r="OQJ156" s="94"/>
      <c r="OQK156" s="94"/>
      <c r="OQL156" s="94"/>
      <c r="OQM156" s="94"/>
      <c r="OQN156" s="94"/>
      <c r="OQO156" s="94"/>
      <c r="OQP156" s="94"/>
      <c r="OQQ156" s="94"/>
      <c r="OQR156" s="94"/>
      <c r="OQS156" s="94"/>
      <c r="OQT156" s="94"/>
      <c r="OQU156" s="94"/>
      <c r="OQV156" s="94"/>
      <c r="OQW156" s="94"/>
      <c r="OQX156" s="94"/>
      <c r="OQY156" s="94"/>
      <c r="OQZ156" s="94"/>
      <c r="ORA156" s="94"/>
      <c r="ORB156" s="94"/>
      <c r="ORC156" s="94"/>
      <c r="ORD156" s="94"/>
      <c r="ORE156" s="94"/>
      <c r="ORF156" s="94"/>
      <c r="ORG156" s="94"/>
      <c r="ORH156" s="94"/>
      <c r="ORI156" s="94"/>
      <c r="ORJ156" s="94"/>
      <c r="ORK156" s="94"/>
      <c r="ORL156" s="94"/>
      <c r="ORM156" s="94"/>
      <c r="ORN156" s="94"/>
      <c r="ORO156" s="94"/>
      <c r="ORP156" s="94"/>
      <c r="ORQ156" s="94"/>
      <c r="ORR156" s="94"/>
      <c r="ORS156" s="94"/>
      <c r="ORT156" s="94"/>
      <c r="ORU156" s="94"/>
      <c r="ORV156" s="94"/>
      <c r="ORW156" s="94"/>
      <c r="ORX156" s="94"/>
      <c r="ORY156" s="94"/>
      <c r="ORZ156" s="94"/>
      <c r="OSA156" s="94"/>
      <c r="OSB156" s="94"/>
      <c r="OSC156" s="94"/>
      <c r="OSD156" s="94"/>
      <c r="OSE156" s="94"/>
      <c r="OSF156" s="94"/>
      <c r="OSG156" s="94"/>
      <c r="OSH156" s="94"/>
      <c r="OSI156" s="94"/>
      <c r="OSJ156" s="94"/>
      <c r="OSK156" s="94"/>
      <c r="OSL156" s="94"/>
      <c r="OSM156" s="94"/>
      <c r="OSN156" s="94"/>
      <c r="OSO156" s="94"/>
      <c r="OSP156" s="94"/>
      <c r="OSQ156" s="94"/>
      <c r="OSR156" s="94"/>
      <c r="OSS156" s="94"/>
      <c r="OST156" s="94"/>
      <c r="OSU156" s="94"/>
      <c r="OSV156" s="94"/>
      <c r="OSW156" s="94"/>
      <c r="OSX156" s="94"/>
      <c r="OSY156" s="94"/>
      <c r="OSZ156" s="94"/>
      <c r="OTA156" s="94"/>
      <c r="OTB156" s="94"/>
      <c r="OTC156" s="94"/>
      <c r="OTD156" s="94"/>
      <c r="OTE156" s="94"/>
      <c r="OTF156" s="94"/>
      <c r="OTG156" s="94"/>
      <c r="OTH156" s="94"/>
      <c r="OTI156" s="94"/>
      <c r="OTJ156" s="94"/>
      <c r="OTK156" s="94"/>
      <c r="OTL156" s="94"/>
      <c r="OTM156" s="94"/>
      <c r="OTN156" s="94"/>
      <c r="OTO156" s="94"/>
      <c r="OTP156" s="94"/>
      <c r="OTQ156" s="94"/>
      <c r="OTR156" s="94"/>
      <c r="OTS156" s="94"/>
      <c r="OTT156" s="94"/>
      <c r="OTU156" s="94"/>
      <c r="OTV156" s="94"/>
      <c r="OTW156" s="94"/>
      <c r="OTX156" s="94"/>
      <c r="OTY156" s="94"/>
      <c r="OTZ156" s="94"/>
      <c r="OUA156" s="94"/>
      <c r="OUB156" s="94"/>
      <c r="OUC156" s="94"/>
      <c r="OUD156" s="94"/>
      <c r="OUE156" s="94"/>
      <c r="OUF156" s="94"/>
      <c r="OUG156" s="94"/>
      <c r="OUH156" s="94"/>
      <c r="OUI156" s="94"/>
      <c r="OUJ156" s="94"/>
      <c r="OUK156" s="94"/>
      <c r="OUL156" s="94"/>
      <c r="OUM156" s="94"/>
      <c r="OUN156" s="94"/>
      <c r="OUO156" s="94"/>
      <c r="OUP156" s="94"/>
      <c r="OUQ156" s="94"/>
      <c r="OUR156" s="94"/>
      <c r="OUS156" s="94"/>
      <c r="OUT156" s="94"/>
      <c r="OUU156" s="94"/>
      <c r="OUV156" s="94"/>
      <c r="OUW156" s="94"/>
      <c r="OUX156" s="94"/>
      <c r="OUY156" s="94"/>
      <c r="OUZ156" s="94"/>
      <c r="OVA156" s="94"/>
      <c r="OVB156" s="94"/>
      <c r="OVC156" s="94"/>
      <c r="OVD156" s="94"/>
      <c r="OVE156" s="94"/>
      <c r="OVF156" s="94"/>
      <c r="OVG156" s="94"/>
      <c r="OVH156" s="94"/>
      <c r="OVI156" s="94"/>
      <c r="OVJ156" s="94"/>
      <c r="OVK156" s="94"/>
      <c r="OVL156" s="94"/>
      <c r="OVM156" s="94"/>
      <c r="OVN156" s="94"/>
      <c r="OVO156" s="94"/>
      <c r="OVP156" s="94"/>
      <c r="OVQ156" s="94"/>
      <c r="OVR156" s="94"/>
      <c r="OVS156" s="94"/>
      <c r="OVT156" s="94"/>
      <c r="OVU156" s="94"/>
      <c r="OVV156" s="94"/>
      <c r="OVW156" s="94"/>
      <c r="OVX156" s="94"/>
      <c r="OVY156" s="94"/>
      <c r="OVZ156" s="94"/>
      <c r="OWA156" s="94"/>
      <c r="OWB156" s="94"/>
      <c r="OWC156" s="94"/>
      <c r="OWD156" s="94"/>
      <c r="OWE156" s="94"/>
      <c r="OWF156" s="94"/>
      <c r="OWG156" s="94"/>
      <c r="OWH156" s="94"/>
      <c r="OWI156" s="94"/>
      <c r="OWJ156" s="94"/>
      <c r="OWK156" s="94"/>
      <c r="OWL156" s="94"/>
      <c r="OWM156" s="94"/>
      <c r="OWN156" s="94"/>
      <c r="OWO156" s="94"/>
      <c r="OWP156" s="94"/>
      <c r="OWQ156" s="94"/>
      <c r="OWR156" s="94"/>
      <c r="OWS156" s="94"/>
      <c r="OWT156" s="94"/>
      <c r="OWU156" s="94"/>
      <c r="OWV156" s="94"/>
      <c r="OWW156" s="94"/>
      <c r="OWX156" s="94"/>
      <c r="OWY156" s="94"/>
      <c r="OWZ156" s="94"/>
      <c r="OXA156" s="94"/>
      <c r="OXB156" s="94"/>
      <c r="OXC156" s="94"/>
      <c r="OXD156" s="94"/>
      <c r="OXE156" s="94"/>
      <c r="OXF156" s="94"/>
      <c r="OXG156" s="94"/>
      <c r="OXH156" s="94"/>
      <c r="OXI156" s="94"/>
      <c r="OXJ156" s="94"/>
      <c r="OXK156" s="94"/>
      <c r="OXL156" s="94"/>
      <c r="OXM156" s="94"/>
      <c r="OXN156" s="94"/>
      <c r="OXO156" s="94"/>
      <c r="OXP156" s="94"/>
      <c r="OXQ156" s="94"/>
      <c r="OXR156" s="94"/>
      <c r="OXS156" s="94"/>
      <c r="OXT156" s="94"/>
      <c r="OXU156" s="94"/>
      <c r="OXV156" s="94"/>
      <c r="OXW156" s="94"/>
      <c r="OXX156" s="94"/>
      <c r="OXY156" s="94"/>
      <c r="OXZ156" s="94"/>
      <c r="OYA156" s="94"/>
      <c r="OYB156" s="94"/>
      <c r="OYC156" s="94"/>
      <c r="OYD156" s="94"/>
      <c r="OYE156" s="94"/>
      <c r="OYF156" s="94"/>
      <c r="OYG156" s="94"/>
      <c r="OYH156" s="94"/>
      <c r="OYI156" s="94"/>
      <c r="OYJ156" s="94"/>
      <c r="OYK156" s="94"/>
      <c r="OYL156" s="94"/>
      <c r="OYM156" s="94"/>
      <c r="OYN156" s="94"/>
      <c r="OYO156" s="94"/>
      <c r="OYP156" s="94"/>
      <c r="OYQ156" s="94"/>
      <c r="OYR156" s="94"/>
      <c r="OYS156" s="94"/>
      <c r="OYT156" s="94"/>
      <c r="OYU156" s="94"/>
      <c r="OYV156" s="94"/>
      <c r="OYW156" s="94"/>
      <c r="OYX156" s="94"/>
      <c r="OYY156" s="94"/>
      <c r="OYZ156" s="94"/>
      <c r="OZA156" s="94"/>
      <c r="OZB156" s="94"/>
      <c r="OZC156" s="94"/>
      <c r="OZD156" s="94"/>
      <c r="OZE156" s="94"/>
      <c r="OZF156" s="94"/>
      <c r="OZG156" s="94"/>
      <c r="OZH156" s="94"/>
      <c r="OZI156" s="94"/>
      <c r="OZJ156" s="94"/>
      <c r="OZK156" s="94"/>
      <c r="OZL156" s="94"/>
      <c r="OZM156" s="94"/>
      <c r="OZN156" s="94"/>
      <c r="OZO156" s="94"/>
      <c r="OZP156" s="94"/>
      <c r="OZQ156" s="94"/>
      <c r="OZR156" s="94"/>
      <c r="OZS156" s="94"/>
      <c r="OZT156" s="94"/>
      <c r="OZU156" s="94"/>
      <c r="OZV156" s="94"/>
      <c r="OZW156" s="94"/>
      <c r="OZX156" s="94"/>
      <c r="OZY156" s="94"/>
      <c r="OZZ156" s="94"/>
      <c r="PAA156" s="94"/>
      <c r="PAB156" s="94"/>
      <c r="PAC156" s="94"/>
      <c r="PAD156" s="94"/>
      <c r="PAE156" s="94"/>
      <c r="PAF156" s="94"/>
      <c r="PAG156" s="94"/>
      <c r="PAH156" s="94"/>
      <c r="PAI156" s="94"/>
      <c r="PAJ156" s="94"/>
      <c r="PAK156" s="94"/>
      <c r="PAL156" s="94"/>
      <c r="PAM156" s="94"/>
      <c r="PAN156" s="94"/>
      <c r="PAO156" s="94"/>
      <c r="PAP156" s="94"/>
      <c r="PAQ156" s="94"/>
      <c r="PAR156" s="94"/>
      <c r="PAS156" s="94"/>
      <c r="PAT156" s="94"/>
      <c r="PAU156" s="94"/>
      <c r="PAV156" s="94"/>
      <c r="PAW156" s="94"/>
      <c r="PAX156" s="94"/>
      <c r="PAY156" s="94"/>
      <c r="PAZ156" s="94"/>
      <c r="PBA156" s="94"/>
      <c r="PBB156" s="94"/>
      <c r="PBC156" s="94"/>
      <c r="PBD156" s="94"/>
      <c r="PBE156" s="94"/>
      <c r="PBF156" s="94"/>
      <c r="PBG156" s="94"/>
      <c r="PBH156" s="94"/>
      <c r="PBI156" s="94"/>
      <c r="PBJ156" s="94"/>
      <c r="PBK156" s="94"/>
      <c r="PBL156" s="94"/>
      <c r="PBM156" s="94"/>
      <c r="PBN156" s="94"/>
      <c r="PBO156" s="94"/>
      <c r="PBP156" s="94"/>
      <c r="PBQ156" s="94"/>
      <c r="PBR156" s="94"/>
      <c r="PBS156" s="94"/>
      <c r="PBT156" s="94"/>
      <c r="PBU156" s="94"/>
      <c r="PBV156" s="94"/>
      <c r="PBW156" s="94"/>
      <c r="PBX156" s="94"/>
      <c r="PBY156" s="94"/>
      <c r="PBZ156" s="94"/>
      <c r="PCA156" s="94"/>
      <c r="PCB156" s="94"/>
      <c r="PCC156" s="94"/>
      <c r="PCD156" s="94"/>
      <c r="PCE156" s="94"/>
      <c r="PCF156" s="94"/>
      <c r="PCG156" s="94"/>
      <c r="PCH156" s="94"/>
      <c r="PCI156" s="94"/>
      <c r="PCJ156" s="94"/>
      <c r="PCK156" s="94"/>
      <c r="PCL156" s="94"/>
      <c r="PCM156" s="94"/>
      <c r="PCN156" s="94"/>
      <c r="PCO156" s="94"/>
      <c r="PCP156" s="94"/>
      <c r="PCQ156" s="94"/>
      <c r="PCR156" s="94"/>
      <c r="PCS156" s="94"/>
      <c r="PCT156" s="94"/>
      <c r="PCU156" s="94"/>
      <c r="PCV156" s="94"/>
      <c r="PCW156" s="94"/>
      <c r="PCX156" s="94"/>
      <c r="PCY156" s="94"/>
      <c r="PCZ156" s="94"/>
      <c r="PDA156" s="94"/>
      <c r="PDB156" s="94"/>
      <c r="PDC156" s="94"/>
      <c r="PDD156" s="94"/>
      <c r="PDE156" s="94"/>
      <c r="PDF156" s="94"/>
      <c r="PDG156" s="94"/>
      <c r="PDH156" s="94"/>
      <c r="PDI156" s="94"/>
      <c r="PDJ156" s="94"/>
      <c r="PDK156" s="94"/>
      <c r="PDL156" s="94"/>
      <c r="PDM156" s="94"/>
      <c r="PDN156" s="94"/>
      <c r="PDO156" s="94"/>
      <c r="PDP156" s="94"/>
      <c r="PDQ156" s="94"/>
      <c r="PDR156" s="94"/>
      <c r="PDS156" s="94"/>
      <c r="PDT156" s="94"/>
      <c r="PDU156" s="94"/>
      <c r="PDV156" s="94"/>
      <c r="PDW156" s="94"/>
      <c r="PDX156" s="94"/>
      <c r="PDY156" s="94"/>
      <c r="PDZ156" s="94"/>
      <c r="PEA156" s="94"/>
      <c r="PEB156" s="94"/>
      <c r="PEC156" s="94"/>
      <c r="PED156" s="94"/>
      <c r="PEE156" s="94"/>
      <c r="PEF156" s="94"/>
      <c r="PEG156" s="94"/>
      <c r="PEH156" s="94"/>
      <c r="PEI156" s="94"/>
      <c r="PEJ156" s="94"/>
      <c r="PEK156" s="94"/>
      <c r="PEL156" s="94"/>
      <c r="PEM156" s="94"/>
      <c r="PEN156" s="94"/>
      <c r="PEO156" s="94"/>
      <c r="PEP156" s="94"/>
      <c r="PEQ156" s="94"/>
      <c r="PER156" s="94"/>
      <c r="PES156" s="94"/>
      <c r="PET156" s="94"/>
      <c r="PEU156" s="94"/>
      <c r="PEV156" s="94"/>
      <c r="PEW156" s="94"/>
      <c r="PEX156" s="94"/>
      <c r="PEY156" s="94"/>
      <c r="PEZ156" s="94"/>
      <c r="PFA156" s="94"/>
      <c r="PFB156" s="94"/>
      <c r="PFC156" s="94"/>
      <c r="PFD156" s="94"/>
      <c r="PFE156" s="94"/>
      <c r="PFF156" s="94"/>
      <c r="PFG156" s="94"/>
      <c r="PFH156" s="94"/>
      <c r="PFI156" s="94"/>
      <c r="PFJ156" s="94"/>
      <c r="PFK156" s="94"/>
      <c r="PFL156" s="94"/>
      <c r="PFM156" s="94"/>
      <c r="PFN156" s="94"/>
      <c r="PFO156" s="94"/>
      <c r="PFP156" s="94"/>
      <c r="PFQ156" s="94"/>
      <c r="PFR156" s="94"/>
      <c r="PFS156" s="94"/>
      <c r="PFT156" s="94"/>
      <c r="PFU156" s="94"/>
      <c r="PFV156" s="94"/>
      <c r="PFW156" s="94"/>
      <c r="PFX156" s="94"/>
      <c r="PFY156" s="94"/>
      <c r="PFZ156" s="94"/>
      <c r="PGA156" s="94"/>
      <c r="PGB156" s="94"/>
      <c r="PGC156" s="94"/>
      <c r="PGD156" s="94"/>
      <c r="PGE156" s="94"/>
      <c r="PGF156" s="94"/>
      <c r="PGG156" s="94"/>
      <c r="PGH156" s="94"/>
      <c r="PGI156" s="94"/>
      <c r="PGJ156" s="94"/>
      <c r="PGK156" s="94"/>
      <c r="PGL156" s="94"/>
      <c r="PGM156" s="94"/>
      <c r="PGN156" s="94"/>
      <c r="PGO156" s="94"/>
      <c r="PGP156" s="94"/>
      <c r="PGQ156" s="94"/>
      <c r="PGR156" s="94"/>
      <c r="PGS156" s="94"/>
      <c r="PGT156" s="94"/>
      <c r="PGU156" s="94"/>
      <c r="PGV156" s="94"/>
      <c r="PGW156" s="94"/>
      <c r="PGX156" s="94"/>
      <c r="PGY156" s="94"/>
      <c r="PGZ156" s="94"/>
      <c r="PHA156" s="94"/>
      <c r="PHB156" s="94"/>
      <c r="PHC156" s="94"/>
      <c r="PHD156" s="94"/>
      <c r="PHE156" s="94"/>
      <c r="PHF156" s="94"/>
      <c r="PHG156" s="94"/>
      <c r="PHH156" s="94"/>
      <c r="PHI156" s="94"/>
      <c r="PHJ156" s="94"/>
      <c r="PHK156" s="94"/>
      <c r="PHL156" s="94"/>
      <c r="PHM156" s="94"/>
      <c r="PHN156" s="94"/>
      <c r="PHO156" s="94"/>
      <c r="PHP156" s="94"/>
      <c r="PHQ156" s="94"/>
      <c r="PHR156" s="94"/>
      <c r="PHS156" s="94"/>
      <c r="PHT156" s="94"/>
      <c r="PHU156" s="94"/>
      <c r="PHV156" s="94"/>
      <c r="PHW156" s="94"/>
      <c r="PHX156" s="94"/>
      <c r="PHY156" s="94"/>
      <c r="PHZ156" s="94"/>
      <c r="PIA156" s="94"/>
      <c r="PIB156" s="94"/>
      <c r="PIC156" s="94"/>
      <c r="PID156" s="94"/>
      <c r="PIE156" s="94"/>
      <c r="PIF156" s="94"/>
      <c r="PIG156" s="94"/>
      <c r="PIH156" s="94"/>
      <c r="PII156" s="94"/>
      <c r="PIJ156" s="94"/>
      <c r="PIK156" s="94"/>
      <c r="PIL156" s="94"/>
      <c r="PIM156" s="94"/>
      <c r="PIN156" s="94"/>
      <c r="PIO156" s="94"/>
      <c r="PIP156" s="94"/>
      <c r="PIQ156" s="94"/>
      <c r="PIR156" s="94"/>
      <c r="PIS156" s="94"/>
      <c r="PIT156" s="94"/>
      <c r="PIU156" s="94"/>
      <c r="PIV156" s="94"/>
      <c r="PIW156" s="94"/>
      <c r="PIX156" s="94"/>
      <c r="PIY156" s="94"/>
      <c r="PIZ156" s="94"/>
      <c r="PJA156" s="94"/>
      <c r="PJB156" s="94"/>
      <c r="PJC156" s="94"/>
      <c r="PJD156" s="94"/>
      <c r="PJE156" s="94"/>
      <c r="PJF156" s="94"/>
      <c r="PJG156" s="94"/>
      <c r="PJH156" s="94"/>
      <c r="PJI156" s="94"/>
      <c r="PJJ156" s="94"/>
      <c r="PJK156" s="94"/>
      <c r="PJL156" s="94"/>
      <c r="PJM156" s="94"/>
      <c r="PJN156" s="94"/>
      <c r="PJO156" s="94"/>
      <c r="PJP156" s="94"/>
      <c r="PJQ156" s="94"/>
      <c r="PJR156" s="94"/>
      <c r="PJS156" s="94"/>
      <c r="PJT156" s="94"/>
      <c r="PJU156" s="94"/>
      <c r="PJV156" s="94"/>
      <c r="PJW156" s="94"/>
      <c r="PJX156" s="94"/>
      <c r="PJY156" s="94"/>
      <c r="PJZ156" s="94"/>
      <c r="PKA156" s="94"/>
      <c r="PKB156" s="94"/>
      <c r="PKC156" s="94"/>
      <c r="PKD156" s="94"/>
      <c r="PKE156" s="94"/>
      <c r="PKF156" s="94"/>
      <c r="PKG156" s="94"/>
      <c r="PKH156" s="94"/>
      <c r="PKI156" s="94"/>
      <c r="PKJ156" s="94"/>
      <c r="PKK156" s="94"/>
      <c r="PKL156" s="94"/>
      <c r="PKM156" s="94"/>
      <c r="PKN156" s="94"/>
      <c r="PKO156" s="94"/>
      <c r="PKP156" s="94"/>
      <c r="PKQ156" s="94"/>
      <c r="PKR156" s="94"/>
      <c r="PKS156" s="94"/>
      <c r="PKT156" s="94"/>
      <c r="PKU156" s="94"/>
      <c r="PKV156" s="94"/>
      <c r="PKW156" s="94"/>
      <c r="PKX156" s="94"/>
      <c r="PKY156" s="94"/>
      <c r="PKZ156" s="94"/>
      <c r="PLA156" s="94"/>
      <c r="PLB156" s="94"/>
      <c r="PLC156" s="94"/>
      <c r="PLD156" s="94"/>
      <c r="PLE156" s="94"/>
      <c r="PLF156" s="94"/>
      <c r="PLG156" s="94"/>
      <c r="PLH156" s="94"/>
      <c r="PLI156" s="94"/>
      <c r="PLJ156" s="94"/>
      <c r="PLK156" s="94"/>
      <c r="PLL156" s="94"/>
      <c r="PLM156" s="94"/>
      <c r="PLN156" s="94"/>
      <c r="PLO156" s="94"/>
      <c r="PLP156" s="94"/>
      <c r="PLQ156" s="94"/>
      <c r="PLR156" s="94"/>
      <c r="PLS156" s="94"/>
      <c r="PLT156" s="94"/>
      <c r="PLU156" s="94"/>
      <c r="PLV156" s="94"/>
      <c r="PLW156" s="94"/>
      <c r="PLX156" s="94"/>
      <c r="PLY156" s="94"/>
      <c r="PLZ156" s="94"/>
      <c r="PMA156" s="94"/>
      <c r="PMB156" s="94"/>
      <c r="PMC156" s="94"/>
      <c r="PMD156" s="94"/>
      <c r="PME156" s="94"/>
      <c r="PMF156" s="94"/>
      <c r="PMG156" s="94"/>
      <c r="PMH156" s="94"/>
      <c r="PMI156" s="94"/>
      <c r="PMJ156" s="94"/>
      <c r="PMK156" s="94"/>
      <c r="PML156" s="94"/>
      <c r="PMM156" s="94"/>
      <c r="PMN156" s="94"/>
      <c r="PMO156" s="94"/>
      <c r="PMP156" s="94"/>
      <c r="PMQ156" s="94"/>
      <c r="PMR156" s="94"/>
      <c r="PMS156" s="94"/>
      <c r="PMT156" s="94"/>
      <c r="PMU156" s="94"/>
      <c r="PMV156" s="94"/>
      <c r="PMW156" s="94"/>
      <c r="PMX156" s="94"/>
      <c r="PMY156" s="94"/>
      <c r="PMZ156" s="94"/>
      <c r="PNA156" s="94"/>
      <c r="PNB156" s="94"/>
      <c r="PNC156" s="94"/>
      <c r="PND156" s="94"/>
      <c r="PNE156" s="94"/>
      <c r="PNF156" s="94"/>
      <c r="PNG156" s="94"/>
      <c r="PNH156" s="94"/>
      <c r="PNI156" s="94"/>
      <c r="PNJ156" s="94"/>
      <c r="PNK156" s="94"/>
      <c r="PNL156" s="94"/>
      <c r="PNM156" s="94"/>
      <c r="PNN156" s="94"/>
      <c r="PNO156" s="94"/>
      <c r="PNP156" s="94"/>
      <c r="PNQ156" s="94"/>
      <c r="PNR156" s="94"/>
      <c r="PNS156" s="94"/>
      <c r="PNT156" s="94"/>
      <c r="PNU156" s="94"/>
      <c r="PNV156" s="94"/>
      <c r="PNW156" s="94"/>
      <c r="PNX156" s="94"/>
      <c r="PNY156" s="94"/>
      <c r="PNZ156" s="94"/>
      <c r="POA156" s="94"/>
      <c r="POB156" s="94"/>
      <c r="POC156" s="94"/>
      <c r="POD156" s="94"/>
      <c r="POE156" s="94"/>
      <c r="POF156" s="94"/>
      <c r="POG156" s="94"/>
      <c r="POH156" s="94"/>
      <c r="POI156" s="94"/>
      <c r="POJ156" s="94"/>
      <c r="POK156" s="94"/>
      <c r="POL156" s="94"/>
      <c r="POM156" s="94"/>
      <c r="PON156" s="94"/>
      <c r="POO156" s="94"/>
      <c r="POP156" s="94"/>
      <c r="POQ156" s="94"/>
      <c r="POR156" s="94"/>
      <c r="POS156" s="94"/>
      <c r="POT156" s="94"/>
      <c r="POU156" s="94"/>
      <c r="POV156" s="94"/>
      <c r="POW156" s="94"/>
      <c r="POX156" s="94"/>
      <c r="POY156" s="94"/>
      <c r="POZ156" s="94"/>
      <c r="PPA156" s="94"/>
      <c r="PPB156" s="94"/>
      <c r="PPC156" s="94"/>
      <c r="PPD156" s="94"/>
      <c r="PPE156" s="94"/>
      <c r="PPF156" s="94"/>
      <c r="PPG156" s="94"/>
      <c r="PPH156" s="94"/>
      <c r="PPI156" s="94"/>
      <c r="PPJ156" s="94"/>
      <c r="PPK156" s="94"/>
      <c r="PPL156" s="94"/>
      <c r="PPM156" s="94"/>
      <c r="PPN156" s="94"/>
      <c r="PPO156" s="94"/>
      <c r="PPP156" s="94"/>
      <c r="PPQ156" s="94"/>
      <c r="PPR156" s="94"/>
      <c r="PPS156" s="94"/>
      <c r="PPT156" s="94"/>
      <c r="PPU156" s="94"/>
      <c r="PPV156" s="94"/>
      <c r="PPW156" s="94"/>
      <c r="PPX156" s="94"/>
      <c r="PPY156" s="94"/>
      <c r="PPZ156" s="94"/>
      <c r="PQA156" s="94"/>
      <c r="PQB156" s="94"/>
      <c r="PQC156" s="94"/>
      <c r="PQD156" s="94"/>
      <c r="PQE156" s="94"/>
      <c r="PQF156" s="94"/>
      <c r="PQG156" s="94"/>
      <c r="PQH156" s="94"/>
      <c r="PQI156" s="94"/>
      <c r="PQJ156" s="94"/>
      <c r="PQK156" s="94"/>
      <c r="PQL156" s="94"/>
      <c r="PQM156" s="94"/>
      <c r="PQN156" s="94"/>
      <c r="PQO156" s="94"/>
      <c r="PQP156" s="94"/>
      <c r="PQQ156" s="94"/>
      <c r="PQR156" s="94"/>
      <c r="PQS156" s="94"/>
      <c r="PQT156" s="94"/>
      <c r="PQU156" s="94"/>
      <c r="PQV156" s="94"/>
      <c r="PQW156" s="94"/>
      <c r="PQX156" s="94"/>
      <c r="PQY156" s="94"/>
      <c r="PQZ156" s="94"/>
      <c r="PRA156" s="94"/>
      <c r="PRB156" s="94"/>
      <c r="PRC156" s="94"/>
      <c r="PRD156" s="94"/>
      <c r="PRE156" s="94"/>
      <c r="PRF156" s="94"/>
      <c r="PRG156" s="94"/>
      <c r="PRH156" s="94"/>
      <c r="PRI156" s="94"/>
      <c r="PRJ156" s="94"/>
      <c r="PRK156" s="94"/>
      <c r="PRL156" s="94"/>
      <c r="PRM156" s="94"/>
      <c r="PRN156" s="94"/>
      <c r="PRO156" s="94"/>
      <c r="PRP156" s="94"/>
      <c r="PRQ156" s="94"/>
      <c r="PRR156" s="94"/>
      <c r="PRS156" s="94"/>
      <c r="PRT156" s="94"/>
      <c r="PRU156" s="94"/>
      <c r="PRV156" s="94"/>
      <c r="PRW156" s="94"/>
      <c r="PRX156" s="94"/>
      <c r="PRY156" s="94"/>
      <c r="PRZ156" s="94"/>
      <c r="PSA156" s="94"/>
      <c r="PSB156" s="94"/>
      <c r="PSC156" s="94"/>
      <c r="PSD156" s="94"/>
      <c r="PSE156" s="94"/>
      <c r="PSF156" s="94"/>
      <c r="PSG156" s="94"/>
      <c r="PSH156" s="94"/>
      <c r="PSI156" s="94"/>
      <c r="PSJ156" s="94"/>
      <c r="PSK156" s="94"/>
      <c r="PSL156" s="94"/>
      <c r="PSM156" s="94"/>
      <c r="PSN156" s="94"/>
      <c r="PSO156" s="94"/>
      <c r="PSP156" s="94"/>
      <c r="PSQ156" s="94"/>
      <c r="PSR156" s="94"/>
      <c r="PSS156" s="94"/>
      <c r="PST156" s="94"/>
      <c r="PSU156" s="94"/>
      <c r="PSV156" s="94"/>
      <c r="PSW156" s="94"/>
      <c r="PSX156" s="94"/>
      <c r="PSY156" s="94"/>
      <c r="PSZ156" s="94"/>
      <c r="PTA156" s="94"/>
      <c r="PTB156" s="94"/>
      <c r="PTC156" s="94"/>
      <c r="PTD156" s="94"/>
      <c r="PTE156" s="94"/>
      <c r="PTF156" s="94"/>
      <c r="PTG156" s="94"/>
      <c r="PTH156" s="94"/>
      <c r="PTI156" s="94"/>
      <c r="PTJ156" s="94"/>
      <c r="PTK156" s="94"/>
      <c r="PTL156" s="94"/>
      <c r="PTM156" s="94"/>
      <c r="PTN156" s="94"/>
      <c r="PTO156" s="94"/>
      <c r="PTP156" s="94"/>
      <c r="PTQ156" s="94"/>
      <c r="PTR156" s="94"/>
      <c r="PTS156" s="94"/>
      <c r="PTT156" s="94"/>
      <c r="PTU156" s="94"/>
      <c r="PTV156" s="94"/>
      <c r="PTW156" s="94"/>
      <c r="PTX156" s="94"/>
      <c r="PTY156" s="94"/>
      <c r="PTZ156" s="94"/>
      <c r="PUA156" s="94"/>
      <c r="PUB156" s="94"/>
      <c r="PUC156" s="94"/>
      <c r="PUD156" s="94"/>
      <c r="PUE156" s="94"/>
      <c r="PUF156" s="94"/>
      <c r="PUG156" s="94"/>
      <c r="PUH156" s="94"/>
      <c r="PUI156" s="94"/>
      <c r="PUJ156" s="94"/>
      <c r="PUK156" s="94"/>
      <c r="PUL156" s="94"/>
      <c r="PUM156" s="94"/>
      <c r="PUN156" s="94"/>
      <c r="PUO156" s="94"/>
      <c r="PUP156" s="94"/>
      <c r="PUQ156" s="94"/>
      <c r="PUR156" s="94"/>
      <c r="PUS156" s="94"/>
      <c r="PUT156" s="94"/>
      <c r="PUU156" s="94"/>
      <c r="PUV156" s="94"/>
      <c r="PUW156" s="94"/>
      <c r="PUX156" s="94"/>
      <c r="PUY156" s="94"/>
      <c r="PUZ156" s="94"/>
      <c r="PVA156" s="94"/>
      <c r="PVB156" s="94"/>
      <c r="PVC156" s="94"/>
      <c r="PVD156" s="94"/>
      <c r="PVE156" s="94"/>
      <c r="PVF156" s="94"/>
      <c r="PVG156" s="94"/>
      <c r="PVH156" s="94"/>
      <c r="PVI156" s="94"/>
      <c r="PVJ156" s="94"/>
      <c r="PVK156" s="94"/>
      <c r="PVL156" s="94"/>
      <c r="PVM156" s="94"/>
      <c r="PVN156" s="94"/>
      <c r="PVO156" s="94"/>
      <c r="PVP156" s="94"/>
      <c r="PVQ156" s="94"/>
      <c r="PVR156" s="94"/>
      <c r="PVS156" s="94"/>
      <c r="PVT156" s="94"/>
      <c r="PVU156" s="94"/>
      <c r="PVV156" s="94"/>
      <c r="PVW156" s="94"/>
      <c r="PVX156" s="94"/>
      <c r="PVY156" s="94"/>
      <c r="PVZ156" s="94"/>
      <c r="PWA156" s="94"/>
      <c r="PWB156" s="94"/>
      <c r="PWC156" s="94"/>
      <c r="PWD156" s="94"/>
      <c r="PWE156" s="94"/>
      <c r="PWF156" s="94"/>
      <c r="PWG156" s="94"/>
      <c r="PWH156" s="94"/>
      <c r="PWI156" s="94"/>
      <c r="PWJ156" s="94"/>
      <c r="PWK156" s="94"/>
      <c r="PWL156" s="94"/>
      <c r="PWM156" s="94"/>
      <c r="PWN156" s="94"/>
      <c r="PWO156" s="94"/>
      <c r="PWP156" s="94"/>
      <c r="PWQ156" s="94"/>
      <c r="PWR156" s="94"/>
      <c r="PWS156" s="94"/>
      <c r="PWT156" s="94"/>
      <c r="PWU156" s="94"/>
      <c r="PWV156" s="94"/>
      <c r="PWW156" s="94"/>
      <c r="PWX156" s="94"/>
      <c r="PWY156" s="94"/>
      <c r="PWZ156" s="94"/>
      <c r="PXA156" s="94"/>
      <c r="PXB156" s="94"/>
      <c r="PXC156" s="94"/>
      <c r="PXD156" s="94"/>
      <c r="PXE156" s="94"/>
      <c r="PXF156" s="94"/>
      <c r="PXG156" s="94"/>
      <c r="PXH156" s="94"/>
      <c r="PXI156" s="94"/>
      <c r="PXJ156" s="94"/>
      <c r="PXK156" s="94"/>
      <c r="PXL156" s="94"/>
      <c r="PXM156" s="94"/>
      <c r="PXN156" s="94"/>
      <c r="PXO156" s="94"/>
      <c r="PXP156" s="94"/>
      <c r="PXQ156" s="94"/>
      <c r="PXR156" s="94"/>
      <c r="PXS156" s="94"/>
      <c r="PXT156" s="94"/>
      <c r="PXU156" s="94"/>
      <c r="PXV156" s="94"/>
      <c r="PXW156" s="94"/>
      <c r="PXX156" s="94"/>
      <c r="PXY156" s="94"/>
      <c r="PXZ156" s="94"/>
      <c r="PYA156" s="94"/>
      <c r="PYB156" s="94"/>
      <c r="PYC156" s="94"/>
      <c r="PYD156" s="94"/>
      <c r="PYE156" s="94"/>
      <c r="PYF156" s="94"/>
      <c r="PYG156" s="94"/>
      <c r="PYH156" s="94"/>
      <c r="PYI156" s="94"/>
      <c r="PYJ156" s="94"/>
      <c r="PYK156" s="94"/>
      <c r="PYL156" s="94"/>
      <c r="PYM156" s="94"/>
      <c r="PYN156" s="94"/>
      <c r="PYO156" s="94"/>
      <c r="PYP156" s="94"/>
      <c r="PYQ156" s="94"/>
      <c r="PYR156" s="94"/>
      <c r="PYS156" s="94"/>
      <c r="PYT156" s="94"/>
      <c r="PYU156" s="94"/>
      <c r="PYV156" s="94"/>
      <c r="PYW156" s="94"/>
      <c r="PYX156" s="94"/>
      <c r="PYY156" s="94"/>
      <c r="PYZ156" s="94"/>
      <c r="PZA156" s="94"/>
      <c r="PZB156" s="94"/>
      <c r="PZC156" s="94"/>
      <c r="PZD156" s="94"/>
      <c r="PZE156" s="94"/>
      <c r="PZF156" s="94"/>
      <c r="PZG156" s="94"/>
      <c r="PZH156" s="94"/>
      <c r="PZI156" s="94"/>
      <c r="PZJ156" s="94"/>
      <c r="PZK156" s="94"/>
      <c r="PZL156" s="94"/>
      <c r="PZM156" s="94"/>
      <c r="PZN156" s="94"/>
      <c r="PZO156" s="94"/>
      <c r="PZP156" s="94"/>
      <c r="PZQ156" s="94"/>
      <c r="PZR156" s="94"/>
      <c r="PZS156" s="94"/>
      <c r="PZT156" s="94"/>
      <c r="PZU156" s="94"/>
      <c r="PZV156" s="94"/>
      <c r="PZW156" s="94"/>
      <c r="PZX156" s="94"/>
      <c r="PZY156" s="94"/>
      <c r="PZZ156" s="94"/>
      <c r="QAA156" s="94"/>
      <c r="QAB156" s="94"/>
      <c r="QAC156" s="94"/>
      <c r="QAD156" s="94"/>
      <c r="QAE156" s="94"/>
      <c r="QAF156" s="94"/>
      <c r="QAG156" s="94"/>
      <c r="QAH156" s="94"/>
      <c r="QAI156" s="94"/>
      <c r="QAJ156" s="94"/>
      <c r="QAK156" s="94"/>
      <c r="QAL156" s="94"/>
      <c r="QAM156" s="94"/>
      <c r="QAN156" s="94"/>
      <c r="QAO156" s="94"/>
      <c r="QAP156" s="94"/>
      <c r="QAQ156" s="94"/>
      <c r="QAR156" s="94"/>
      <c r="QAS156" s="94"/>
      <c r="QAT156" s="94"/>
      <c r="QAU156" s="94"/>
      <c r="QAV156" s="94"/>
      <c r="QAW156" s="94"/>
      <c r="QAX156" s="94"/>
      <c r="QAY156" s="94"/>
      <c r="QAZ156" s="94"/>
      <c r="QBA156" s="94"/>
      <c r="QBB156" s="94"/>
      <c r="QBC156" s="94"/>
      <c r="QBD156" s="94"/>
      <c r="QBE156" s="94"/>
      <c r="QBF156" s="94"/>
      <c r="QBG156" s="94"/>
      <c r="QBH156" s="94"/>
      <c r="QBI156" s="94"/>
      <c r="QBJ156" s="94"/>
      <c r="QBK156" s="94"/>
      <c r="QBL156" s="94"/>
      <c r="QBM156" s="94"/>
      <c r="QBN156" s="94"/>
      <c r="QBO156" s="94"/>
      <c r="QBP156" s="94"/>
      <c r="QBQ156" s="94"/>
      <c r="QBR156" s="94"/>
      <c r="QBS156" s="94"/>
      <c r="QBT156" s="94"/>
      <c r="QBU156" s="94"/>
      <c r="QBV156" s="94"/>
      <c r="QBW156" s="94"/>
      <c r="QBX156" s="94"/>
      <c r="QBY156" s="94"/>
      <c r="QBZ156" s="94"/>
      <c r="QCA156" s="94"/>
      <c r="QCB156" s="94"/>
      <c r="QCC156" s="94"/>
      <c r="QCD156" s="94"/>
      <c r="QCE156" s="94"/>
      <c r="QCF156" s="94"/>
      <c r="QCG156" s="94"/>
      <c r="QCH156" s="94"/>
      <c r="QCI156" s="94"/>
      <c r="QCJ156" s="94"/>
      <c r="QCK156" s="94"/>
      <c r="QCL156" s="94"/>
      <c r="QCM156" s="94"/>
      <c r="QCN156" s="94"/>
      <c r="QCO156" s="94"/>
      <c r="QCP156" s="94"/>
      <c r="QCQ156" s="94"/>
      <c r="QCR156" s="94"/>
      <c r="QCS156" s="94"/>
      <c r="QCT156" s="94"/>
      <c r="QCU156" s="94"/>
      <c r="QCV156" s="94"/>
      <c r="QCW156" s="94"/>
      <c r="QCX156" s="94"/>
      <c r="QCY156" s="94"/>
      <c r="QCZ156" s="94"/>
      <c r="QDA156" s="94"/>
      <c r="QDB156" s="94"/>
      <c r="QDC156" s="94"/>
      <c r="QDD156" s="94"/>
      <c r="QDE156" s="94"/>
      <c r="QDF156" s="94"/>
      <c r="QDG156" s="94"/>
      <c r="QDH156" s="94"/>
      <c r="QDI156" s="94"/>
      <c r="QDJ156" s="94"/>
      <c r="QDK156" s="94"/>
      <c r="QDL156" s="94"/>
      <c r="QDM156" s="94"/>
      <c r="QDN156" s="94"/>
      <c r="QDO156" s="94"/>
      <c r="QDP156" s="94"/>
      <c r="QDQ156" s="94"/>
      <c r="QDR156" s="94"/>
      <c r="QDS156" s="94"/>
      <c r="QDT156" s="94"/>
      <c r="QDU156" s="94"/>
      <c r="QDV156" s="94"/>
      <c r="QDW156" s="94"/>
      <c r="QDX156" s="94"/>
      <c r="QDY156" s="94"/>
      <c r="QDZ156" s="94"/>
      <c r="QEA156" s="94"/>
      <c r="QEB156" s="94"/>
      <c r="QEC156" s="94"/>
      <c r="QED156" s="94"/>
      <c r="QEE156" s="94"/>
      <c r="QEF156" s="94"/>
      <c r="QEG156" s="94"/>
      <c r="QEH156" s="94"/>
      <c r="QEI156" s="94"/>
      <c r="QEJ156" s="94"/>
      <c r="QEK156" s="94"/>
      <c r="QEL156" s="94"/>
      <c r="QEM156" s="94"/>
      <c r="QEN156" s="94"/>
      <c r="QEO156" s="94"/>
      <c r="QEP156" s="94"/>
      <c r="QEQ156" s="94"/>
      <c r="QER156" s="94"/>
      <c r="QES156" s="94"/>
      <c r="QET156" s="94"/>
      <c r="QEU156" s="94"/>
      <c r="QEV156" s="94"/>
      <c r="QEW156" s="94"/>
      <c r="QEX156" s="94"/>
      <c r="QEY156" s="94"/>
      <c r="QEZ156" s="94"/>
      <c r="QFA156" s="94"/>
      <c r="QFB156" s="94"/>
      <c r="QFC156" s="94"/>
      <c r="QFD156" s="94"/>
      <c r="QFE156" s="94"/>
      <c r="QFF156" s="94"/>
      <c r="QFG156" s="94"/>
      <c r="QFH156" s="94"/>
      <c r="QFI156" s="94"/>
      <c r="QFJ156" s="94"/>
      <c r="QFK156" s="94"/>
      <c r="QFL156" s="94"/>
      <c r="QFM156" s="94"/>
      <c r="QFN156" s="94"/>
      <c r="QFO156" s="94"/>
      <c r="QFP156" s="94"/>
      <c r="QFQ156" s="94"/>
      <c r="QFR156" s="94"/>
      <c r="QFS156" s="94"/>
      <c r="QFT156" s="94"/>
      <c r="QFU156" s="94"/>
      <c r="QFV156" s="94"/>
      <c r="QFW156" s="94"/>
      <c r="QFX156" s="94"/>
      <c r="QFY156" s="94"/>
      <c r="QFZ156" s="94"/>
      <c r="QGA156" s="94"/>
      <c r="QGB156" s="94"/>
      <c r="QGC156" s="94"/>
      <c r="QGD156" s="94"/>
      <c r="QGE156" s="94"/>
      <c r="QGF156" s="94"/>
      <c r="QGG156" s="94"/>
      <c r="QGH156" s="94"/>
      <c r="QGI156" s="94"/>
      <c r="QGJ156" s="94"/>
      <c r="QGK156" s="94"/>
      <c r="QGL156" s="94"/>
      <c r="QGM156" s="94"/>
      <c r="QGN156" s="94"/>
      <c r="QGO156" s="94"/>
      <c r="QGP156" s="94"/>
      <c r="QGQ156" s="94"/>
      <c r="QGR156" s="94"/>
      <c r="QGS156" s="94"/>
      <c r="QGT156" s="94"/>
      <c r="QGU156" s="94"/>
      <c r="QGV156" s="94"/>
      <c r="QGW156" s="94"/>
      <c r="QGX156" s="94"/>
      <c r="QGY156" s="94"/>
      <c r="QGZ156" s="94"/>
      <c r="QHA156" s="94"/>
      <c r="QHB156" s="94"/>
      <c r="QHC156" s="94"/>
      <c r="QHD156" s="94"/>
      <c r="QHE156" s="94"/>
      <c r="QHF156" s="94"/>
      <c r="QHG156" s="94"/>
      <c r="QHH156" s="94"/>
      <c r="QHI156" s="94"/>
      <c r="QHJ156" s="94"/>
      <c r="QHK156" s="94"/>
      <c r="QHL156" s="94"/>
      <c r="QHM156" s="94"/>
      <c r="QHN156" s="94"/>
      <c r="QHO156" s="94"/>
      <c r="QHP156" s="94"/>
      <c r="QHQ156" s="94"/>
      <c r="QHR156" s="94"/>
      <c r="QHS156" s="94"/>
      <c r="QHT156" s="94"/>
      <c r="QHU156" s="94"/>
      <c r="QHV156" s="94"/>
      <c r="QHW156" s="94"/>
      <c r="QHX156" s="94"/>
      <c r="QHY156" s="94"/>
      <c r="QHZ156" s="94"/>
      <c r="QIA156" s="94"/>
      <c r="QIB156" s="94"/>
      <c r="QIC156" s="94"/>
      <c r="QID156" s="94"/>
      <c r="QIE156" s="94"/>
      <c r="QIF156" s="94"/>
      <c r="QIG156" s="94"/>
      <c r="QIH156" s="94"/>
      <c r="QII156" s="94"/>
      <c r="QIJ156" s="94"/>
      <c r="QIK156" s="94"/>
      <c r="QIL156" s="94"/>
      <c r="QIM156" s="94"/>
      <c r="QIN156" s="94"/>
      <c r="QIO156" s="94"/>
      <c r="QIP156" s="94"/>
      <c r="QIQ156" s="94"/>
      <c r="QIR156" s="94"/>
      <c r="QIS156" s="94"/>
      <c r="QIT156" s="94"/>
      <c r="QIU156" s="94"/>
      <c r="QIV156" s="94"/>
      <c r="QIW156" s="94"/>
      <c r="QIX156" s="94"/>
      <c r="QIY156" s="94"/>
      <c r="QIZ156" s="94"/>
      <c r="QJA156" s="94"/>
      <c r="QJB156" s="94"/>
      <c r="QJC156" s="94"/>
      <c r="QJD156" s="94"/>
      <c r="QJE156" s="94"/>
      <c r="QJF156" s="94"/>
      <c r="QJG156" s="94"/>
      <c r="QJH156" s="94"/>
      <c r="QJI156" s="94"/>
      <c r="QJJ156" s="94"/>
      <c r="QJK156" s="94"/>
      <c r="QJL156" s="94"/>
      <c r="QJM156" s="94"/>
      <c r="QJN156" s="94"/>
      <c r="QJO156" s="94"/>
      <c r="QJP156" s="94"/>
      <c r="QJQ156" s="94"/>
      <c r="QJR156" s="94"/>
      <c r="QJS156" s="94"/>
      <c r="QJT156" s="94"/>
      <c r="QJU156" s="94"/>
      <c r="QJV156" s="94"/>
      <c r="QJW156" s="94"/>
      <c r="QJX156" s="94"/>
      <c r="QJY156" s="94"/>
      <c r="QJZ156" s="94"/>
      <c r="QKA156" s="94"/>
      <c r="QKB156" s="94"/>
      <c r="QKC156" s="94"/>
      <c r="QKD156" s="94"/>
      <c r="QKE156" s="94"/>
      <c r="QKF156" s="94"/>
      <c r="QKG156" s="94"/>
      <c r="QKH156" s="94"/>
      <c r="QKI156" s="94"/>
      <c r="QKJ156" s="94"/>
      <c r="QKK156" s="94"/>
      <c r="QKL156" s="94"/>
      <c r="QKM156" s="94"/>
      <c r="QKN156" s="94"/>
      <c r="QKO156" s="94"/>
      <c r="QKP156" s="94"/>
      <c r="QKQ156" s="94"/>
      <c r="QKR156" s="94"/>
      <c r="QKS156" s="94"/>
      <c r="QKT156" s="94"/>
      <c r="QKU156" s="94"/>
      <c r="QKV156" s="94"/>
      <c r="QKW156" s="94"/>
      <c r="QKX156" s="94"/>
      <c r="QKY156" s="94"/>
      <c r="QKZ156" s="94"/>
      <c r="QLA156" s="94"/>
      <c r="QLB156" s="94"/>
      <c r="QLC156" s="94"/>
      <c r="QLD156" s="94"/>
      <c r="QLE156" s="94"/>
      <c r="QLF156" s="94"/>
      <c r="QLG156" s="94"/>
      <c r="QLH156" s="94"/>
      <c r="QLI156" s="94"/>
      <c r="QLJ156" s="94"/>
      <c r="QLK156" s="94"/>
      <c r="QLL156" s="94"/>
      <c r="QLM156" s="94"/>
      <c r="QLN156" s="94"/>
      <c r="QLO156" s="94"/>
      <c r="QLP156" s="94"/>
      <c r="QLQ156" s="94"/>
      <c r="QLR156" s="94"/>
      <c r="QLS156" s="94"/>
      <c r="QLT156" s="94"/>
      <c r="QLU156" s="94"/>
      <c r="QLV156" s="94"/>
      <c r="QLW156" s="94"/>
      <c r="QLX156" s="94"/>
      <c r="QLY156" s="94"/>
      <c r="QLZ156" s="94"/>
      <c r="QMA156" s="94"/>
      <c r="QMB156" s="94"/>
      <c r="QMC156" s="94"/>
      <c r="QMD156" s="94"/>
      <c r="QME156" s="94"/>
      <c r="QMF156" s="94"/>
      <c r="QMG156" s="94"/>
      <c r="QMH156" s="94"/>
      <c r="QMI156" s="94"/>
      <c r="QMJ156" s="94"/>
      <c r="QMK156" s="94"/>
      <c r="QML156" s="94"/>
      <c r="QMM156" s="94"/>
      <c r="QMN156" s="94"/>
      <c r="QMO156" s="94"/>
      <c r="QMP156" s="94"/>
      <c r="QMQ156" s="94"/>
      <c r="QMR156" s="94"/>
      <c r="QMS156" s="94"/>
      <c r="QMT156" s="94"/>
      <c r="QMU156" s="94"/>
      <c r="QMV156" s="94"/>
      <c r="QMW156" s="94"/>
      <c r="QMX156" s="94"/>
      <c r="QMY156" s="94"/>
      <c r="QMZ156" s="94"/>
      <c r="QNA156" s="94"/>
      <c r="QNB156" s="94"/>
      <c r="QNC156" s="94"/>
      <c r="QND156" s="94"/>
      <c r="QNE156" s="94"/>
      <c r="QNF156" s="94"/>
      <c r="QNG156" s="94"/>
      <c r="QNH156" s="94"/>
      <c r="QNI156" s="94"/>
      <c r="QNJ156" s="94"/>
      <c r="QNK156" s="94"/>
      <c r="QNL156" s="94"/>
      <c r="QNM156" s="94"/>
      <c r="QNN156" s="94"/>
      <c r="QNO156" s="94"/>
      <c r="QNP156" s="94"/>
      <c r="QNQ156" s="94"/>
      <c r="QNR156" s="94"/>
      <c r="QNS156" s="94"/>
      <c r="QNT156" s="94"/>
      <c r="QNU156" s="94"/>
      <c r="QNV156" s="94"/>
      <c r="QNW156" s="94"/>
      <c r="QNX156" s="94"/>
      <c r="QNY156" s="94"/>
      <c r="QNZ156" s="94"/>
      <c r="QOA156" s="94"/>
      <c r="QOB156" s="94"/>
      <c r="QOC156" s="94"/>
      <c r="QOD156" s="94"/>
      <c r="QOE156" s="94"/>
      <c r="QOF156" s="94"/>
      <c r="QOG156" s="94"/>
      <c r="QOH156" s="94"/>
      <c r="QOI156" s="94"/>
      <c r="QOJ156" s="94"/>
      <c r="QOK156" s="94"/>
      <c r="QOL156" s="94"/>
      <c r="QOM156" s="94"/>
      <c r="QON156" s="94"/>
      <c r="QOO156" s="94"/>
      <c r="QOP156" s="94"/>
      <c r="QOQ156" s="94"/>
      <c r="QOR156" s="94"/>
      <c r="QOS156" s="94"/>
      <c r="QOT156" s="94"/>
      <c r="QOU156" s="94"/>
      <c r="QOV156" s="94"/>
      <c r="QOW156" s="94"/>
      <c r="QOX156" s="94"/>
      <c r="QOY156" s="94"/>
      <c r="QOZ156" s="94"/>
      <c r="QPA156" s="94"/>
      <c r="QPB156" s="94"/>
      <c r="QPC156" s="94"/>
      <c r="QPD156" s="94"/>
      <c r="QPE156" s="94"/>
      <c r="QPF156" s="94"/>
      <c r="QPG156" s="94"/>
      <c r="QPH156" s="94"/>
      <c r="QPI156" s="94"/>
      <c r="QPJ156" s="94"/>
      <c r="QPK156" s="94"/>
      <c r="QPL156" s="94"/>
      <c r="QPM156" s="94"/>
      <c r="QPN156" s="94"/>
      <c r="QPO156" s="94"/>
      <c r="QPP156" s="94"/>
      <c r="QPQ156" s="94"/>
      <c r="QPR156" s="94"/>
      <c r="QPS156" s="94"/>
      <c r="QPT156" s="94"/>
      <c r="QPU156" s="94"/>
      <c r="QPV156" s="94"/>
      <c r="QPW156" s="94"/>
      <c r="QPX156" s="94"/>
      <c r="QPY156" s="94"/>
      <c r="QPZ156" s="94"/>
      <c r="QQA156" s="94"/>
      <c r="QQB156" s="94"/>
      <c r="QQC156" s="94"/>
      <c r="QQD156" s="94"/>
      <c r="QQE156" s="94"/>
      <c r="QQF156" s="94"/>
      <c r="QQG156" s="94"/>
      <c r="QQH156" s="94"/>
      <c r="QQI156" s="94"/>
      <c r="QQJ156" s="94"/>
      <c r="QQK156" s="94"/>
      <c r="QQL156" s="94"/>
      <c r="QQM156" s="94"/>
      <c r="QQN156" s="94"/>
      <c r="QQO156" s="94"/>
      <c r="QQP156" s="94"/>
      <c r="QQQ156" s="94"/>
      <c r="QQR156" s="94"/>
      <c r="QQS156" s="94"/>
      <c r="QQT156" s="94"/>
      <c r="QQU156" s="94"/>
      <c r="QQV156" s="94"/>
      <c r="QQW156" s="94"/>
      <c r="QQX156" s="94"/>
      <c r="QQY156" s="94"/>
      <c r="QQZ156" s="94"/>
      <c r="QRA156" s="94"/>
      <c r="QRB156" s="94"/>
      <c r="QRC156" s="94"/>
      <c r="QRD156" s="94"/>
      <c r="QRE156" s="94"/>
      <c r="QRF156" s="94"/>
      <c r="QRG156" s="94"/>
      <c r="QRH156" s="94"/>
      <c r="QRI156" s="94"/>
      <c r="QRJ156" s="94"/>
      <c r="QRK156" s="94"/>
      <c r="QRL156" s="94"/>
      <c r="QRM156" s="94"/>
      <c r="QRN156" s="94"/>
      <c r="QRO156" s="94"/>
      <c r="QRP156" s="94"/>
      <c r="QRQ156" s="94"/>
      <c r="QRR156" s="94"/>
      <c r="QRS156" s="94"/>
      <c r="QRT156" s="94"/>
      <c r="QRU156" s="94"/>
      <c r="QRV156" s="94"/>
      <c r="QRW156" s="94"/>
      <c r="QRX156" s="94"/>
      <c r="QRY156" s="94"/>
      <c r="QRZ156" s="94"/>
      <c r="QSA156" s="94"/>
      <c r="QSB156" s="94"/>
      <c r="QSC156" s="94"/>
      <c r="QSD156" s="94"/>
      <c r="QSE156" s="94"/>
      <c r="QSF156" s="94"/>
      <c r="QSG156" s="94"/>
      <c r="QSH156" s="94"/>
      <c r="QSI156" s="94"/>
      <c r="QSJ156" s="94"/>
      <c r="QSK156" s="94"/>
      <c r="QSL156" s="94"/>
      <c r="QSM156" s="94"/>
      <c r="QSN156" s="94"/>
      <c r="QSO156" s="94"/>
      <c r="QSP156" s="94"/>
      <c r="QSQ156" s="94"/>
      <c r="QSR156" s="94"/>
      <c r="QSS156" s="94"/>
      <c r="QST156" s="94"/>
      <c r="QSU156" s="94"/>
      <c r="QSV156" s="94"/>
      <c r="QSW156" s="94"/>
      <c r="QSX156" s="94"/>
      <c r="QSY156" s="94"/>
      <c r="QSZ156" s="94"/>
      <c r="QTA156" s="94"/>
      <c r="QTB156" s="94"/>
      <c r="QTC156" s="94"/>
      <c r="QTD156" s="94"/>
      <c r="QTE156" s="94"/>
      <c r="QTF156" s="94"/>
      <c r="QTG156" s="94"/>
      <c r="QTH156" s="94"/>
      <c r="QTI156" s="94"/>
      <c r="QTJ156" s="94"/>
      <c r="QTK156" s="94"/>
      <c r="QTL156" s="94"/>
      <c r="QTM156" s="94"/>
      <c r="QTN156" s="94"/>
      <c r="QTO156" s="94"/>
      <c r="QTP156" s="94"/>
      <c r="QTQ156" s="94"/>
      <c r="QTR156" s="94"/>
      <c r="QTS156" s="94"/>
      <c r="QTT156" s="94"/>
      <c r="QTU156" s="94"/>
      <c r="QTV156" s="94"/>
      <c r="QTW156" s="94"/>
      <c r="QTX156" s="94"/>
      <c r="QTY156" s="94"/>
      <c r="QTZ156" s="94"/>
      <c r="QUA156" s="94"/>
      <c r="QUB156" s="94"/>
      <c r="QUC156" s="94"/>
      <c r="QUD156" s="94"/>
      <c r="QUE156" s="94"/>
      <c r="QUF156" s="94"/>
      <c r="QUG156" s="94"/>
      <c r="QUH156" s="94"/>
      <c r="QUI156" s="94"/>
      <c r="QUJ156" s="94"/>
      <c r="QUK156" s="94"/>
      <c r="QUL156" s="94"/>
      <c r="QUM156" s="94"/>
      <c r="QUN156" s="94"/>
      <c r="QUO156" s="94"/>
      <c r="QUP156" s="94"/>
      <c r="QUQ156" s="94"/>
      <c r="QUR156" s="94"/>
      <c r="QUS156" s="94"/>
      <c r="QUT156" s="94"/>
      <c r="QUU156" s="94"/>
      <c r="QUV156" s="94"/>
      <c r="QUW156" s="94"/>
      <c r="QUX156" s="94"/>
      <c r="QUY156" s="94"/>
      <c r="QUZ156" s="94"/>
      <c r="QVA156" s="94"/>
      <c r="QVB156" s="94"/>
      <c r="QVC156" s="94"/>
      <c r="QVD156" s="94"/>
      <c r="QVE156" s="94"/>
      <c r="QVF156" s="94"/>
      <c r="QVG156" s="94"/>
      <c r="QVH156" s="94"/>
      <c r="QVI156" s="94"/>
      <c r="QVJ156" s="94"/>
      <c r="QVK156" s="94"/>
      <c r="QVL156" s="94"/>
      <c r="QVM156" s="94"/>
      <c r="QVN156" s="94"/>
      <c r="QVO156" s="94"/>
      <c r="QVP156" s="94"/>
      <c r="QVQ156" s="94"/>
      <c r="QVR156" s="94"/>
      <c r="QVS156" s="94"/>
      <c r="QVT156" s="94"/>
      <c r="QVU156" s="94"/>
      <c r="QVV156" s="94"/>
      <c r="QVW156" s="94"/>
      <c r="QVX156" s="94"/>
      <c r="QVY156" s="94"/>
      <c r="QVZ156" s="94"/>
      <c r="QWA156" s="94"/>
      <c r="QWB156" s="94"/>
      <c r="QWC156" s="94"/>
      <c r="QWD156" s="94"/>
      <c r="QWE156" s="94"/>
      <c r="QWF156" s="94"/>
      <c r="QWG156" s="94"/>
      <c r="QWH156" s="94"/>
      <c r="QWI156" s="94"/>
      <c r="QWJ156" s="94"/>
      <c r="QWK156" s="94"/>
      <c r="QWL156" s="94"/>
      <c r="QWM156" s="94"/>
      <c r="QWN156" s="94"/>
      <c r="QWO156" s="94"/>
      <c r="QWP156" s="94"/>
      <c r="QWQ156" s="94"/>
      <c r="QWR156" s="94"/>
      <c r="QWS156" s="94"/>
      <c r="QWT156" s="94"/>
      <c r="QWU156" s="94"/>
      <c r="QWV156" s="94"/>
      <c r="QWW156" s="94"/>
      <c r="QWX156" s="94"/>
      <c r="QWY156" s="94"/>
      <c r="QWZ156" s="94"/>
      <c r="QXA156" s="94"/>
      <c r="QXB156" s="94"/>
      <c r="QXC156" s="94"/>
      <c r="QXD156" s="94"/>
      <c r="QXE156" s="94"/>
      <c r="QXF156" s="94"/>
      <c r="QXG156" s="94"/>
      <c r="QXH156" s="94"/>
      <c r="QXI156" s="94"/>
      <c r="QXJ156" s="94"/>
      <c r="QXK156" s="94"/>
      <c r="QXL156" s="94"/>
      <c r="QXM156" s="94"/>
      <c r="QXN156" s="94"/>
      <c r="QXO156" s="94"/>
      <c r="QXP156" s="94"/>
      <c r="QXQ156" s="94"/>
      <c r="QXR156" s="94"/>
      <c r="QXS156" s="94"/>
      <c r="QXT156" s="94"/>
      <c r="QXU156" s="94"/>
      <c r="QXV156" s="94"/>
      <c r="QXW156" s="94"/>
      <c r="QXX156" s="94"/>
      <c r="QXY156" s="94"/>
      <c r="QXZ156" s="94"/>
      <c r="QYA156" s="94"/>
      <c r="QYB156" s="94"/>
      <c r="QYC156" s="94"/>
      <c r="QYD156" s="94"/>
      <c r="QYE156" s="94"/>
      <c r="QYF156" s="94"/>
      <c r="QYG156" s="94"/>
      <c r="QYH156" s="94"/>
      <c r="QYI156" s="94"/>
      <c r="QYJ156" s="94"/>
      <c r="QYK156" s="94"/>
      <c r="QYL156" s="94"/>
      <c r="QYM156" s="94"/>
      <c r="QYN156" s="94"/>
      <c r="QYO156" s="94"/>
      <c r="QYP156" s="94"/>
      <c r="QYQ156" s="94"/>
      <c r="QYR156" s="94"/>
      <c r="QYS156" s="94"/>
      <c r="QYT156" s="94"/>
      <c r="QYU156" s="94"/>
      <c r="QYV156" s="94"/>
      <c r="QYW156" s="94"/>
      <c r="QYX156" s="94"/>
      <c r="QYY156" s="94"/>
      <c r="QYZ156" s="94"/>
      <c r="QZA156" s="94"/>
      <c r="QZB156" s="94"/>
      <c r="QZC156" s="94"/>
      <c r="QZD156" s="94"/>
      <c r="QZE156" s="94"/>
      <c r="QZF156" s="94"/>
      <c r="QZG156" s="94"/>
      <c r="QZH156" s="94"/>
      <c r="QZI156" s="94"/>
      <c r="QZJ156" s="94"/>
      <c r="QZK156" s="94"/>
      <c r="QZL156" s="94"/>
      <c r="QZM156" s="94"/>
      <c r="QZN156" s="94"/>
      <c r="QZO156" s="94"/>
      <c r="QZP156" s="94"/>
      <c r="QZQ156" s="94"/>
      <c r="QZR156" s="94"/>
      <c r="QZS156" s="94"/>
      <c r="QZT156" s="94"/>
      <c r="QZU156" s="94"/>
      <c r="QZV156" s="94"/>
      <c r="QZW156" s="94"/>
      <c r="QZX156" s="94"/>
      <c r="QZY156" s="94"/>
      <c r="QZZ156" s="94"/>
      <c r="RAA156" s="94"/>
      <c r="RAB156" s="94"/>
      <c r="RAC156" s="94"/>
      <c r="RAD156" s="94"/>
      <c r="RAE156" s="94"/>
      <c r="RAF156" s="94"/>
      <c r="RAG156" s="94"/>
      <c r="RAH156" s="94"/>
      <c r="RAI156" s="94"/>
      <c r="RAJ156" s="94"/>
      <c r="RAK156" s="94"/>
      <c r="RAL156" s="94"/>
      <c r="RAM156" s="94"/>
      <c r="RAN156" s="94"/>
      <c r="RAO156" s="94"/>
      <c r="RAP156" s="94"/>
      <c r="RAQ156" s="94"/>
      <c r="RAR156" s="94"/>
      <c r="RAS156" s="94"/>
      <c r="RAT156" s="94"/>
      <c r="RAU156" s="94"/>
      <c r="RAV156" s="94"/>
      <c r="RAW156" s="94"/>
      <c r="RAX156" s="94"/>
      <c r="RAY156" s="94"/>
      <c r="RAZ156" s="94"/>
      <c r="RBA156" s="94"/>
      <c r="RBB156" s="94"/>
      <c r="RBC156" s="94"/>
      <c r="RBD156" s="94"/>
      <c r="RBE156" s="94"/>
      <c r="RBF156" s="94"/>
      <c r="RBG156" s="94"/>
      <c r="RBH156" s="94"/>
      <c r="RBI156" s="94"/>
      <c r="RBJ156" s="94"/>
      <c r="RBK156" s="94"/>
      <c r="RBL156" s="94"/>
      <c r="RBM156" s="94"/>
      <c r="RBN156" s="94"/>
      <c r="RBO156" s="94"/>
      <c r="RBP156" s="94"/>
      <c r="RBQ156" s="94"/>
      <c r="RBR156" s="94"/>
      <c r="RBS156" s="94"/>
      <c r="RBT156" s="94"/>
      <c r="RBU156" s="94"/>
      <c r="RBV156" s="94"/>
      <c r="RBW156" s="94"/>
      <c r="RBX156" s="94"/>
      <c r="RBY156" s="94"/>
      <c r="RBZ156" s="94"/>
      <c r="RCA156" s="94"/>
      <c r="RCB156" s="94"/>
      <c r="RCC156" s="94"/>
      <c r="RCD156" s="94"/>
      <c r="RCE156" s="94"/>
      <c r="RCF156" s="94"/>
      <c r="RCG156" s="94"/>
      <c r="RCH156" s="94"/>
      <c r="RCI156" s="94"/>
      <c r="RCJ156" s="94"/>
      <c r="RCK156" s="94"/>
      <c r="RCL156" s="94"/>
      <c r="RCM156" s="94"/>
      <c r="RCN156" s="94"/>
      <c r="RCO156" s="94"/>
      <c r="RCP156" s="94"/>
      <c r="RCQ156" s="94"/>
      <c r="RCR156" s="94"/>
      <c r="RCS156" s="94"/>
      <c r="RCT156" s="94"/>
      <c r="RCU156" s="94"/>
      <c r="RCV156" s="94"/>
      <c r="RCW156" s="94"/>
      <c r="RCX156" s="94"/>
      <c r="RCY156" s="94"/>
      <c r="RCZ156" s="94"/>
      <c r="RDA156" s="94"/>
      <c r="RDB156" s="94"/>
      <c r="RDC156" s="94"/>
      <c r="RDD156" s="94"/>
      <c r="RDE156" s="94"/>
      <c r="RDF156" s="94"/>
      <c r="RDG156" s="94"/>
      <c r="RDH156" s="94"/>
      <c r="RDI156" s="94"/>
      <c r="RDJ156" s="94"/>
      <c r="RDK156" s="94"/>
      <c r="RDL156" s="94"/>
      <c r="RDM156" s="94"/>
      <c r="RDN156" s="94"/>
      <c r="RDO156" s="94"/>
      <c r="RDP156" s="94"/>
      <c r="RDQ156" s="94"/>
      <c r="RDR156" s="94"/>
      <c r="RDS156" s="94"/>
      <c r="RDT156" s="94"/>
      <c r="RDU156" s="94"/>
      <c r="RDV156" s="94"/>
      <c r="RDW156" s="94"/>
      <c r="RDX156" s="94"/>
      <c r="RDY156" s="94"/>
      <c r="RDZ156" s="94"/>
      <c r="REA156" s="94"/>
      <c r="REB156" s="94"/>
      <c r="REC156" s="94"/>
      <c r="RED156" s="94"/>
      <c r="REE156" s="94"/>
      <c r="REF156" s="94"/>
      <c r="REG156" s="94"/>
      <c r="REH156" s="94"/>
      <c r="REI156" s="94"/>
      <c r="REJ156" s="94"/>
      <c r="REK156" s="94"/>
      <c r="REL156" s="94"/>
      <c r="REM156" s="94"/>
      <c r="REN156" s="94"/>
      <c r="REO156" s="94"/>
      <c r="REP156" s="94"/>
      <c r="REQ156" s="94"/>
      <c r="RER156" s="94"/>
      <c r="RES156" s="94"/>
      <c r="RET156" s="94"/>
      <c r="REU156" s="94"/>
      <c r="REV156" s="94"/>
      <c r="REW156" s="94"/>
      <c r="REX156" s="94"/>
      <c r="REY156" s="94"/>
      <c r="REZ156" s="94"/>
      <c r="RFA156" s="94"/>
      <c r="RFB156" s="94"/>
      <c r="RFC156" s="94"/>
      <c r="RFD156" s="94"/>
      <c r="RFE156" s="94"/>
      <c r="RFF156" s="94"/>
      <c r="RFG156" s="94"/>
      <c r="RFH156" s="94"/>
      <c r="RFI156" s="94"/>
      <c r="RFJ156" s="94"/>
      <c r="RFK156" s="94"/>
      <c r="RFL156" s="94"/>
      <c r="RFM156" s="94"/>
      <c r="RFN156" s="94"/>
      <c r="RFO156" s="94"/>
      <c r="RFP156" s="94"/>
      <c r="RFQ156" s="94"/>
      <c r="RFR156" s="94"/>
      <c r="RFS156" s="94"/>
      <c r="RFT156" s="94"/>
      <c r="RFU156" s="94"/>
      <c r="RFV156" s="94"/>
      <c r="RFW156" s="94"/>
      <c r="RFX156" s="94"/>
      <c r="RFY156" s="94"/>
      <c r="RFZ156" s="94"/>
      <c r="RGA156" s="94"/>
      <c r="RGB156" s="94"/>
      <c r="RGC156" s="94"/>
      <c r="RGD156" s="94"/>
      <c r="RGE156" s="94"/>
      <c r="RGF156" s="94"/>
      <c r="RGG156" s="94"/>
      <c r="RGH156" s="94"/>
      <c r="RGI156" s="94"/>
      <c r="RGJ156" s="94"/>
      <c r="RGK156" s="94"/>
      <c r="RGL156" s="94"/>
      <c r="RGM156" s="94"/>
      <c r="RGN156" s="94"/>
      <c r="RGO156" s="94"/>
      <c r="RGP156" s="94"/>
      <c r="RGQ156" s="94"/>
      <c r="RGR156" s="94"/>
      <c r="RGS156" s="94"/>
      <c r="RGT156" s="94"/>
      <c r="RGU156" s="94"/>
      <c r="RGV156" s="94"/>
      <c r="RGW156" s="94"/>
      <c r="RGX156" s="94"/>
      <c r="RGY156" s="94"/>
      <c r="RGZ156" s="94"/>
      <c r="RHA156" s="94"/>
      <c r="RHB156" s="94"/>
      <c r="RHC156" s="94"/>
      <c r="RHD156" s="94"/>
      <c r="RHE156" s="94"/>
      <c r="RHF156" s="94"/>
      <c r="RHG156" s="94"/>
      <c r="RHH156" s="94"/>
      <c r="RHI156" s="94"/>
      <c r="RHJ156" s="94"/>
      <c r="RHK156" s="94"/>
      <c r="RHL156" s="94"/>
      <c r="RHM156" s="94"/>
      <c r="RHN156" s="94"/>
      <c r="RHO156" s="94"/>
      <c r="RHP156" s="94"/>
      <c r="RHQ156" s="94"/>
      <c r="RHR156" s="94"/>
      <c r="RHS156" s="94"/>
      <c r="RHT156" s="94"/>
      <c r="RHU156" s="94"/>
      <c r="RHV156" s="94"/>
      <c r="RHW156" s="94"/>
      <c r="RHX156" s="94"/>
      <c r="RHY156" s="94"/>
      <c r="RHZ156" s="94"/>
      <c r="RIA156" s="94"/>
      <c r="RIB156" s="94"/>
      <c r="RIC156" s="94"/>
      <c r="RID156" s="94"/>
      <c r="RIE156" s="94"/>
      <c r="RIF156" s="94"/>
      <c r="RIG156" s="94"/>
      <c r="RIH156" s="94"/>
      <c r="RII156" s="94"/>
      <c r="RIJ156" s="94"/>
      <c r="RIK156" s="94"/>
      <c r="RIL156" s="94"/>
      <c r="RIM156" s="94"/>
      <c r="RIN156" s="94"/>
      <c r="RIO156" s="94"/>
      <c r="RIP156" s="94"/>
      <c r="RIQ156" s="94"/>
      <c r="RIR156" s="94"/>
      <c r="RIS156" s="94"/>
      <c r="RIT156" s="94"/>
      <c r="RIU156" s="94"/>
      <c r="RIV156" s="94"/>
      <c r="RIW156" s="94"/>
      <c r="RIX156" s="94"/>
      <c r="RIY156" s="94"/>
      <c r="RIZ156" s="94"/>
      <c r="RJA156" s="94"/>
      <c r="RJB156" s="94"/>
      <c r="RJC156" s="94"/>
      <c r="RJD156" s="94"/>
      <c r="RJE156" s="94"/>
      <c r="RJF156" s="94"/>
      <c r="RJG156" s="94"/>
      <c r="RJH156" s="94"/>
      <c r="RJI156" s="94"/>
      <c r="RJJ156" s="94"/>
      <c r="RJK156" s="94"/>
      <c r="RJL156" s="94"/>
      <c r="RJM156" s="94"/>
      <c r="RJN156" s="94"/>
      <c r="RJO156" s="94"/>
      <c r="RJP156" s="94"/>
      <c r="RJQ156" s="94"/>
      <c r="RJR156" s="94"/>
      <c r="RJS156" s="94"/>
      <c r="RJT156" s="94"/>
      <c r="RJU156" s="94"/>
      <c r="RJV156" s="94"/>
      <c r="RJW156" s="94"/>
      <c r="RJX156" s="94"/>
      <c r="RJY156" s="94"/>
      <c r="RJZ156" s="94"/>
      <c r="RKA156" s="94"/>
      <c r="RKB156" s="94"/>
      <c r="RKC156" s="94"/>
      <c r="RKD156" s="94"/>
      <c r="RKE156" s="94"/>
      <c r="RKF156" s="94"/>
      <c r="RKG156" s="94"/>
      <c r="RKH156" s="94"/>
      <c r="RKI156" s="94"/>
      <c r="RKJ156" s="94"/>
      <c r="RKK156" s="94"/>
      <c r="RKL156" s="94"/>
      <c r="RKM156" s="94"/>
      <c r="RKN156" s="94"/>
      <c r="RKO156" s="94"/>
      <c r="RKP156" s="94"/>
      <c r="RKQ156" s="94"/>
      <c r="RKR156" s="94"/>
      <c r="RKS156" s="94"/>
      <c r="RKT156" s="94"/>
      <c r="RKU156" s="94"/>
      <c r="RKV156" s="94"/>
      <c r="RKW156" s="94"/>
      <c r="RKX156" s="94"/>
      <c r="RKY156" s="94"/>
      <c r="RKZ156" s="94"/>
      <c r="RLA156" s="94"/>
      <c r="RLB156" s="94"/>
      <c r="RLC156" s="94"/>
      <c r="RLD156" s="94"/>
      <c r="RLE156" s="94"/>
      <c r="RLF156" s="94"/>
      <c r="RLG156" s="94"/>
      <c r="RLH156" s="94"/>
      <c r="RLI156" s="94"/>
      <c r="RLJ156" s="94"/>
      <c r="RLK156" s="94"/>
      <c r="RLL156" s="94"/>
      <c r="RLM156" s="94"/>
      <c r="RLN156" s="94"/>
      <c r="RLO156" s="94"/>
      <c r="RLP156" s="94"/>
      <c r="RLQ156" s="94"/>
      <c r="RLR156" s="94"/>
      <c r="RLS156" s="94"/>
      <c r="RLT156" s="94"/>
      <c r="RLU156" s="94"/>
      <c r="RLV156" s="94"/>
      <c r="RLW156" s="94"/>
      <c r="RLX156" s="94"/>
      <c r="RLY156" s="94"/>
      <c r="RLZ156" s="94"/>
      <c r="RMA156" s="94"/>
      <c r="RMB156" s="94"/>
      <c r="RMC156" s="94"/>
      <c r="RMD156" s="94"/>
      <c r="RME156" s="94"/>
      <c r="RMF156" s="94"/>
      <c r="RMG156" s="94"/>
      <c r="RMH156" s="94"/>
      <c r="RMI156" s="94"/>
      <c r="RMJ156" s="94"/>
      <c r="RMK156" s="94"/>
      <c r="RML156" s="94"/>
      <c r="RMM156" s="94"/>
      <c r="RMN156" s="94"/>
      <c r="RMO156" s="94"/>
      <c r="RMP156" s="94"/>
      <c r="RMQ156" s="94"/>
      <c r="RMR156" s="94"/>
      <c r="RMS156" s="94"/>
      <c r="RMT156" s="94"/>
      <c r="RMU156" s="94"/>
      <c r="RMV156" s="94"/>
      <c r="RMW156" s="94"/>
      <c r="RMX156" s="94"/>
      <c r="RMY156" s="94"/>
      <c r="RMZ156" s="94"/>
      <c r="RNA156" s="94"/>
      <c r="RNB156" s="94"/>
      <c r="RNC156" s="94"/>
      <c r="RND156" s="94"/>
      <c r="RNE156" s="94"/>
      <c r="RNF156" s="94"/>
      <c r="RNG156" s="94"/>
      <c r="RNH156" s="94"/>
      <c r="RNI156" s="94"/>
      <c r="RNJ156" s="94"/>
      <c r="RNK156" s="94"/>
      <c r="RNL156" s="94"/>
      <c r="RNM156" s="94"/>
      <c r="RNN156" s="94"/>
      <c r="RNO156" s="94"/>
      <c r="RNP156" s="94"/>
      <c r="RNQ156" s="94"/>
      <c r="RNR156" s="94"/>
      <c r="RNS156" s="94"/>
      <c r="RNT156" s="94"/>
      <c r="RNU156" s="94"/>
      <c r="RNV156" s="94"/>
      <c r="RNW156" s="94"/>
      <c r="RNX156" s="94"/>
      <c r="RNY156" s="94"/>
      <c r="RNZ156" s="94"/>
      <c r="ROA156" s="94"/>
      <c r="ROB156" s="94"/>
      <c r="ROC156" s="94"/>
      <c r="ROD156" s="94"/>
      <c r="ROE156" s="94"/>
      <c r="ROF156" s="94"/>
      <c r="ROG156" s="94"/>
      <c r="ROH156" s="94"/>
      <c r="ROI156" s="94"/>
      <c r="ROJ156" s="94"/>
      <c r="ROK156" s="94"/>
      <c r="ROL156" s="94"/>
      <c r="ROM156" s="94"/>
      <c r="RON156" s="94"/>
      <c r="ROO156" s="94"/>
      <c r="ROP156" s="94"/>
      <c r="ROQ156" s="94"/>
      <c r="ROR156" s="94"/>
      <c r="ROS156" s="94"/>
      <c r="ROT156" s="94"/>
      <c r="ROU156" s="94"/>
      <c r="ROV156" s="94"/>
      <c r="ROW156" s="94"/>
      <c r="ROX156" s="94"/>
      <c r="ROY156" s="94"/>
      <c r="ROZ156" s="94"/>
      <c r="RPA156" s="94"/>
      <c r="RPB156" s="94"/>
      <c r="RPC156" s="94"/>
      <c r="RPD156" s="94"/>
      <c r="RPE156" s="94"/>
      <c r="RPF156" s="94"/>
      <c r="RPG156" s="94"/>
      <c r="RPH156" s="94"/>
      <c r="RPI156" s="94"/>
      <c r="RPJ156" s="94"/>
      <c r="RPK156" s="94"/>
      <c r="RPL156" s="94"/>
      <c r="RPM156" s="94"/>
      <c r="RPN156" s="94"/>
      <c r="RPO156" s="94"/>
      <c r="RPP156" s="94"/>
      <c r="RPQ156" s="94"/>
      <c r="RPR156" s="94"/>
      <c r="RPS156" s="94"/>
      <c r="RPT156" s="94"/>
      <c r="RPU156" s="94"/>
      <c r="RPV156" s="94"/>
      <c r="RPW156" s="94"/>
      <c r="RPX156" s="94"/>
      <c r="RPY156" s="94"/>
      <c r="RPZ156" s="94"/>
      <c r="RQA156" s="94"/>
      <c r="RQB156" s="94"/>
      <c r="RQC156" s="94"/>
      <c r="RQD156" s="94"/>
      <c r="RQE156" s="94"/>
      <c r="RQF156" s="94"/>
      <c r="RQG156" s="94"/>
      <c r="RQH156" s="94"/>
      <c r="RQI156" s="94"/>
      <c r="RQJ156" s="94"/>
      <c r="RQK156" s="94"/>
      <c r="RQL156" s="94"/>
      <c r="RQM156" s="94"/>
      <c r="RQN156" s="94"/>
      <c r="RQO156" s="94"/>
      <c r="RQP156" s="94"/>
      <c r="RQQ156" s="94"/>
      <c r="RQR156" s="94"/>
      <c r="RQS156" s="94"/>
      <c r="RQT156" s="94"/>
      <c r="RQU156" s="94"/>
      <c r="RQV156" s="94"/>
      <c r="RQW156" s="94"/>
      <c r="RQX156" s="94"/>
      <c r="RQY156" s="94"/>
      <c r="RQZ156" s="94"/>
      <c r="RRA156" s="94"/>
      <c r="RRB156" s="94"/>
      <c r="RRC156" s="94"/>
      <c r="RRD156" s="94"/>
      <c r="RRE156" s="94"/>
      <c r="RRF156" s="94"/>
      <c r="RRG156" s="94"/>
      <c r="RRH156" s="94"/>
      <c r="RRI156" s="94"/>
      <c r="RRJ156" s="94"/>
      <c r="RRK156" s="94"/>
      <c r="RRL156" s="94"/>
      <c r="RRM156" s="94"/>
      <c r="RRN156" s="94"/>
      <c r="RRO156" s="94"/>
      <c r="RRP156" s="94"/>
      <c r="RRQ156" s="94"/>
      <c r="RRR156" s="94"/>
      <c r="RRS156" s="94"/>
      <c r="RRT156" s="94"/>
      <c r="RRU156" s="94"/>
      <c r="RRV156" s="94"/>
      <c r="RRW156" s="94"/>
      <c r="RRX156" s="94"/>
      <c r="RRY156" s="94"/>
      <c r="RRZ156" s="94"/>
      <c r="RSA156" s="94"/>
      <c r="RSB156" s="94"/>
      <c r="RSC156" s="94"/>
      <c r="RSD156" s="94"/>
      <c r="RSE156" s="94"/>
      <c r="RSF156" s="94"/>
      <c r="RSG156" s="94"/>
      <c r="RSH156" s="94"/>
      <c r="RSI156" s="94"/>
      <c r="RSJ156" s="94"/>
      <c r="RSK156" s="94"/>
      <c r="RSL156" s="94"/>
      <c r="RSM156" s="94"/>
      <c r="RSN156" s="94"/>
      <c r="RSO156" s="94"/>
      <c r="RSP156" s="94"/>
      <c r="RSQ156" s="94"/>
      <c r="RSR156" s="94"/>
      <c r="RSS156" s="94"/>
      <c r="RST156" s="94"/>
      <c r="RSU156" s="94"/>
      <c r="RSV156" s="94"/>
      <c r="RSW156" s="94"/>
      <c r="RSX156" s="94"/>
      <c r="RSY156" s="94"/>
      <c r="RSZ156" s="94"/>
      <c r="RTA156" s="94"/>
      <c r="RTB156" s="94"/>
      <c r="RTC156" s="94"/>
      <c r="RTD156" s="94"/>
      <c r="RTE156" s="94"/>
      <c r="RTF156" s="94"/>
      <c r="RTG156" s="94"/>
      <c r="RTH156" s="94"/>
      <c r="RTI156" s="94"/>
      <c r="RTJ156" s="94"/>
      <c r="RTK156" s="94"/>
      <c r="RTL156" s="94"/>
      <c r="RTM156" s="94"/>
      <c r="RTN156" s="94"/>
      <c r="RTO156" s="94"/>
      <c r="RTP156" s="94"/>
      <c r="RTQ156" s="94"/>
      <c r="RTR156" s="94"/>
      <c r="RTS156" s="94"/>
      <c r="RTT156" s="94"/>
      <c r="RTU156" s="94"/>
      <c r="RTV156" s="94"/>
      <c r="RTW156" s="94"/>
      <c r="RTX156" s="94"/>
      <c r="RTY156" s="94"/>
      <c r="RTZ156" s="94"/>
      <c r="RUA156" s="94"/>
      <c r="RUB156" s="94"/>
      <c r="RUC156" s="94"/>
      <c r="RUD156" s="94"/>
      <c r="RUE156" s="94"/>
      <c r="RUF156" s="94"/>
      <c r="RUG156" s="94"/>
      <c r="RUH156" s="94"/>
      <c r="RUI156" s="94"/>
      <c r="RUJ156" s="94"/>
      <c r="RUK156" s="94"/>
      <c r="RUL156" s="94"/>
      <c r="RUM156" s="94"/>
      <c r="RUN156" s="94"/>
      <c r="RUO156" s="94"/>
      <c r="RUP156" s="94"/>
      <c r="RUQ156" s="94"/>
      <c r="RUR156" s="94"/>
      <c r="RUS156" s="94"/>
      <c r="RUT156" s="94"/>
      <c r="RUU156" s="94"/>
      <c r="RUV156" s="94"/>
      <c r="RUW156" s="94"/>
      <c r="RUX156" s="94"/>
      <c r="RUY156" s="94"/>
      <c r="RUZ156" s="94"/>
      <c r="RVA156" s="94"/>
      <c r="RVB156" s="94"/>
      <c r="RVC156" s="94"/>
      <c r="RVD156" s="94"/>
      <c r="RVE156" s="94"/>
      <c r="RVF156" s="94"/>
      <c r="RVG156" s="94"/>
      <c r="RVH156" s="94"/>
      <c r="RVI156" s="94"/>
      <c r="RVJ156" s="94"/>
      <c r="RVK156" s="94"/>
      <c r="RVL156" s="94"/>
      <c r="RVM156" s="94"/>
      <c r="RVN156" s="94"/>
      <c r="RVO156" s="94"/>
      <c r="RVP156" s="94"/>
      <c r="RVQ156" s="94"/>
      <c r="RVR156" s="94"/>
      <c r="RVS156" s="94"/>
      <c r="RVT156" s="94"/>
      <c r="RVU156" s="94"/>
      <c r="RVV156" s="94"/>
      <c r="RVW156" s="94"/>
      <c r="RVX156" s="94"/>
      <c r="RVY156" s="94"/>
      <c r="RVZ156" s="94"/>
      <c r="RWA156" s="94"/>
      <c r="RWB156" s="94"/>
      <c r="RWC156" s="94"/>
      <c r="RWD156" s="94"/>
      <c r="RWE156" s="94"/>
      <c r="RWF156" s="94"/>
      <c r="RWG156" s="94"/>
      <c r="RWH156" s="94"/>
      <c r="RWI156" s="94"/>
      <c r="RWJ156" s="94"/>
      <c r="RWK156" s="94"/>
      <c r="RWL156" s="94"/>
      <c r="RWM156" s="94"/>
      <c r="RWN156" s="94"/>
      <c r="RWO156" s="94"/>
      <c r="RWP156" s="94"/>
      <c r="RWQ156" s="94"/>
      <c r="RWR156" s="94"/>
      <c r="RWS156" s="94"/>
      <c r="RWT156" s="94"/>
      <c r="RWU156" s="94"/>
      <c r="RWV156" s="94"/>
      <c r="RWW156" s="94"/>
      <c r="RWX156" s="94"/>
      <c r="RWY156" s="94"/>
      <c r="RWZ156" s="94"/>
      <c r="RXA156" s="94"/>
      <c r="RXB156" s="94"/>
      <c r="RXC156" s="94"/>
      <c r="RXD156" s="94"/>
      <c r="RXE156" s="94"/>
      <c r="RXF156" s="94"/>
      <c r="RXG156" s="94"/>
      <c r="RXH156" s="94"/>
      <c r="RXI156" s="94"/>
      <c r="RXJ156" s="94"/>
      <c r="RXK156" s="94"/>
      <c r="RXL156" s="94"/>
      <c r="RXM156" s="94"/>
      <c r="RXN156" s="94"/>
      <c r="RXO156" s="94"/>
      <c r="RXP156" s="94"/>
      <c r="RXQ156" s="94"/>
      <c r="RXR156" s="94"/>
      <c r="RXS156" s="94"/>
      <c r="RXT156" s="94"/>
      <c r="RXU156" s="94"/>
      <c r="RXV156" s="94"/>
      <c r="RXW156" s="94"/>
      <c r="RXX156" s="94"/>
      <c r="RXY156" s="94"/>
      <c r="RXZ156" s="94"/>
      <c r="RYA156" s="94"/>
      <c r="RYB156" s="94"/>
      <c r="RYC156" s="94"/>
      <c r="RYD156" s="94"/>
      <c r="RYE156" s="94"/>
      <c r="RYF156" s="94"/>
      <c r="RYG156" s="94"/>
      <c r="RYH156" s="94"/>
      <c r="RYI156" s="94"/>
      <c r="RYJ156" s="94"/>
      <c r="RYK156" s="94"/>
      <c r="RYL156" s="94"/>
      <c r="RYM156" s="94"/>
      <c r="RYN156" s="94"/>
      <c r="RYO156" s="94"/>
      <c r="RYP156" s="94"/>
      <c r="RYQ156" s="94"/>
      <c r="RYR156" s="94"/>
      <c r="RYS156" s="94"/>
      <c r="RYT156" s="94"/>
      <c r="RYU156" s="94"/>
      <c r="RYV156" s="94"/>
      <c r="RYW156" s="94"/>
      <c r="RYX156" s="94"/>
      <c r="RYY156" s="94"/>
      <c r="RYZ156" s="94"/>
      <c r="RZA156" s="94"/>
      <c r="RZB156" s="94"/>
      <c r="RZC156" s="94"/>
      <c r="RZD156" s="94"/>
      <c r="RZE156" s="94"/>
      <c r="RZF156" s="94"/>
      <c r="RZG156" s="94"/>
      <c r="RZH156" s="94"/>
      <c r="RZI156" s="94"/>
      <c r="RZJ156" s="94"/>
      <c r="RZK156" s="94"/>
      <c r="RZL156" s="94"/>
      <c r="RZM156" s="94"/>
      <c r="RZN156" s="94"/>
      <c r="RZO156" s="94"/>
      <c r="RZP156" s="94"/>
      <c r="RZQ156" s="94"/>
      <c r="RZR156" s="94"/>
      <c r="RZS156" s="94"/>
      <c r="RZT156" s="94"/>
      <c r="RZU156" s="94"/>
      <c r="RZV156" s="94"/>
      <c r="RZW156" s="94"/>
      <c r="RZX156" s="94"/>
      <c r="RZY156" s="94"/>
      <c r="RZZ156" s="94"/>
      <c r="SAA156" s="94"/>
      <c r="SAB156" s="94"/>
      <c r="SAC156" s="94"/>
      <c r="SAD156" s="94"/>
      <c r="SAE156" s="94"/>
      <c r="SAF156" s="94"/>
      <c r="SAG156" s="94"/>
      <c r="SAH156" s="94"/>
      <c r="SAI156" s="94"/>
      <c r="SAJ156" s="94"/>
      <c r="SAK156" s="94"/>
      <c r="SAL156" s="94"/>
      <c r="SAM156" s="94"/>
      <c r="SAN156" s="94"/>
      <c r="SAO156" s="94"/>
      <c r="SAP156" s="94"/>
      <c r="SAQ156" s="94"/>
      <c r="SAR156" s="94"/>
      <c r="SAS156" s="94"/>
      <c r="SAT156" s="94"/>
      <c r="SAU156" s="94"/>
      <c r="SAV156" s="94"/>
      <c r="SAW156" s="94"/>
      <c r="SAX156" s="94"/>
      <c r="SAY156" s="94"/>
      <c r="SAZ156" s="94"/>
      <c r="SBA156" s="94"/>
      <c r="SBB156" s="94"/>
      <c r="SBC156" s="94"/>
      <c r="SBD156" s="94"/>
      <c r="SBE156" s="94"/>
      <c r="SBF156" s="94"/>
      <c r="SBG156" s="94"/>
      <c r="SBH156" s="94"/>
      <c r="SBI156" s="94"/>
      <c r="SBJ156" s="94"/>
      <c r="SBK156" s="94"/>
      <c r="SBL156" s="94"/>
      <c r="SBM156" s="94"/>
      <c r="SBN156" s="94"/>
      <c r="SBO156" s="94"/>
      <c r="SBP156" s="94"/>
      <c r="SBQ156" s="94"/>
      <c r="SBR156" s="94"/>
      <c r="SBS156" s="94"/>
      <c r="SBT156" s="94"/>
      <c r="SBU156" s="94"/>
      <c r="SBV156" s="94"/>
      <c r="SBW156" s="94"/>
      <c r="SBX156" s="94"/>
      <c r="SBY156" s="94"/>
      <c r="SBZ156" s="94"/>
      <c r="SCA156" s="94"/>
      <c r="SCB156" s="94"/>
      <c r="SCC156" s="94"/>
      <c r="SCD156" s="94"/>
      <c r="SCE156" s="94"/>
      <c r="SCF156" s="94"/>
      <c r="SCG156" s="94"/>
      <c r="SCH156" s="94"/>
      <c r="SCI156" s="94"/>
      <c r="SCJ156" s="94"/>
      <c r="SCK156" s="94"/>
      <c r="SCL156" s="94"/>
      <c r="SCM156" s="94"/>
      <c r="SCN156" s="94"/>
      <c r="SCO156" s="94"/>
      <c r="SCP156" s="94"/>
      <c r="SCQ156" s="94"/>
      <c r="SCR156" s="94"/>
      <c r="SCS156" s="94"/>
      <c r="SCT156" s="94"/>
      <c r="SCU156" s="94"/>
      <c r="SCV156" s="94"/>
      <c r="SCW156" s="94"/>
      <c r="SCX156" s="94"/>
      <c r="SCY156" s="94"/>
      <c r="SCZ156" s="94"/>
      <c r="SDA156" s="94"/>
      <c r="SDB156" s="94"/>
      <c r="SDC156" s="94"/>
      <c r="SDD156" s="94"/>
      <c r="SDE156" s="94"/>
      <c r="SDF156" s="94"/>
      <c r="SDG156" s="94"/>
      <c r="SDH156" s="94"/>
      <c r="SDI156" s="94"/>
      <c r="SDJ156" s="94"/>
      <c r="SDK156" s="94"/>
      <c r="SDL156" s="94"/>
      <c r="SDM156" s="94"/>
      <c r="SDN156" s="94"/>
      <c r="SDO156" s="94"/>
      <c r="SDP156" s="94"/>
      <c r="SDQ156" s="94"/>
      <c r="SDR156" s="94"/>
      <c r="SDS156" s="94"/>
      <c r="SDT156" s="94"/>
      <c r="SDU156" s="94"/>
      <c r="SDV156" s="94"/>
      <c r="SDW156" s="94"/>
      <c r="SDX156" s="94"/>
      <c r="SDY156" s="94"/>
      <c r="SDZ156" s="94"/>
      <c r="SEA156" s="94"/>
      <c r="SEB156" s="94"/>
      <c r="SEC156" s="94"/>
      <c r="SED156" s="94"/>
      <c r="SEE156" s="94"/>
      <c r="SEF156" s="94"/>
      <c r="SEG156" s="94"/>
      <c r="SEH156" s="94"/>
      <c r="SEI156" s="94"/>
      <c r="SEJ156" s="94"/>
      <c r="SEK156" s="94"/>
      <c r="SEL156" s="94"/>
      <c r="SEM156" s="94"/>
      <c r="SEN156" s="94"/>
      <c r="SEO156" s="94"/>
      <c r="SEP156" s="94"/>
      <c r="SEQ156" s="94"/>
      <c r="SER156" s="94"/>
      <c r="SES156" s="94"/>
      <c r="SET156" s="94"/>
      <c r="SEU156" s="94"/>
      <c r="SEV156" s="94"/>
      <c r="SEW156" s="94"/>
      <c r="SEX156" s="94"/>
      <c r="SEY156" s="94"/>
      <c r="SEZ156" s="94"/>
      <c r="SFA156" s="94"/>
      <c r="SFB156" s="94"/>
      <c r="SFC156" s="94"/>
      <c r="SFD156" s="94"/>
      <c r="SFE156" s="94"/>
      <c r="SFF156" s="94"/>
      <c r="SFG156" s="94"/>
      <c r="SFH156" s="94"/>
      <c r="SFI156" s="94"/>
      <c r="SFJ156" s="94"/>
      <c r="SFK156" s="94"/>
      <c r="SFL156" s="94"/>
      <c r="SFM156" s="94"/>
      <c r="SFN156" s="94"/>
      <c r="SFO156" s="94"/>
      <c r="SFP156" s="94"/>
      <c r="SFQ156" s="94"/>
      <c r="SFR156" s="94"/>
      <c r="SFS156" s="94"/>
      <c r="SFT156" s="94"/>
      <c r="SFU156" s="94"/>
      <c r="SFV156" s="94"/>
      <c r="SFW156" s="94"/>
      <c r="SFX156" s="94"/>
      <c r="SFY156" s="94"/>
      <c r="SFZ156" s="94"/>
      <c r="SGA156" s="94"/>
      <c r="SGB156" s="94"/>
      <c r="SGC156" s="94"/>
      <c r="SGD156" s="94"/>
      <c r="SGE156" s="94"/>
      <c r="SGF156" s="94"/>
      <c r="SGG156" s="94"/>
      <c r="SGH156" s="94"/>
      <c r="SGI156" s="94"/>
      <c r="SGJ156" s="94"/>
      <c r="SGK156" s="94"/>
      <c r="SGL156" s="94"/>
      <c r="SGM156" s="94"/>
      <c r="SGN156" s="94"/>
      <c r="SGO156" s="94"/>
      <c r="SGP156" s="94"/>
      <c r="SGQ156" s="94"/>
      <c r="SGR156" s="94"/>
      <c r="SGS156" s="94"/>
      <c r="SGT156" s="94"/>
      <c r="SGU156" s="94"/>
      <c r="SGV156" s="94"/>
      <c r="SGW156" s="94"/>
      <c r="SGX156" s="94"/>
      <c r="SGY156" s="94"/>
      <c r="SGZ156" s="94"/>
      <c r="SHA156" s="94"/>
      <c r="SHB156" s="94"/>
      <c r="SHC156" s="94"/>
      <c r="SHD156" s="94"/>
      <c r="SHE156" s="94"/>
      <c r="SHF156" s="94"/>
      <c r="SHG156" s="94"/>
      <c r="SHH156" s="94"/>
      <c r="SHI156" s="94"/>
      <c r="SHJ156" s="94"/>
      <c r="SHK156" s="94"/>
      <c r="SHL156" s="94"/>
      <c r="SHM156" s="94"/>
      <c r="SHN156" s="94"/>
      <c r="SHO156" s="94"/>
      <c r="SHP156" s="94"/>
      <c r="SHQ156" s="94"/>
      <c r="SHR156" s="94"/>
      <c r="SHS156" s="94"/>
      <c r="SHT156" s="94"/>
      <c r="SHU156" s="94"/>
      <c r="SHV156" s="94"/>
      <c r="SHW156" s="94"/>
      <c r="SHX156" s="94"/>
      <c r="SHY156" s="94"/>
      <c r="SHZ156" s="94"/>
      <c r="SIA156" s="94"/>
      <c r="SIB156" s="94"/>
      <c r="SIC156" s="94"/>
      <c r="SID156" s="94"/>
      <c r="SIE156" s="94"/>
      <c r="SIF156" s="94"/>
      <c r="SIG156" s="94"/>
      <c r="SIH156" s="94"/>
      <c r="SII156" s="94"/>
      <c r="SIJ156" s="94"/>
      <c r="SIK156" s="94"/>
      <c r="SIL156" s="94"/>
      <c r="SIM156" s="94"/>
      <c r="SIN156" s="94"/>
      <c r="SIO156" s="94"/>
      <c r="SIP156" s="94"/>
      <c r="SIQ156" s="94"/>
      <c r="SIR156" s="94"/>
      <c r="SIS156" s="94"/>
      <c r="SIT156" s="94"/>
      <c r="SIU156" s="94"/>
      <c r="SIV156" s="94"/>
      <c r="SIW156" s="94"/>
      <c r="SIX156" s="94"/>
      <c r="SIY156" s="94"/>
      <c r="SIZ156" s="94"/>
      <c r="SJA156" s="94"/>
      <c r="SJB156" s="94"/>
      <c r="SJC156" s="94"/>
      <c r="SJD156" s="94"/>
      <c r="SJE156" s="94"/>
      <c r="SJF156" s="94"/>
      <c r="SJG156" s="94"/>
      <c r="SJH156" s="94"/>
      <c r="SJI156" s="94"/>
      <c r="SJJ156" s="94"/>
      <c r="SJK156" s="94"/>
      <c r="SJL156" s="94"/>
      <c r="SJM156" s="94"/>
      <c r="SJN156" s="94"/>
      <c r="SJO156" s="94"/>
      <c r="SJP156" s="94"/>
      <c r="SJQ156" s="94"/>
      <c r="SJR156" s="94"/>
      <c r="SJS156" s="94"/>
      <c r="SJT156" s="94"/>
      <c r="SJU156" s="94"/>
      <c r="SJV156" s="94"/>
      <c r="SJW156" s="94"/>
      <c r="SJX156" s="94"/>
      <c r="SJY156" s="94"/>
      <c r="SJZ156" s="94"/>
      <c r="SKA156" s="94"/>
      <c r="SKB156" s="94"/>
      <c r="SKC156" s="94"/>
      <c r="SKD156" s="94"/>
      <c r="SKE156" s="94"/>
      <c r="SKF156" s="94"/>
      <c r="SKG156" s="94"/>
      <c r="SKH156" s="94"/>
      <c r="SKI156" s="94"/>
      <c r="SKJ156" s="94"/>
      <c r="SKK156" s="94"/>
      <c r="SKL156" s="94"/>
      <c r="SKM156" s="94"/>
      <c r="SKN156" s="94"/>
      <c r="SKO156" s="94"/>
      <c r="SKP156" s="94"/>
      <c r="SKQ156" s="94"/>
      <c r="SKR156" s="94"/>
      <c r="SKS156" s="94"/>
      <c r="SKT156" s="94"/>
      <c r="SKU156" s="94"/>
      <c r="SKV156" s="94"/>
      <c r="SKW156" s="94"/>
      <c r="SKX156" s="94"/>
      <c r="SKY156" s="94"/>
      <c r="SKZ156" s="94"/>
      <c r="SLA156" s="94"/>
      <c r="SLB156" s="94"/>
      <c r="SLC156" s="94"/>
      <c r="SLD156" s="94"/>
      <c r="SLE156" s="94"/>
      <c r="SLF156" s="94"/>
      <c r="SLG156" s="94"/>
      <c r="SLH156" s="94"/>
      <c r="SLI156" s="94"/>
      <c r="SLJ156" s="94"/>
      <c r="SLK156" s="94"/>
      <c r="SLL156" s="94"/>
      <c r="SLM156" s="94"/>
      <c r="SLN156" s="94"/>
      <c r="SLO156" s="94"/>
      <c r="SLP156" s="94"/>
      <c r="SLQ156" s="94"/>
      <c r="SLR156" s="94"/>
      <c r="SLS156" s="94"/>
      <c r="SLT156" s="94"/>
      <c r="SLU156" s="94"/>
      <c r="SLV156" s="94"/>
      <c r="SLW156" s="94"/>
      <c r="SLX156" s="94"/>
      <c r="SLY156" s="94"/>
      <c r="SLZ156" s="94"/>
      <c r="SMA156" s="94"/>
      <c r="SMB156" s="94"/>
      <c r="SMC156" s="94"/>
      <c r="SMD156" s="94"/>
      <c r="SME156" s="94"/>
      <c r="SMF156" s="94"/>
      <c r="SMG156" s="94"/>
      <c r="SMH156" s="94"/>
      <c r="SMI156" s="94"/>
      <c r="SMJ156" s="94"/>
      <c r="SMK156" s="94"/>
      <c r="SML156" s="94"/>
      <c r="SMM156" s="94"/>
      <c r="SMN156" s="94"/>
      <c r="SMO156" s="94"/>
      <c r="SMP156" s="94"/>
      <c r="SMQ156" s="94"/>
      <c r="SMR156" s="94"/>
      <c r="SMS156" s="94"/>
      <c r="SMT156" s="94"/>
      <c r="SMU156" s="94"/>
      <c r="SMV156" s="94"/>
      <c r="SMW156" s="94"/>
      <c r="SMX156" s="94"/>
      <c r="SMY156" s="94"/>
      <c r="SMZ156" s="94"/>
      <c r="SNA156" s="94"/>
      <c r="SNB156" s="94"/>
      <c r="SNC156" s="94"/>
      <c r="SND156" s="94"/>
      <c r="SNE156" s="94"/>
      <c r="SNF156" s="94"/>
      <c r="SNG156" s="94"/>
      <c r="SNH156" s="94"/>
      <c r="SNI156" s="94"/>
      <c r="SNJ156" s="94"/>
      <c r="SNK156" s="94"/>
      <c r="SNL156" s="94"/>
      <c r="SNM156" s="94"/>
      <c r="SNN156" s="94"/>
      <c r="SNO156" s="94"/>
      <c r="SNP156" s="94"/>
      <c r="SNQ156" s="94"/>
      <c r="SNR156" s="94"/>
      <c r="SNS156" s="94"/>
      <c r="SNT156" s="94"/>
      <c r="SNU156" s="94"/>
      <c r="SNV156" s="94"/>
      <c r="SNW156" s="94"/>
      <c r="SNX156" s="94"/>
      <c r="SNY156" s="94"/>
      <c r="SNZ156" s="94"/>
      <c r="SOA156" s="94"/>
      <c r="SOB156" s="94"/>
      <c r="SOC156" s="94"/>
      <c r="SOD156" s="94"/>
      <c r="SOE156" s="94"/>
      <c r="SOF156" s="94"/>
      <c r="SOG156" s="94"/>
      <c r="SOH156" s="94"/>
      <c r="SOI156" s="94"/>
      <c r="SOJ156" s="94"/>
      <c r="SOK156" s="94"/>
      <c r="SOL156" s="94"/>
      <c r="SOM156" s="94"/>
      <c r="SON156" s="94"/>
      <c r="SOO156" s="94"/>
      <c r="SOP156" s="94"/>
      <c r="SOQ156" s="94"/>
      <c r="SOR156" s="94"/>
      <c r="SOS156" s="94"/>
      <c r="SOT156" s="94"/>
      <c r="SOU156" s="94"/>
      <c r="SOV156" s="94"/>
      <c r="SOW156" s="94"/>
      <c r="SOX156" s="94"/>
      <c r="SOY156" s="94"/>
      <c r="SOZ156" s="94"/>
      <c r="SPA156" s="94"/>
      <c r="SPB156" s="94"/>
      <c r="SPC156" s="94"/>
      <c r="SPD156" s="94"/>
      <c r="SPE156" s="94"/>
      <c r="SPF156" s="94"/>
      <c r="SPG156" s="94"/>
      <c r="SPH156" s="94"/>
      <c r="SPI156" s="94"/>
      <c r="SPJ156" s="94"/>
      <c r="SPK156" s="94"/>
      <c r="SPL156" s="94"/>
      <c r="SPM156" s="94"/>
      <c r="SPN156" s="94"/>
      <c r="SPO156" s="94"/>
      <c r="SPP156" s="94"/>
      <c r="SPQ156" s="94"/>
      <c r="SPR156" s="94"/>
      <c r="SPS156" s="94"/>
      <c r="SPT156" s="94"/>
      <c r="SPU156" s="94"/>
      <c r="SPV156" s="94"/>
      <c r="SPW156" s="94"/>
      <c r="SPX156" s="94"/>
      <c r="SPY156" s="94"/>
      <c r="SPZ156" s="94"/>
      <c r="SQA156" s="94"/>
      <c r="SQB156" s="94"/>
      <c r="SQC156" s="94"/>
      <c r="SQD156" s="94"/>
      <c r="SQE156" s="94"/>
      <c r="SQF156" s="94"/>
      <c r="SQG156" s="94"/>
      <c r="SQH156" s="94"/>
      <c r="SQI156" s="94"/>
      <c r="SQJ156" s="94"/>
      <c r="SQK156" s="94"/>
      <c r="SQL156" s="94"/>
      <c r="SQM156" s="94"/>
      <c r="SQN156" s="94"/>
      <c r="SQO156" s="94"/>
      <c r="SQP156" s="94"/>
      <c r="SQQ156" s="94"/>
      <c r="SQR156" s="94"/>
      <c r="SQS156" s="94"/>
      <c r="SQT156" s="94"/>
      <c r="SQU156" s="94"/>
      <c r="SQV156" s="94"/>
      <c r="SQW156" s="94"/>
      <c r="SQX156" s="94"/>
      <c r="SQY156" s="94"/>
      <c r="SQZ156" s="94"/>
      <c r="SRA156" s="94"/>
      <c r="SRB156" s="94"/>
      <c r="SRC156" s="94"/>
      <c r="SRD156" s="94"/>
      <c r="SRE156" s="94"/>
      <c r="SRF156" s="94"/>
      <c r="SRG156" s="94"/>
      <c r="SRH156" s="94"/>
      <c r="SRI156" s="94"/>
      <c r="SRJ156" s="94"/>
      <c r="SRK156" s="94"/>
      <c r="SRL156" s="94"/>
      <c r="SRM156" s="94"/>
      <c r="SRN156" s="94"/>
      <c r="SRO156" s="94"/>
      <c r="SRP156" s="94"/>
      <c r="SRQ156" s="94"/>
      <c r="SRR156" s="94"/>
      <c r="SRS156" s="94"/>
      <c r="SRT156" s="94"/>
      <c r="SRU156" s="94"/>
      <c r="SRV156" s="94"/>
      <c r="SRW156" s="94"/>
      <c r="SRX156" s="94"/>
      <c r="SRY156" s="94"/>
      <c r="SRZ156" s="94"/>
      <c r="SSA156" s="94"/>
      <c r="SSB156" s="94"/>
      <c r="SSC156" s="94"/>
      <c r="SSD156" s="94"/>
      <c r="SSE156" s="94"/>
      <c r="SSF156" s="94"/>
      <c r="SSG156" s="94"/>
      <c r="SSH156" s="94"/>
      <c r="SSI156" s="94"/>
      <c r="SSJ156" s="94"/>
      <c r="SSK156" s="94"/>
      <c r="SSL156" s="94"/>
      <c r="SSM156" s="94"/>
      <c r="SSN156" s="94"/>
      <c r="SSO156" s="94"/>
      <c r="SSP156" s="94"/>
      <c r="SSQ156" s="94"/>
      <c r="SSR156" s="94"/>
      <c r="SSS156" s="94"/>
      <c r="SST156" s="94"/>
      <c r="SSU156" s="94"/>
      <c r="SSV156" s="94"/>
      <c r="SSW156" s="94"/>
      <c r="SSX156" s="94"/>
      <c r="SSY156" s="94"/>
      <c r="SSZ156" s="94"/>
      <c r="STA156" s="94"/>
      <c r="STB156" s="94"/>
      <c r="STC156" s="94"/>
      <c r="STD156" s="94"/>
      <c r="STE156" s="94"/>
      <c r="STF156" s="94"/>
      <c r="STG156" s="94"/>
      <c r="STH156" s="94"/>
      <c r="STI156" s="94"/>
      <c r="STJ156" s="94"/>
      <c r="STK156" s="94"/>
      <c r="STL156" s="94"/>
      <c r="STM156" s="94"/>
      <c r="STN156" s="94"/>
      <c r="STO156" s="94"/>
      <c r="STP156" s="94"/>
      <c r="STQ156" s="94"/>
      <c r="STR156" s="94"/>
      <c r="STS156" s="94"/>
      <c r="STT156" s="94"/>
      <c r="STU156" s="94"/>
      <c r="STV156" s="94"/>
      <c r="STW156" s="94"/>
      <c r="STX156" s="94"/>
      <c r="STY156" s="94"/>
      <c r="STZ156" s="94"/>
      <c r="SUA156" s="94"/>
      <c r="SUB156" s="94"/>
      <c r="SUC156" s="94"/>
      <c r="SUD156" s="94"/>
      <c r="SUE156" s="94"/>
      <c r="SUF156" s="94"/>
      <c r="SUG156" s="94"/>
      <c r="SUH156" s="94"/>
      <c r="SUI156" s="94"/>
      <c r="SUJ156" s="94"/>
      <c r="SUK156" s="94"/>
      <c r="SUL156" s="94"/>
      <c r="SUM156" s="94"/>
      <c r="SUN156" s="94"/>
      <c r="SUO156" s="94"/>
      <c r="SUP156" s="94"/>
      <c r="SUQ156" s="94"/>
      <c r="SUR156" s="94"/>
      <c r="SUS156" s="94"/>
      <c r="SUT156" s="94"/>
      <c r="SUU156" s="94"/>
      <c r="SUV156" s="94"/>
      <c r="SUW156" s="94"/>
      <c r="SUX156" s="94"/>
      <c r="SUY156" s="94"/>
      <c r="SUZ156" s="94"/>
      <c r="SVA156" s="94"/>
      <c r="SVB156" s="94"/>
      <c r="SVC156" s="94"/>
      <c r="SVD156" s="94"/>
      <c r="SVE156" s="94"/>
      <c r="SVF156" s="94"/>
      <c r="SVG156" s="94"/>
      <c r="SVH156" s="94"/>
      <c r="SVI156" s="94"/>
      <c r="SVJ156" s="94"/>
      <c r="SVK156" s="94"/>
      <c r="SVL156" s="94"/>
      <c r="SVM156" s="94"/>
      <c r="SVN156" s="94"/>
      <c r="SVO156" s="94"/>
      <c r="SVP156" s="94"/>
      <c r="SVQ156" s="94"/>
      <c r="SVR156" s="94"/>
      <c r="SVS156" s="94"/>
      <c r="SVT156" s="94"/>
      <c r="SVU156" s="94"/>
      <c r="SVV156" s="94"/>
      <c r="SVW156" s="94"/>
      <c r="SVX156" s="94"/>
      <c r="SVY156" s="94"/>
      <c r="SVZ156" s="94"/>
      <c r="SWA156" s="94"/>
      <c r="SWB156" s="94"/>
      <c r="SWC156" s="94"/>
      <c r="SWD156" s="94"/>
      <c r="SWE156" s="94"/>
      <c r="SWF156" s="94"/>
      <c r="SWG156" s="94"/>
      <c r="SWH156" s="94"/>
      <c r="SWI156" s="94"/>
      <c r="SWJ156" s="94"/>
      <c r="SWK156" s="94"/>
      <c r="SWL156" s="94"/>
      <c r="SWM156" s="94"/>
      <c r="SWN156" s="94"/>
      <c r="SWO156" s="94"/>
      <c r="SWP156" s="94"/>
      <c r="SWQ156" s="94"/>
      <c r="SWR156" s="94"/>
      <c r="SWS156" s="94"/>
      <c r="SWT156" s="94"/>
      <c r="SWU156" s="94"/>
      <c r="SWV156" s="94"/>
      <c r="SWW156" s="94"/>
      <c r="SWX156" s="94"/>
      <c r="SWY156" s="94"/>
      <c r="SWZ156" s="94"/>
      <c r="SXA156" s="94"/>
      <c r="SXB156" s="94"/>
      <c r="SXC156" s="94"/>
      <c r="SXD156" s="94"/>
      <c r="SXE156" s="94"/>
      <c r="SXF156" s="94"/>
      <c r="SXG156" s="94"/>
      <c r="SXH156" s="94"/>
      <c r="SXI156" s="94"/>
      <c r="SXJ156" s="94"/>
      <c r="SXK156" s="94"/>
      <c r="SXL156" s="94"/>
      <c r="SXM156" s="94"/>
      <c r="SXN156" s="94"/>
      <c r="SXO156" s="94"/>
      <c r="SXP156" s="94"/>
      <c r="SXQ156" s="94"/>
      <c r="SXR156" s="94"/>
      <c r="SXS156" s="94"/>
      <c r="SXT156" s="94"/>
      <c r="SXU156" s="94"/>
      <c r="SXV156" s="94"/>
      <c r="SXW156" s="94"/>
      <c r="SXX156" s="94"/>
      <c r="SXY156" s="94"/>
      <c r="SXZ156" s="94"/>
      <c r="SYA156" s="94"/>
      <c r="SYB156" s="94"/>
      <c r="SYC156" s="94"/>
      <c r="SYD156" s="94"/>
      <c r="SYE156" s="94"/>
      <c r="SYF156" s="94"/>
      <c r="SYG156" s="94"/>
      <c r="SYH156" s="94"/>
      <c r="SYI156" s="94"/>
      <c r="SYJ156" s="94"/>
      <c r="SYK156" s="94"/>
      <c r="SYL156" s="94"/>
      <c r="SYM156" s="94"/>
      <c r="SYN156" s="94"/>
      <c r="SYO156" s="94"/>
      <c r="SYP156" s="94"/>
      <c r="SYQ156" s="94"/>
      <c r="SYR156" s="94"/>
      <c r="SYS156" s="94"/>
      <c r="SYT156" s="94"/>
      <c r="SYU156" s="94"/>
      <c r="SYV156" s="94"/>
      <c r="SYW156" s="94"/>
      <c r="SYX156" s="94"/>
      <c r="SYY156" s="94"/>
      <c r="SYZ156" s="94"/>
      <c r="SZA156" s="94"/>
      <c r="SZB156" s="94"/>
      <c r="SZC156" s="94"/>
      <c r="SZD156" s="94"/>
      <c r="SZE156" s="94"/>
      <c r="SZF156" s="94"/>
      <c r="SZG156" s="94"/>
      <c r="SZH156" s="94"/>
      <c r="SZI156" s="94"/>
      <c r="SZJ156" s="94"/>
      <c r="SZK156" s="94"/>
      <c r="SZL156" s="94"/>
      <c r="SZM156" s="94"/>
      <c r="SZN156" s="94"/>
      <c r="SZO156" s="94"/>
      <c r="SZP156" s="94"/>
      <c r="SZQ156" s="94"/>
      <c r="SZR156" s="94"/>
      <c r="SZS156" s="94"/>
      <c r="SZT156" s="94"/>
      <c r="SZU156" s="94"/>
      <c r="SZV156" s="94"/>
      <c r="SZW156" s="94"/>
      <c r="SZX156" s="94"/>
      <c r="SZY156" s="94"/>
      <c r="SZZ156" s="94"/>
      <c r="TAA156" s="94"/>
      <c r="TAB156" s="94"/>
      <c r="TAC156" s="94"/>
      <c r="TAD156" s="94"/>
      <c r="TAE156" s="94"/>
      <c r="TAF156" s="94"/>
      <c r="TAG156" s="94"/>
      <c r="TAH156" s="94"/>
      <c r="TAI156" s="94"/>
      <c r="TAJ156" s="94"/>
      <c r="TAK156" s="94"/>
      <c r="TAL156" s="94"/>
      <c r="TAM156" s="94"/>
      <c r="TAN156" s="94"/>
      <c r="TAO156" s="94"/>
      <c r="TAP156" s="94"/>
      <c r="TAQ156" s="94"/>
      <c r="TAR156" s="94"/>
      <c r="TAS156" s="94"/>
      <c r="TAT156" s="94"/>
      <c r="TAU156" s="94"/>
      <c r="TAV156" s="94"/>
      <c r="TAW156" s="94"/>
      <c r="TAX156" s="94"/>
      <c r="TAY156" s="94"/>
      <c r="TAZ156" s="94"/>
      <c r="TBA156" s="94"/>
      <c r="TBB156" s="94"/>
      <c r="TBC156" s="94"/>
      <c r="TBD156" s="94"/>
      <c r="TBE156" s="94"/>
      <c r="TBF156" s="94"/>
      <c r="TBG156" s="94"/>
      <c r="TBH156" s="94"/>
      <c r="TBI156" s="94"/>
      <c r="TBJ156" s="94"/>
      <c r="TBK156" s="94"/>
      <c r="TBL156" s="94"/>
      <c r="TBM156" s="94"/>
      <c r="TBN156" s="94"/>
      <c r="TBO156" s="94"/>
      <c r="TBP156" s="94"/>
      <c r="TBQ156" s="94"/>
      <c r="TBR156" s="94"/>
      <c r="TBS156" s="94"/>
      <c r="TBT156" s="94"/>
      <c r="TBU156" s="94"/>
      <c r="TBV156" s="94"/>
      <c r="TBW156" s="94"/>
      <c r="TBX156" s="94"/>
      <c r="TBY156" s="94"/>
      <c r="TBZ156" s="94"/>
      <c r="TCA156" s="94"/>
      <c r="TCB156" s="94"/>
      <c r="TCC156" s="94"/>
      <c r="TCD156" s="94"/>
      <c r="TCE156" s="94"/>
      <c r="TCF156" s="94"/>
      <c r="TCG156" s="94"/>
      <c r="TCH156" s="94"/>
      <c r="TCI156" s="94"/>
      <c r="TCJ156" s="94"/>
      <c r="TCK156" s="94"/>
      <c r="TCL156" s="94"/>
      <c r="TCM156" s="94"/>
      <c r="TCN156" s="94"/>
      <c r="TCO156" s="94"/>
      <c r="TCP156" s="94"/>
      <c r="TCQ156" s="94"/>
      <c r="TCR156" s="94"/>
      <c r="TCS156" s="94"/>
      <c r="TCT156" s="94"/>
      <c r="TCU156" s="94"/>
      <c r="TCV156" s="94"/>
      <c r="TCW156" s="94"/>
      <c r="TCX156" s="94"/>
      <c r="TCY156" s="94"/>
      <c r="TCZ156" s="94"/>
      <c r="TDA156" s="94"/>
      <c r="TDB156" s="94"/>
      <c r="TDC156" s="94"/>
      <c r="TDD156" s="94"/>
      <c r="TDE156" s="94"/>
      <c r="TDF156" s="94"/>
      <c r="TDG156" s="94"/>
      <c r="TDH156" s="94"/>
      <c r="TDI156" s="94"/>
      <c r="TDJ156" s="94"/>
      <c r="TDK156" s="94"/>
      <c r="TDL156" s="94"/>
      <c r="TDM156" s="94"/>
      <c r="TDN156" s="94"/>
      <c r="TDO156" s="94"/>
      <c r="TDP156" s="94"/>
      <c r="TDQ156" s="94"/>
      <c r="TDR156" s="94"/>
      <c r="TDS156" s="94"/>
      <c r="TDT156" s="94"/>
      <c r="TDU156" s="94"/>
      <c r="TDV156" s="94"/>
      <c r="TDW156" s="94"/>
      <c r="TDX156" s="94"/>
      <c r="TDY156" s="94"/>
      <c r="TDZ156" s="94"/>
      <c r="TEA156" s="94"/>
      <c r="TEB156" s="94"/>
      <c r="TEC156" s="94"/>
      <c r="TED156" s="94"/>
      <c r="TEE156" s="94"/>
      <c r="TEF156" s="94"/>
      <c r="TEG156" s="94"/>
      <c r="TEH156" s="94"/>
      <c r="TEI156" s="94"/>
      <c r="TEJ156" s="94"/>
      <c r="TEK156" s="94"/>
      <c r="TEL156" s="94"/>
      <c r="TEM156" s="94"/>
      <c r="TEN156" s="94"/>
      <c r="TEO156" s="94"/>
      <c r="TEP156" s="94"/>
      <c r="TEQ156" s="94"/>
      <c r="TER156" s="94"/>
      <c r="TES156" s="94"/>
      <c r="TET156" s="94"/>
      <c r="TEU156" s="94"/>
      <c r="TEV156" s="94"/>
      <c r="TEW156" s="94"/>
      <c r="TEX156" s="94"/>
      <c r="TEY156" s="94"/>
      <c r="TEZ156" s="94"/>
      <c r="TFA156" s="94"/>
      <c r="TFB156" s="94"/>
      <c r="TFC156" s="94"/>
      <c r="TFD156" s="94"/>
      <c r="TFE156" s="94"/>
      <c r="TFF156" s="94"/>
      <c r="TFG156" s="94"/>
      <c r="TFH156" s="94"/>
      <c r="TFI156" s="94"/>
      <c r="TFJ156" s="94"/>
      <c r="TFK156" s="94"/>
      <c r="TFL156" s="94"/>
      <c r="TFM156" s="94"/>
      <c r="TFN156" s="94"/>
      <c r="TFO156" s="94"/>
      <c r="TFP156" s="94"/>
      <c r="TFQ156" s="94"/>
      <c r="TFR156" s="94"/>
      <c r="TFS156" s="94"/>
      <c r="TFT156" s="94"/>
      <c r="TFU156" s="94"/>
      <c r="TFV156" s="94"/>
      <c r="TFW156" s="94"/>
      <c r="TFX156" s="94"/>
      <c r="TFY156" s="94"/>
      <c r="TFZ156" s="94"/>
      <c r="TGA156" s="94"/>
      <c r="TGB156" s="94"/>
      <c r="TGC156" s="94"/>
      <c r="TGD156" s="94"/>
      <c r="TGE156" s="94"/>
      <c r="TGF156" s="94"/>
      <c r="TGG156" s="94"/>
      <c r="TGH156" s="94"/>
      <c r="TGI156" s="94"/>
      <c r="TGJ156" s="94"/>
      <c r="TGK156" s="94"/>
      <c r="TGL156" s="94"/>
      <c r="TGM156" s="94"/>
      <c r="TGN156" s="94"/>
      <c r="TGO156" s="94"/>
      <c r="TGP156" s="94"/>
      <c r="TGQ156" s="94"/>
      <c r="TGR156" s="94"/>
      <c r="TGS156" s="94"/>
      <c r="TGT156" s="94"/>
      <c r="TGU156" s="94"/>
      <c r="TGV156" s="94"/>
      <c r="TGW156" s="94"/>
      <c r="TGX156" s="94"/>
      <c r="TGY156" s="94"/>
      <c r="TGZ156" s="94"/>
      <c r="THA156" s="94"/>
      <c r="THB156" s="94"/>
      <c r="THC156" s="94"/>
      <c r="THD156" s="94"/>
      <c r="THE156" s="94"/>
      <c r="THF156" s="94"/>
      <c r="THG156" s="94"/>
      <c r="THH156" s="94"/>
      <c r="THI156" s="94"/>
      <c r="THJ156" s="94"/>
      <c r="THK156" s="94"/>
      <c r="THL156" s="94"/>
      <c r="THM156" s="94"/>
      <c r="THN156" s="94"/>
      <c r="THO156" s="94"/>
      <c r="THP156" s="94"/>
      <c r="THQ156" s="94"/>
      <c r="THR156" s="94"/>
      <c r="THS156" s="94"/>
      <c r="THT156" s="94"/>
      <c r="THU156" s="94"/>
      <c r="THV156" s="94"/>
      <c r="THW156" s="94"/>
      <c r="THX156" s="94"/>
      <c r="THY156" s="94"/>
      <c r="THZ156" s="94"/>
      <c r="TIA156" s="94"/>
      <c r="TIB156" s="94"/>
      <c r="TIC156" s="94"/>
      <c r="TID156" s="94"/>
      <c r="TIE156" s="94"/>
      <c r="TIF156" s="94"/>
      <c r="TIG156" s="94"/>
      <c r="TIH156" s="94"/>
      <c r="TII156" s="94"/>
      <c r="TIJ156" s="94"/>
      <c r="TIK156" s="94"/>
      <c r="TIL156" s="94"/>
      <c r="TIM156" s="94"/>
      <c r="TIN156" s="94"/>
      <c r="TIO156" s="94"/>
      <c r="TIP156" s="94"/>
      <c r="TIQ156" s="94"/>
      <c r="TIR156" s="94"/>
      <c r="TIS156" s="94"/>
      <c r="TIT156" s="94"/>
      <c r="TIU156" s="94"/>
      <c r="TIV156" s="94"/>
      <c r="TIW156" s="94"/>
      <c r="TIX156" s="94"/>
      <c r="TIY156" s="94"/>
      <c r="TIZ156" s="94"/>
      <c r="TJA156" s="94"/>
      <c r="TJB156" s="94"/>
      <c r="TJC156" s="94"/>
      <c r="TJD156" s="94"/>
      <c r="TJE156" s="94"/>
      <c r="TJF156" s="94"/>
      <c r="TJG156" s="94"/>
      <c r="TJH156" s="94"/>
      <c r="TJI156" s="94"/>
      <c r="TJJ156" s="94"/>
      <c r="TJK156" s="94"/>
      <c r="TJL156" s="94"/>
      <c r="TJM156" s="94"/>
      <c r="TJN156" s="94"/>
      <c r="TJO156" s="94"/>
      <c r="TJP156" s="94"/>
      <c r="TJQ156" s="94"/>
      <c r="TJR156" s="94"/>
      <c r="TJS156" s="94"/>
      <c r="TJT156" s="94"/>
      <c r="TJU156" s="94"/>
      <c r="TJV156" s="94"/>
      <c r="TJW156" s="94"/>
      <c r="TJX156" s="94"/>
      <c r="TJY156" s="94"/>
      <c r="TJZ156" s="94"/>
      <c r="TKA156" s="94"/>
      <c r="TKB156" s="94"/>
      <c r="TKC156" s="94"/>
      <c r="TKD156" s="94"/>
      <c r="TKE156" s="94"/>
      <c r="TKF156" s="94"/>
      <c r="TKG156" s="94"/>
      <c r="TKH156" s="94"/>
      <c r="TKI156" s="94"/>
      <c r="TKJ156" s="94"/>
      <c r="TKK156" s="94"/>
      <c r="TKL156" s="94"/>
      <c r="TKM156" s="94"/>
      <c r="TKN156" s="94"/>
      <c r="TKO156" s="94"/>
      <c r="TKP156" s="94"/>
      <c r="TKQ156" s="94"/>
      <c r="TKR156" s="94"/>
      <c r="TKS156" s="94"/>
      <c r="TKT156" s="94"/>
      <c r="TKU156" s="94"/>
      <c r="TKV156" s="94"/>
      <c r="TKW156" s="94"/>
      <c r="TKX156" s="94"/>
      <c r="TKY156" s="94"/>
      <c r="TKZ156" s="94"/>
      <c r="TLA156" s="94"/>
      <c r="TLB156" s="94"/>
      <c r="TLC156" s="94"/>
      <c r="TLD156" s="94"/>
      <c r="TLE156" s="94"/>
      <c r="TLF156" s="94"/>
      <c r="TLG156" s="94"/>
      <c r="TLH156" s="94"/>
      <c r="TLI156" s="94"/>
      <c r="TLJ156" s="94"/>
      <c r="TLK156" s="94"/>
      <c r="TLL156" s="94"/>
      <c r="TLM156" s="94"/>
      <c r="TLN156" s="94"/>
      <c r="TLO156" s="94"/>
      <c r="TLP156" s="94"/>
      <c r="TLQ156" s="94"/>
      <c r="TLR156" s="94"/>
      <c r="TLS156" s="94"/>
      <c r="TLT156" s="94"/>
      <c r="TLU156" s="94"/>
      <c r="TLV156" s="94"/>
      <c r="TLW156" s="94"/>
      <c r="TLX156" s="94"/>
      <c r="TLY156" s="94"/>
      <c r="TLZ156" s="94"/>
      <c r="TMA156" s="94"/>
      <c r="TMB156" s="94"/>
      <c r="TMC156" s="94"/>
      <c r="TMD156" s="94"/>
      <c r="TME156" s="94"/>
      <c r="TMF156" s="94"/>
      <c r="TMG156" s="94"/>
      <c r="TMH156" s="94"/>
      <c r="TMI156" s="94"/>
      <c r="TMJ156" s="94"/>
      <c r="TMK156" s="94"/>
      <c r="TML156" s="94"/>
      <c r="TMM156" s="94"/>
      <c r="TMN156" s="94"/>
      <c r="TMO156" s="94"/>
      <c r="TMP156" s="94"/>
      <c r="TMQ156" s="94"/>
      <c r="TMR156" s="94"/>
      <c r="TMS156" s="94"/>
      <c r="TMT156" s="94"/>
      <c r="TMU156" s="94"/>
      <c r="TMV156" s="94"/>
      <c r="TMW156" s="94"/>
      <c r="TMX156" s="94"/>
      <c r="TMY156" s="94"/>
      <c r="TMZ156" s="94"/>
      <c r="TNA156" s="94"/>
      <c r="TNB156" s="94"/>
      <c r="TNC156" s="94"/>
      <c r="TND156" s="94"/>
      <c r="TNE156" s="94"/>
      <c r="TNF156" s="94"/>
      <c r="TNG156" s="94"/>
      <c r="TNH156" s="94"/>
      <c r="TNI156" s="94"/>
      <c r="TNJ156" s="94"/>
      <c r="TNK156" s="94"/>
      <c r="TNL156" s="94"/>
      <c r="TNM156" s="94"/>
      <c r="TNN156" s="94"/>
      <c r="TNO156" s="94"/>
      <c r="TNP156" s="94"/>
      <c r="TNQ156" s="94"/>
      <c r="TNR156" s="94"/>
      <c r="TNS156" s="94"/>
      <c r="TNT156" s="94"/>
      <c r="TNU156" s="94"/>
      <c r="TNV156" s="94"/>
      <c r="TNW156" s="94"/>
      <c r="TNX156" s="94"/>
      <c r="TNY156" s="94"/>
      <c r="TNZ156" s="94"/>
      <c r="TOA156" s="94"/>
      <c r="TOB156" s="94"/>
      <c r="TOC156" s="94"/>
      <c r="TOD156" s="94"/>
      <c r="TOE156" s="94"/>
      <c r="TOF156" s="94"/>
      <c r="TOG156" s="94"/>
      <c r="TOH156" s="94"/>
      <c r="TOI156" s="94"/>
      <c r="TOJ156" s="94"/>
      <c r="TOK156" s="94"/>
      <c r="TOL156" s="94"/>
      <c r="TOM156" s="94"/>
      <c r="TON156" s="94"/>
      <c r="TOO156" s="94"/>
      <c r="TOP156" s="94"/>
      <c r="TOQ156" s="94"/>
      <c r="TOR156" s="94"/>
      <c r="TOS156" s="94"/>
      <c r="TOT156" s="94"/>
      <c r="TOU156" s="94"/>
      <c r="TOV156" s="94"/>
      <c r="TOW156" s="94"/>
      <c r="TOX156" s="94"/>
      <c r="TOY156" s="94"/>
      <c r="TOZ156" s="94"/>
      <c r="TPA156" s="94"/>
      <c r="TPB156" s="94"/>
      <c r="TPC156" s="94"/>
      <c r="TPD156" s="94"/>
      <c r="TPE156" s="94"/>
      <c r="TPF156" s="94"/>
      <c r="TPG156" s="94"/>
      <c r="TPH156" s="94"/>
      <c r="TPI156" s="94"/>
      <c r="TPJ156" s="94"/>
      <c r="TPK156" s="94"/>
      <c r="TPL156" s="94"/>
      <c r="TPM156" s="94"/>
      <c r="TPN156" s="94"/>
      <c r="TPO156" s="94"/>
      <c r="TPP156" s="94"/>
      <c r="TPQ156" s="94"/>
      <c r="TPR156" s="94"/>
      <c r="TPS156" s="94"/>
      <c r="TPT156" s="94"/>
      <c r="TPU156" s="94"/>
      <c r="TPV156" s="94"/>
      <c r="TPW156" s="94"/>
      <c r="TPX156" s="94"/>
      <c r="TPY156" s="94"/>
      <c r="TPZ156" s="94"/>
      <c r="TQA156" s="94"/>
      <c r="TQB156" s="94"/>
      <c r="TQC156" s="94"/>
      <c r="TQD156" s="94"/>
      <c r="TQE156" s="94"/>
      <c r="TQF156" s="94"/>
      <c r="TQG156" s="94"/>
      <c r="TQH156" s="94"/>
      <c r="TQI156" s="94"/>
      <c r="TQJ156" s="94"/>
      <c r="TQK156" s="94"/>
      <c r="TQL156" s="94"/>
      <c r="TQM156" s="94"/>
      <c r="TQN156" s="94"/>
      <c r="TQO156" s="94"/>
      <c r="TQP156" s="94"/>
      <c r="TQQ156" s="94"/>
      <c r="TQR156" s="94"/>
      <c r="TQS156" s="94"/>
      <c r="TQT156" s="94"/>
      <c r="TQU156" s="94"/>
      <c r="TQV156" s="94"/>
      <c r="TQW156" s="94"/>
      <c r="TQX156" s="94"/>
      <c r="TQY156" s="94"/>
      <c r="TQZ156" s="94"/>
      <c r="TRA156" s="94"/>
      <c r="TRB156" s="94"/>
      <c r="TRC156" s="94"/>
      <c r="TRD156" s="94"/>
      <c r="TRE156" s="94"/>
      <c r="TRF156" s="94"/>
      <c r="TRG156" s="94"/>
      <c r="TRH156" s="94"/>
      <c r="TRI156" s="94"/>
      <c r="TRJ156" s="94"/>
      <c r="TRK156" s="94"/>
      <c r="TRL156" s="94"/>
      <c r="TRM156" s="94"/>
      <c r="TRN156" s="94"/>
      <c r="TRO156" s="94"/>
      <c r="TRP156" s="94"/>
      <c r="TRQ156" s="94"/>
      <c r="TRR156" s="94"/>
      <c r="TRS156" s="94"/>
      <c r="TRT156" s="94"/>
      <c r="TRU156" s="94"/>
      <c r="TRV156" s="94"/>
      <c r="TRW156" s="94"/>
      <c r="TRX156" s="94"/>
      <c r="TRY156" s="94"/>
      <c r="TRZ156" s="94"/>
      <c r="TSA156" s="94"/>
      <c r="TSB156" s="94"/>
      <c r="TSC156" s="94"/>
      <c r="TSD156" s="94"/>
      <c r="TSE156" s="94"/>
      <c r="TSF156" s="94"/>
      <c r="TSG156" s="94"/>
      <c r="TSH156" s="94"/>
      <c r="TSI156" s="94"/>
      <c r="TSJ156" s="94"/>
      <c r="TSK156" s="94"/>
      <c r="TSL156" s="94"/>
      <c r="TSM156" s="94"/>
      <c r="TSN156" s="94"/>
      <c r="TSO156" s="94"/>
      <c r="TSP156" s="94"/>
      <c r="TSQ156" s="94"/>
      <c r="TSR156" s="94"/>
      <c r="TSS156" s="94"/>
      <c r="TST156" s="94"/>
      <c r="TSU156" s="94"/>
      <c r="TSV156" s="94"/>
      <c r="TSW156" s="94"/>
      <c r="TSX156" s="94"/>
      <c r="TSY156" s="94"/>
      <c r="TSZ156" s="94"/>
      <c r="TTA156" s="94"/>
      <c r="TTB156" s="94"/>
      <c r="TTC156" s="94"/>
      <c r="TTD156" s="94"/>
      <c r="TTE156" s="94"/>
      <c r="TTF156" s="94"/>
      <c r="TTG156" s="94"/>
      <c r="TTH156" s="94"/>
      <c r="TTI156" s="94"/>
      <c r="TTJ156" s="94"/>
      <c r="TTK156" s="94"/>
      <c r="TTL156" s="94"/>
      <c r="TTM156" s="94"/>
      <c r="TTN156" s="94"/>
      <c r="TTO156" s="94"/>
      <c r="TTP156" s="94"/>
      <c r="TTQ156" s="94"/>
      <c r="TTR156" s="94"/>
      <c r="TTS156" s="94"/>
      <c r="TTT156" s="94"/>
      <c r="TTU156" s="94"/>
      <c r="TTV156" s="94"/>
      <c r="TTW156" s="94"/>
      <c r="TTX156" s="94"/>
      <c r="TTY156" s="94"/>
      <c r="TTZ156" s="94"/>
      <c r="TUA156" s="94"/>
      <c r="TUB156" s="94"/>
      <c r="TUC156" s="94"/>
      <c r="TUD156" s="94"/>
      <c r="TUE156" s="94"/>
      <c r="TUF156" s="94"/>
      <c r="TUG156" s="94"/>
      <c r="TUH156" s="94"/>
      <c r="TUI156" s="94"/>
      <c r="TUJ156" s="94"/>
      <c r="TUK156" s="94"/>
      <c r="TUL156" s="94"/>
      <c r="TUM156" s="94"/>
      <c r="TUN156" s="94"/>
      <c r="TUO156" s="94"/>
      <c r="TUP156" s="94"/>
      <c r="TUQ156" s="94"/>
      <c r="TUR156" s="94"/>
      <c r="TUS156" s="94"/>
      <c r="TUT156" s="94"/>
      <c r="TUU156" s="94"/>
      <c r="TUV156" s="94"/>
      <c r="TUW156" s="94"/>
      <c r="TUX156" s="94"/>
      <c r="TUY156" s="94"/>
      <c r="TUZ156" s="94"/>
      <c r="TVA156" s="94"/>
      <c r="TVB156" s="94"/>
      <c r="TVC156" s="94"/>
      <c r="TVD156" s="94"/>
      <c r="TVE156" s="94"/>
      <c r="TVF156" s="94"/>
      <c r="TVG156" s="94"/>
      <c r="TVH156" s="94"/>
      <c r="TVI156" s="94"/>
      <c r="TVJ156" s="94"/>
      <c r="TVK156" s="94"/>
      <c r="TVL156" s="94"/>
      <c r="TVM156" s="94"/>
      <c r="TVN156" s="94"/>
      <c r="TVO156" s="94"/>
      <c r="TVP156" s="94"/>
      <c r="TVQ156" s="94"/>
      <c r="TVR156" s="94"/>
      <c r="TVS156" s="94"/>
      <c r="TVT156" s="94"/>
      <c r="TVU156" s="94"/>
      <c r="TVV156" s="94"/>
      <c r="TVW156" s="94"/>
      <c r="TVX156" s="94"/>
      <c r="TVY156" s="94"/>
      <c r="TVZ156" s="94"/>
      <c r="TWA156" s="94"/>
      <c r="TWB156" s="94"/>
      <c r="TWC156" s="94"/>
      <c r="TWD156" s="94"/>
      <c r="TWE156" s="94"/>
      <c r="TWF156" s="94"/>
      <c r="TWG156" s="94"/>
      <c r="TWH156" s="94"/>
      <c r="TWI156" s="94"/>
      <c r="TWJ156" s="94"/>
      <c r="TWK156" s="94"/>
      <c r="TWL156" s="94"/>
      <c r="TWM156" s="94"/>
      <c r="TWN156" s="94"/>
      <c r="TWO156" s="94"/>
      <c r="TWP156" s="94"/>
      <c r="TWQ156" s="94"/>
      <c r="TWR156" s="94"/>
      <c r="TWS156" s="94"/>
      <c r="TWT156" s="94"/>
      <c r="TWU156" s="94"/>
      <c r="TWV156" s="94"/>
      <c r="TWW156" s="94"/>
      <c r="TWX156" s="94"/>
      <c r="TWY156" s="94"/>
      <c r="TWZ156" s="94"/>
      <c r="TXA156" s="94"/>
      <c r="TXB156" s="94"/>
      <c r="TXC156" s="94"/>
      <c r="TXD156" s="94"/>
      <c r="TXE156" s="94"/>
      <c r="TXF156" s="94"/>
      <c r="TXG156" s="94"/>
      <c r="TXH156" s="94"/>
      <c r="TXI156" s="94"/>
      <c r="TXJ156" s="94"/>
      <c r="TXK156" s="94"/>
      <c r="TXL156" s="94"/>
      <c r="TXM156" s="94"/>
      <c r="TXN156" s="94"/>
      <c r="TXO156" s="94"/>
      <c r="TXP156" s="94"/>
      <c r="TXQ156" s="94"/>
      <c r="TXR156" s="94"/>
      <c r="TXS156" s="94"/>
      <c r="TXT156" s="94"/>
      <c r="TXU156" s="94"/>
      <c r="TXV156" s="94"/>
      <c r="TXW156" s="94"/>
      <c r="TXX156" s="94"/>
      <c r="TXY156" s="94"/>
      <c r="TXZ156" s="94"/>
      <c r="TYA156" s="94"/>
      <c r="TYB156" s="94"/>
      <c r="TYC156" s="94"/>
      <c r="TYD156" s="94"/>
      <c r="TYE156" s="94"/>
      <c r="TYF156" s="94"/>
      <c r="TYG156" s="94"/>
      <c r="TYH156" s="94"/>
      <c r="TYI156" s="94"/>
      <c r="TYJ156" s="94"/>
      <c r="TYK156" s="94"/>
      <c r="TYL156" s="94"/>
      <c r="TYM156" s="94"/>
      <c r="TYN156" s="94"/>
      <c r="TYO156" s="94"/>
      <c r="TYP156" s="94"/>
      <c r="TYQ156" s="94"/>
      <c r="TYR156" s="94"/>
      <c r="TYS156" s="94"/>
      <c r="TYT156" s="94"/>
      <c r="TYU156" s="94"/>
      <c r="TYV156" s="94"/>
      <c r="TYW156" s="94"/>
      <c r="TYX156" s="94"/>
      <c r="TYY156" s="94"/>
      <c r="TYZ156" s="94"/>
      <c r="TZA156" s="94"/>
      <c r="TZB156" s="94"/>
      <c r="TZC156" s="94"/>
      <c r="TZD156" s="94"/>
      <c r="TZE156" s="94"/>
      <c r="TZF156" s="94"/>
      <c r="TZG156" s="94"/>
      <c r="TZH156" s="94"/>
      <c r="TZI156" s="94"/>
      <c r="TZJ156" s="94"/>
      <c r="TZK156" s="94"/>
      <c r="TZL156" s="94"/>
      <c r="TZM156" s="94"/>
      <c r="TZN156" s="94"/>
      <c r="TZO156" s="94"/>
      <c r="TZP156" s="94"/>
      <c r="TZQ156" s="94"/>
      <c r="TZR156" s="94"/>
      <c r="TZS156" s="94"/>
      <c r="TZT156" s="94"/>
      <c r="TZU156" s="94"/>
      <c r="TZV156" s="94"/>
      <c r="TZW156" s="94"/>
      <c r="TZX156" s="94"/>
      <c r="TZY156" s="94"/>
      <c r="TZZ156" s="94"/>
      <c r="UAA156" s="94"/>
      <c r="UAB156" s="94"/>
      <c r="UAC156" s="94"/>
      <c r="UAD156" s="94"/>
      <c r="UAE156" s="94"/>
      <c r="UAF156" s="94"/>
      <c r="UAG156" s="94"/>
      <c r="UAH156" s="94"/>
      <c r="UAI156" s="94"/>
      <c r="UAJ156" s="94"/>
      <c r="UAK156" s="94"/>
      <c r="UAL156" s="94"/>
      <c r="UAM156" s="94"/>
      <c r="UAN156" s="94"/>
      <c r="UAO156" s="94"/>
      <c r="UAP156" s="94"/>
      <c r="UAQ156" s="94"/>
      <c r="UAR156" s="94"/>
      <c r="UAS156" s="94"/>
      <c r="UAT156" s="94"/>
      <c r="UAU156" s="94"/>
      <c r="UAV156" s="94"/>
      <c r="UAW156" s="94"/>
      <c r="UAX156" s="94"/>
      <c r="UAY156" s="94"/>
      <c r="UAZ156" s="94"/>
      <c r="UBA156" s="94"/>
      <c r="UBB156" s="94"/>
      <c r="UBC156" s="94"/>
      <c r="UBD156" s="94"/>
      <c r="UBE156" s="94"/>
      <c r="UBF156" s="94"/>
      <c r="UBG156" s="94"/>
      <c r="UBH156" s="94"/>
      <c r="UBI156" s="94"/>
      <c r="UBJ156" s="94"/>
      <c r="UBK156" s="94"/>
      <c r="UBL156" s="94"/>
      <c r="UBM156" s="94"/>
      <c r="UBN156" s="94"/>
      <c r="UBO156" s="94"/>
      <c r="UBP156" s="94"/>
      <c r="UBQ156" s="94"/>
      <c r="UBR156" s="94"/>
      <c r="UBS156" s="94"/>
      <c r="UBT156" s="94"/>
      <c r="UBU156" s="94"/>
      <c r="UBV156" s="94"/>
      <c r="UBW156" s="94"/>
      <c r="UBX156" s="94"/>
      <c r="UBY156" s="94"/>
      <c r="UBZ156" s="94"/>
      <c r="UCA156" s="94"/>
      <c r="UCB156" s="94"/>
      <c r="UCC156" s="94"/>
      <c r="UCD156" s="94"/>
      <c r="UCE156" s="94"/>
      <c r="UCF156" s="94"/>
      <c r="UCG156" s="94"/>
      <c r="UCH156" s="94"/>
      <c r="UCI156" s="94"/>
      <c r="UCJ156" s="94"/>
      <c r="UCK156" s="94"/>
      <c r="UCL156" s="94"/>
      <c r="UCM156" s="94"/>
      <c r="UCN156" s="94"/>
      <c r="UCO156" s="94"/>
      <c r="UCP156" s="94"/>
      <c r="UCQ156" s="94"/>
      <c r="UCR156" s="94"/>
      <c r="UCS156" s="94"/>
      <c r="UCT156" s="94"/>
      <c r="UCU156" s="94"/>
      <c r="UCV156" s="94"/>
      <c r="UCW156" s="94"/>
      <c r="UCX156" s="94"/>
      <c r="UCY156" s="94"/>
      <c r="UCZ156" s="94"/>
      <c r="UDA156" s="94"/>
      <c r="UDB156" s="94"/>
      <c r="UDC156" s="94"/>
      <c r="UDD156" s="94"/>
      <c r="UDE156" s="94"/>
      <c r="UDF156" s="94"/>
      <c r="UDG156" s="94"/>
      <c r="UDH156" s="94"/>
      <c r="UDI156" s="94"/>
      <c r="UDJ156" s="94"/>
      <c r="UDK156" s="94"/>
      <c r="UDL156" s="94"/>
      <c r="UDM156" s="94"/>
      <c r="UDN156" s="94"/>
      <c r="UDO156" s="94"/>
      <c r="UDP156" s="94"/>
      <c r="UDQ156" s="94"/>
      <c r="UDR156" s="94"/>
      <c r="UDS156" s="94"/>
      <c r="UDT156" s="94"/>
      <c r="UDU156" s="94"/>
      <c r="UDV156" s="94"/>
      <c r="UDW156" s="94"/>
      <c r="UDX156" s="94"/>
      <c r="UDY156" s="94"/>
      <c r="UDZ156" s="94"/>
      <c r="UEA156" s="94"/>
      <c r="UEB156" s="94"/>
      <c r="UEC156" s="94"/>
      <c r="UED156" s="94"/>
      <c r="UEE156" s="94"/>
      <c r="UEF156" s="94"/>
      <c r="UEG156" s="94"/>
      <c r="UEH156" s="94"/>
      <c r="UEI156" s="94"/>
      <c r="UEJ156" s="94"/>
      <c r="UEK156" s="94"/>
      <c r="UEL156" s="94"/>
      <c r="UEM156" s="94"/>
      <c r="UEN156" s="94"/>
      <c r="UEO156" s="94"/>
      <c r="UEP156" s="94"/>
      <c r="UEQ156" s="94"/>
      <c r="UER156" s="94"/>
      <c r="UES156" s="94"/>
      <c r="UET156" s="94"/>
      <c r="UEU156" s="94"/>
      <c r="UEV156" s="94"/>
      <c r="UEW156" s="94"/>
      <c r="UEX156" s="94"/>
      <c r="UEY156" s="94"/>
      <c r="UEZ156" s="94"/>
      <c r="UFA156" s="94"/>
      <c r="UFB156" s="94"/>
      <c r="UFC156" s="94"/>
      <c r="UFD156" s="94"/>
      <c r="UFE156" s="94"/>
      <c r="UFF156" s="94"/>
      <c r="UFG156" s="94"/>
      <c r="UFH156" s="94"/>
      <c r="UFI156" s="94"/>
      <c r="UFJ156" s="94"/>
      <c r="UFK156" s="94"/>
      <c r="UFL156" s="94"/>
      <c r="UFM156" s="94"/>
      <c r="UFN156" s="94"/>
      <c r="UFO156" s="94"/>
      <c r="UFP156" s="94"/>
      <c r="UFQ156" s="94"/>
      <c r="UFR156" s="94"/>
      <c r="UFS156" s="94"/>
      <c r="UFT156" s="94"/>
      <c r="UFU156" s="94"/>
      <c r="UFV156" s="94"/>
      <c r="UFW156" s="94"/>
      <c r="UFX156" s="94"/>
      <c r="UFY156" s="94"/>
      <c r="UFZ156" s="94"/>
      <c r="UGA156" s="94"/>
      <c r="UGB156" s="94"/>
      <c r="UGC156" s="94"/>
      <c r="UGD156" s="94"/>
      <c r="UGE156" s="94"/>
      <c r="UGF156" s="94"/>
      <c r="UGG156" s="94"/>
      <c r="UGH156" s="94"/>
      <c r="UGI156" s="94"/>
      <c r="UGJ156" s="94"/>
      <c r="UGK156" s="94"/>
      <c r="UGL156" s="94"/>
      <c r="UGM156" s="94"/>
      <c r="UGN156" s="94"/>
      <c r="UGO156" s="94"/>
      <c r="UGP156" s="94"/>
      <c r="UGQ156" s="94"/>
      <c r="UGR156" s="94"/>
      <c r="UGS156" s="94"/>
      <c r="UGT156" s="94"/>
      <c r="UGU156" s="94"/>
      <c r="UGV156" s="94"/>
      <c r="UGW156" s="94"/>
      <c r="UGX156" s="94"/>
      <c r="UGY156" s="94"/>
      <c r="UGZ156" s="94"/>
      <c r="UHA156" s="94"/>
      <c r="UHB156" s="94"/>
      <c r="UHC156" s="94"/>
      <c r="UHD156" s="94"/>
      <c r="UHE156" s="94"/>
      <c r="UHF156" s="94"/>
      <c r="UHG156" s="94"/>
      <c r="UHH156" s="94"/>
      <c r="UHI156" s="94"/>
      <c r="UHJ156" s="94"/>
      <c r="UHK156" s="94"/>
      <c r="UHL156" s="94"/>
      <c r="UHM156" s="94"/>
      <c r="UHN156" s="94"/>
      <c r="UHO156" s="94"/>
      <c r="UHP156" s="94"/>
      <c r="UHQ156" s="94"/>
      <c r="UHR156" s="94"/>
      <c r="UHS156" s="94"/>
      <c r="UHT156" s="94"/>
      <c r="UHU156" s="94"/>
      <c r="UHV156" s="94"/>
      <c r="UHW156" s="94"/>
      <c r="UHX156" s="94"/>
      <c r="UHY156" s="94"/>
      <c r="UHZ156" s="94"/>
      <c r="UIA156" s="94"/>
      <c r="UIB156" s="94"/>
      <c r="UIC156" s="94"/>
      <c r="UID156" s="94"/>
      <c r="UIE156" s="94"/>
      <c r="UIF156" s="94"/>
      <c r="UIG156" s="94"/>
      <c r="UIH156" s="94"/>
      <c r="UII156" s="94"/>
      <c r="UIJ156" s="94"/>
      <c r="UIK156" s="94"/>
      <c r="UIL156" s="94"/>
      <c r="UIM156" s="94"/>
      <c r="UIN156" s="94"/>
      <c r="UIO156" s="94"/>
      <c r="UIP156" s="94"/>
      <c r="UIQ156" s="94"/>
      <c r="UIR156" s="94"/>
      <c r="UIS156" s="94"/>
      <c r="UIT156" s="94"/>
      <c r="UIU156" s="94"/>
      <c r="UIV156" s="94"/>
      <c r="UIW156" s="94"/>
      <c r="UIX156" s="94"/>
      <c r="UIY156" s="94"/>
      <c r="UIZ156" s="94"/>
      <c r="UJA156" s="94"/>
      <c r="UJB156" s="94"/>
      <c r="UJC156" s="94"/>
      <c r="UJD156" s="94"/>
      <c r="UJE156" s="94"/>
      <c r="UJF156" s="94"/>
      <c r="UJG156" s="94"/>
      <c r="UJH156" s="94"/>
      <c r="UJI156" s="94"/>
      <c r="UJJ156" s="94"/>
      <c r="UJK156" s="94"/>
      <c r="UJL156" s="94"/>
      <c r="UJM156" s="94"/>
      <c r="UJN156" s="94"/>
      <c r="UJO156" s="94"/>
      <c r="UJP156" s="94"/>
      <c r="UJQ156" s="94"/>
      <c r="UJR156" s="94"/>
      <c r="UJS156" s="94"/>
      <c r="UJT156" s="94"/>
      <c r="UJU156" s="94"/>
      <c r="UJV156" s="94"/>
      <c r="UJW156" s="94"/>
      <c r="UJX156" s="94"/>
      <c r="UJY156" s="94"/>
      <c r="UJZ156" s="94"/>
      <c r="UKA156" s="94"/>
      <c r="UKB156" s="94"/>
      <c r="UKC156" s="94"/>
      <c r="UKD156" s="94"/>
      <c r="UKE156" s="94"/>
      <c r="UKF156" s="94"/>
      <c r="UKG156" s="94"/>
      <c r="UKH156" s="94"/>
      <c r="UKI156" s="94"/>
      <c r="UKJ156" s="94"/>
      <c r="UKK156" s="94"/>
      <c r="UKL156" s="94"/>
      <c r="UKM156" s="94"/>
      <c r="UKN156" s="94"/>
      <c r="UKO156" s="94"/>
      <c r="UKP156" s="94"/>
      <c r="UKQ156" s="94"/>
      <c r="UKR156" s="94"/>
      <c r="UKS156" s="94"/>
      <c r="UKT156" s="94"/>
      <c r="UKU156" s="94"/>
      <c r="UKV156" s="94"/>
      <c r="UKW156" s="94"/>
      <c r="UKX156" s="94"/>
      <c r="UKY156" s="94"/>
      <c r="UKZ156" s="94"/>
      <c r="ULA156" s="94"/>
      <c r="ULB156" s="94"/>
      <c r="ULC156" s="94"/>
      <c r="ULD156" s="94"/>
      <c r="ULE156" s="94"/>
      <c r="ULF156" s="94"/>
      <c r="ULG156" s="94"/>
      <c r="ULH156" s="94"/>
      <c r="ULI156" s="94"/>
      <c r="ULJ156" s="94"/>
      <c r="ULK156" s="94"/>
      <c r="ULL156" s="94"/>
      <c r="ULM156" s="94"/>
      <c r="ULN156" s="94"/>
      <c r="ULO156" s="94"/>
      <c r="ULP156" s="94"/>
      <c r="ULQ156" s="94"/>
      <c r="ULR156" s="94"/>
      <c r="ULS156" s="94"/>
      <c r="ULT156" s="94"/>
      <c r="ULU156" s="94"/>
      <c r="ULV156" s="94"/>
      <c r="ULW156" s="94"/>
      <c r="ULX156" s="94"/>
      <c r="ULY156" s="94"/>
      <c r="ULZ156" s="94"/>
      <c r="UMA156" s="94"/>
      <c r="UMB156" s="94"/>
      <c r="UMC156" s="94"/>
      <c r="UMD156" s="94"/>
      <c r="UME156" s="94"/>
      <c r="UMF156" s="94"/>
      <c r="UMG156" s="94"/>
      <c r="UMH156" s="94"/>
      <c r="UMI156" s="94"/>
      <c r="UMJ156" s="94"/>
      <c r="UMK156" s="94"/>
      <c r="UML156" s="94"/>
      <c r="UMM156" s="94"/>
      <c r="UMN156" s="94"/>
      <c r="UMO156" s="94"/>
      <c r="UMP156" s="94"/>
      <c r="UMQ156" s="94"/>
      <c r="UMR156" s="94"/>
      <c r="UMS156" s="94"/>
      <c r="UMT156" s="94"/>
      <c r="UMU156" s="94"/>
      <c r="UMV156" s="94"/>
      <c r="UMW156" s="94"/>
      <c r="UMX156" s="94"/>
      <c r="UMY156" s="94"/>
      <c r="UMZ156" s="94"/>
      <c r="UNA156" s="94"/>
      <c r="UNB156" s="94"/>
      <c r="UNC156" s="94"/>
      <c r="UND156" s="94"/>
      <c r="UNE156" s="94"/>
      <c r="UNF156" s="94"/>
      <c r="UNG156" s="94"/>
      <c r="UNH156" s="94"/>
      <c r="UNI156" s="94"/>
      <c r="UNJ156" s="94"/>
      <c r="UNK156" s="94"/>
      <c r="UNL156" s="94"/>
      <c r="UNM156" s="94"/>
      <c r="UNN156" s="94"/>
      <c r="UNO156" s="94"/>
      <c r="UNP156" s="94"/>
      <c r="UNQ156" s="94"/>
      <c r="UNR156" s="94"/>
      <c r="UNS156" s="94"/>
      <c r="UNT156" s="94"/>
      <c r="UNU156" s="94"/>
      <c r="UNV156" s="94"/>
      <c r="UNW156" s="94"/>
      <c r="UNX156" s="94"/>
      <c r="UNY156" s="94"/>
      <c r="UNZ156" s="94"/>
      <c r="UOA156" s="94"/>
      <c r="UOB156" s="94"/>
      <c r="UOC156" s="94"/>
      <c r="UOD156" s="94"/>
      <c r="UOE156" s="94"/>
      <c r="UOF156" s="94"/>
      <c r="UOG156" s="94"/>
      <c r="UOH156" s="94"/>
      <c r="UOI156" s="94"/>
      <c r="UOJ156" s="94"/>
      <c r="UOK156" s="94"/>
      <c r="UOL156" s="94"/>
      <c r="UOM156" s="94"/>
      <c r="UON156" s="94"/>
      <c r="UOO156" s="94"/>
      <c r="UOP156" s="94"/>
      <c r="UOQ156" s="94"/>
      <c r="UOR156" s="94"/>
      <c r="UOS156" s="94"/>
      <c r="UOT156" s="94"/>
      <c r="UOU156" s="94"/>
      <c r="UOV156" s="94"/>
      <c r="UOW156" s="94"/>
      <c r="UOX156" s="94"/>
      <c r="UOY156" s="94"/>
      <c r="UOZ156" s="94"/>
      <c r="UPA156" s="94"/>
      <c r="UPB156" s="94"/>
      <c r="UPC156" s="94"/>
      <c r="UPD156" s="94"/>
      <c r="UPE156" s="94"/>
      <c r="UPF156" s="94"/>
      <c r="UPG156" s="94"/>
      <c r="UPH156" s="94"/>
      <c r="UPI156" s="94"/>
      <c r="UPJ156" s="94"/>
      <c r="UPK156" s="94"/>
      <c r="UPL156" s="94"/>
      <c r="UPM156" s="94"/>
      <c r="UPN156" s="94"/>
      <c r="UPO156" s="94"/>
      <c r="UPP156" s="94"/>
      <c r="UPQ156" s="94"/>
      <c r="UPR156" s="94"/>
      <c r="UPS156" s="94"/>
      <c r="UPT156" s="94"/>
      <c r="UPU156" s="94"/>
      <c r="UPV156" s="94"/>
      <c r="UPW156" s="94"/>
      <c r="UPX156" s="94"/>
      <c r="UPY156" s="94"/>
      <c r="UPZ156" s="94"/>
      <c r="UQA156" s="94"/>
      <c r="UQB156" s="94"/>
      <c r="UQC156" s="94"/>
      <c r="UQD156" s="94"/>
      <c r="UQE156" s="94"/>
      <c r="UQF156" s="94"/>
      <c r="UQG156" s="94"/>
      <c r="UQH156" s="94"/>
      <c r="UQI156" s="94"/>
      <c r="UQJ156" s="94"/>
      <c r="UQK156" s="94"/>
      <c r="UQL156" s="94"/>
      <c r="UQM156" s="94"/>
      <c r="UQN156" s="94"/>
      <c r="UQO156" s="94"/>
      <c r="UQP156" s="94"/>
      <c r="UQQ156" s="94"/>
      <c r="UQR156" s="94"/>
      <c r="UQS156" s="94"/>
      <c r="UQT156" s="94"/>
      <c r="UQU156" s="94"/>
      <c r="UQV156" s="94"/>
      <c r="UQW156" s="94"/>
      <c r="UQX156" s="94"/>
      <c r="UQY156" s="94"/>
      <c r="UQZ156" s="94"/>
      <c r="URA156" s="94"/>
      <c r="URB156" s="94"/>
      <c r="URC156" s="94"/>
      <c r="URD156" s="94"/>
      <c r="URE156" s="94"/>
      <c r="URF156" s="94"/>
      <c r="URG156" s="94"/>
      <c r="URH156" s="94"/>
      <c r="URI156" s="94"/>
      <c r="URJ156" s="94"/>
      <c r="URK156" s="94"/>
      <c r="URL156" s="94"/>
      <c r="URM156" s="94"/>
      <c r="URN156" s="94"/>
      <c r="URO156" s="94"/>
      <c r="URP156" s="94"/>
      <c r="URQ156" s="94"/>
      <c r="URR156" s="94"/>
      <c r="URS156" s="94"/>
      <c r="URT156" s="94"/>
      <c r="URU156" s="94"/>
      <c r="URV156" s="94"/>
      <c r="URW156" s="94"/>
      <c r="URX156" s="94"/>
      <c r="URY156" s="94"/>
      <c r="URZ156" s="94"/>
      <c r="USA156" s="94"/>
      <c r="USB156" s="94"/>
      <c r="USC156" s="94"/>
      <c r="USD156" s="94"/>
      <c r="USE156" s="94"/>
      <c r="USF156" s="94"/>
      <c r="USG156" s="94"/>
      <c r="USH156" s="94"/>
      <c r="USI156" s="94"/>
      <c r="USJ156" s="94"/>
      <c r="USK156" s="94"/>
      <c r="USL156" s="94"/>
      <c r="USM156" s="94"/>
      <c r="USN156" s="94"/>
      <c r="USO156" s="94"/>
      <c r="USP156" s="94"/>
      <c r="USQ156" s="94"/>
      <c r="USR156" s="94"/>
      <c r="USS156" s="94"/>
      <c r="UST156" s="94"/>
      <c r="USU156" s="94"/>
      <c r="USV156" s="94"/>
      <c r="USW156" s="94"/>
      <c r="USX156" s="94"/>
      <c r="USY156" s="94"/>
      <c r="USZ156" s="94"/>
      <c r="UTA156" s="94"/>
      <c r="UTB156" s="94"/>
      <c r="UTC156" s="94"/>
      <c r="UTD156" s="94"/>
      <c r="UTE156" s="94"/>
      <c r="UTF156" s="94"/>
      <c r="UTG156" s="94"/>
      <c r="UTH156" s="94"/>
      <c r="UTI156" s="94"/>
      <c r="UTJ156" s="94"/>
      <c r="UTK156" s="94"/>
      <c r="UTL156" s="94"/>
      <c r="UTM156" s="94"/>
      <c r="UTN156" s="94"/>
      <c r="UTO156" s="94"/>
      <c r="UTP156" s="94"/>
      <c r="UTQ156" s="94"/>
      <c r="UTR156" s="94"/>
      <c r="UTS156" s="94"/>
      <c r="UTT156" s="94"/>
      <c r="UTU156" s="94"/>
      <c r="UTV156" s="94"/>
      <c r="UTW156" s="94"/>
      <c r="UTX156" s="94"/>
      <c r="UTY156" s="94"/>
      <c r="UTZ156" s="94"/>
      <c r="UUA156" s="94"/>
      <c r="UUB156" s="94"/>
      <c r="UUC156" s="94"/>
      <c r="UUD156" s="94"/>
      <c r="UUE156" s="94"/>
      <c r="UUF156" s="94"/>
      <c r="UUG156" s="94"/>
      <c r="UUH156" s="94"/>
      <c r="UUI156" s="94"/>
      <c r="UUJ156" s="94"/>
      <c r="UUK156" s="94"/>
      <c r="UUL156" s="94"/>
      <c r="UUM156" s="94"/>
      <c r="UUN156" s="94"/>
      <c r="UUO156" s="94"/>
      <c r="UUP156" s="94"/>
      <c r="UUQ156" s="94"/>
      <c r="UUR156" s="94"/>
      <c r="UUS156" s="94"/>
      <c r="UUT156" s="94"/>
      <c r="UUU156" s="94"/>
      <c r="UUV156" s="94"/>
      <c r="UUW156" s="94"/>
      <c r="UUX156" s="94"/>
      <c r="UUY156" s="94"/>
      <c r="UUZ156" s="94"/>
      <c r="UVA156" s="94"/>
      <c r="UVB156" s="94"/>
      <c r="UVC156" s="94"/>
      <c r="UVD156" s="94"/>
      <c r="UVE156" s="94"/>
      <c r="UVF156" s="94"/>
      <c r="UVG156" s="94"/>
      <c r="UVH156" s="94"/>
      <c r="UVI156" s="94"/>
      <c r="UVJ156" s="94"/>
      <c r="UVK156" s="94"/>
      <c r="UVL156" s="94"/>
      <c r="UVM156" s="94"/>
      <c r="UVN156" s="94"/>
      <c r="UVO156" s="94"/>
      <c r="UVP156" s="94"/>
      <c r="UVQ156" s="94"/>
      <c r="UVR156" s="94"/>
      <c r="UVS156" s="94"/>
      <c r="UVT156" s="94"/>
      <c r="UVU156" s="94"/>
      <c r="UVV156" s="94"/>
      <c r="UVW156" s="94"/>
      <c r="UVX156" s="94"/>
      <c r="UVY156" s="94"/>
      <c r="UVZ156" s="94"/>
      <c r="UWA156" s="94"/>
      <c r="UWB156" s="94"/>
      <c r="UWC156" s="94"/>
      <c r="UWD156" s="94"/>
      <c r="UWE156" s="94"/>
      <c r="UWF156" s="94"/>
      <c r="UWG156" s="94"/>
      <c r="UWH156" s="94"/>
      <c r="UWI156" s="94"/>
      <c r="UWJ156" s="94"/>
      <c r="UWK156" s="94"/>
      <c r="UWL156" s="94"/>
      <c r="UWM156" s="94"/>
      <c r="UWN156" s="94"/>
      <c r="UWO156" s="94"/>
      <c r="UWP156" s="94"/>
      <c r="UWQ156" s="94"/>
      <c r="UWR156" s="94"/>
      <c r="UWS156" s="94"/>
      <c r="UWT156" s="94"/>
      <c r="UWU156" s="94"/>
      <c r="UWV156" s="94"/>
      <c r="UWW156" s="94"/>
      <c r="UWX156" s="94"/>
      <c r="UWY156" s="94"/>
      <c r="UWZ156" s="94"/>
      <c r="UXA156" s="94"/>
      <c r="UXB156" s="94"/>
      <c r="UXC156" s="94"/>
      <c r="UXD156" s="94"/>
      <c r="UXE156" s="94"/>
      <c r="UXF156" s="94"/>
      <c r="UXG156" s="94"/>
      <c r="UXH156" s="94"/>
      <c r="UXI156" s="94"/>
      <c r="UXJ156" s="94"/>
      <c r="UXK156" s="94"/>
      <c r="UXL156" s="94"/>
      <c r="UXM156" s="94"/>
      <c r="UXN156" s="94"/>
      <c r="UXO156" s="94"/>
      <c r="UXP156" s="94"/>
      <c r="UXQ156" s="94"/>
      <c r="UXR156" s="94"/>
      <c r="UXS156" s="94"/>
      <c r="UXT156" s="94"/>
      <c r="UXU156" s="94"/>
      <c r="UXV156" s="94"/>
      <c r="UXW156" s="94"/>
      <c r="UXX156" s="94"/>
      <c r="UXY156" s="94"/>
      <c r="UXZ156" s="94"/>
      <c r="UYA156" s="94"/>
      <c r="UYB156" s="94"/>
      <c r="UYC156" s="94"/>
      <c r="UYD156" s="94"/>
      <c r="UYE156" s="94"/>
      <c r="UYF156" s="94"/>
      <c r="UYG156" s="94"/>
      <c r="UYH156" s="94"/>
      <c r="UYI156" s="94"/>
      <c r="UYJ156" s="94"/>
      <c r="UYK156" s="94"/>
      <c r="UYL156" s="94"/>
      <c r="UYM156" s="94"/>
      <c r="UYN156" s="94"/>
      <c r="UYO156" s="94"/>
      <c r="UYP156" s="94"/>
      <c r="UYQ156" s="94"/>
      <c r="UYR156" s="94"/>
      <c r="UYS156" s="94"/>
      <c r="UYT156" s="94"/>
      <c r="UYU156" s="94"/>
      <c r="UYV156" s="94"/>
      <c r="UYW156" s="94"/>
      <c r="UYX156" s="94"/>
      <c r="UYY156" s="94"/>
      <c r="UYZ156" s="94"/>
      <c r="UZA156" s="94"/>
      <c r="UZB156" s="94"/>
      <c r="UZC156" s="94"/>
      <c r="UZD156" s="94"/>
      <c r="UZE156" s="94"/>
      <c r="UZF156" s="94"/>
      <c r="UZG156" s="94"/>
      <c r="UZH156" s="94"/>
      <c r="UZI156" s="94"/>
      <c r="UZJ156" s="94"/>
      <c r="UZK156" s="94"/>
      <c r="UZL156" s="94"/>
      <c r="UZM156" s="94"/>
      <c r="UZN156" s="94"/>
      <c r="UZO156" s="94"/>
      <c r="UZP156" s="94"/>
      <c r="UZQ156" s="94"/>
      <c r="UZR156" s="94"/>
      <c r="UZS156" s="94"/>
      <c r="UZT156" s="94"/>
      <c r="UZU156" s="94"/>
      <c r="UZV156" s="94"/>
      <c r="UZW156" s="94"/>
      <c r="UZX156" s="94"/>
      <c r="UZY156" s="94"/>
      <c r="UZZ156" s="94"/>
      <c r="VAA156" s="94"/>
      <c r="VAB156" s="94"/>
      <c r="VAC156" s="94"/>
      <c r="VAD156" s="94"/>
      <c r="VAE156" s="94"/>
      <c r="VAF156" s="94"/>
      <c r="VAG156" s="94"/>
      <c r="VAH156" s="94"/>
      <c r="VAI156" s="94"/>
      <c r="VAJ156" s="94"/>
      <c r="VAK156" s="94"/>
      <c r="VAL156" s="94"/>
      <c r="VAM156" s="94"/>
      <c r="VAN156" s="94"/>
      <c r="VAO156" s="94"/>
      <c r="VAP156" s="94"/>
      <c r="VAQ156" s="94"/>
      <c r="VAR156" s="94"/>
      <c r="VAS156" s="94"/>
      <c r="VAT156" s="94"/>
      <c r="VAU156" s="94"/>
      <c r="VAV156" s="94"/>
      <c r="VAW156" s="94"/>
      <c r="VAX156" s="94"/>
      <c r="VAY156" s="94"/>
      <c r="VAZ156" s="94"/>
      <c r="VBA156" s="94"/>
      <c r="VBB156" s="94"/>
      <c r="VBC156" s="94"/>
      <c r="VBD156" s="94"/>
      <c r="VBE156" s="94"/>
      <c r="VBF156" s="94"/>
      <c r="VBG156" s="94"/>
      <c r="VBH156" s="94"/>
      <c r="VBI156" s="94"/>
      <c r="VBJ156" s="94"/>
      <c r="VBK156" s="94"/>
      <c r="VBL156" s="94"/>
      <c r="VBM156" s="94"/>
      <c r="VBN156" s="94"/>
      <c r="VBO156" s="94"/>
      <c r="VBP156" s="94"/>
      <c r="VBQ156" s="94"/>
      <c r="VBR156" s="94"/>
      <c r="VBS156" s="94"/>
      <c r="VBT156" s="94"/>
      <c r="VBU156" s="94"/>
      <c r="VBV156" s="94"/>
      <c r="VBW156" s="94"/>
      <c r="VBX156" s="94"/>
      <c r="VBY156" s="94"/>
      <c r="VBZ156" s="94"/>
      <c r="VCA156" s="94"/>
      <c r="VCB156" s="94"/>
      <c r="VCC156" s="94"/>
      <c r="VCD156" s="94"/>
      <c r="VCE156" s="94"/>
      <c r="VCF156" s="94"/>
      <c r="VCG156" s="94"/>
      <c r="VCH156" s="94"/>
      <c r="VCI156" s="94"/>
      <c r="VCJ156" s="94"/>
      <c r="VCK156" s="94"/>
      <c r="VCL156" s="94"/>
      <c r="VCM156" s="94"/>
      <c r="VCN156" s="94"/>
      <c r="VCO156" s="94"/>
      <c r="VCP156" s="94"/>
      <c r="VCQ156" s="94"/>
      <c r="VCR156" s="94"/>
      <c r="VCS156" s="94"/>
      <c r="VCT156" s="94"/>
      <c r="VCU156" s="94"/>
      <c r="VCV156" s="94"/>
      <c r="VCW156" s="94"/>
      <c r="VCX156" s="94"/>
      <c r="VCY156" s="94"/>
      <c r="VCZ156" s="94"/>
      <c r="VDA156" s="94"/>
      <c r="VDB156" s="94"/>
      <c r="VDC156" s="94"/>
      <c r="VDD156" s="94"/>
      <c r="VDE156" s="94"/>
      <c r="VDF156" s="94"/>
      <c r="VDG156" s="94"/>
      <c r="VDH156" s="94"/>
      <c r="VDI156" s="94"/>
      <c r="VDJ156" s="94"/>
      <c r="VDK156" s="94"/>
      <c r="VDL156" s="94"/>
      <c r="VDM156" s="94"/>
      <c r="VDN156" s="94"/>
      <c r="VDO156" s="94"/>
      <c r="VDP156" s="94"/>
      <c r="VDQ156" s="94"/>
      <c r="VDR156" s="94"/>
      <c r="VDS156" s="94"/>
      <c r="VDT156" s="94"/>
      <c r="VDU156" s="94"/>
      <c r="VDV156" s="94"/>
      <c r="VDW156" s="94"/>
      <c r="VDX156" s="94"/>
      <c r="VDY156" s="94"/>
      <c r="VDZ156" s="94"/>
      <c r="VEA156" s="94"/>
      <c r="VEB156" s="94"/>
      <c r="VEC156" s="94"/>
      <c r="VED156" s="94"/>
      <c r="VEE156" s="94"/>
      <c r="VEF156" s="94"/>
      <c r="VEG156" s="94"/>
      <c r="VEH156" s="94"/>
      <c r="VEI156" s="94"/>
      <c r="VEJ156" s="94"/>
      <c r="VEK156" s="94"/>
      <c r="VEL156" s="94"/>
      <c r="VEM156" s="94"/>
      <c r="VEN156" s="94"/>
      <c r="VEO156" s="94"/>
      <c r="VEP156" s="94"/>
      <c r="VEQ156" s="94"/>
      <c r="VER156" s="94"/>
      <c r="VES156" s="94"/>
      <c r="VET156" s="94"/>
      <c r="VEU156" s="94"/>
      <c r="VEV156" s="94"/>
      <c r="VEW156" s="94"/>
      <c r="VEX156" s="94"/>
      <c r="VEY156" s="94"/>
      <c r="VEZ156" s="94"/>
      <c r="VFA156" s="94"/>
      <c r="VFB156" s="94"/>
      <c r="VFC156" s="94"/>
      <c r="VFD156" s="94"/>
      <c r="VFE156" s="94"/>
      <c r="VFF156" s="94"/>
      <c r="VFG156" s="94"/>
      <c r="VFH156" s="94"/>
      <c r="VFI156" s="94"/>
      <c r="VFJ156" s="94"/>
      <c r="VFK156" s="94"/>
      <c r="VFL156" s="94"/>
      <c r="VFM156" s="94"/>
      <c r="VFN156" s="94"/>
      <c r="VFO156" s="94"/>
      <c r="VFP156" s="94"/>
      <c r="VFQ156" s="94"/>
      <c r="VFR156" s="94"/>
      <c r="VFS156" s="94"/>
      <c r="VFT156" s="94"/>
      <c r="VFU156" s="94"/>
      <c r="VFV156" s="94"/>
      <c r="VFW156" s="94"/>
      <c r="VFX156" s="94"/>
      <c r="VFY156" s="94"/>
      <c r="VFZ156" s="94"/>
      <c r="VGA156" s="94"/>
      <c r="VGB156" s="94"/>
      <c r="VGC156" s="94"/>
      <c r="VGD156" s="94"/>
      <c r="VGE156" s="94"/>
      <c r="VGF156" s="94"/>
      <c r="VGG156" s="94"/>
      <c r="VGH156" s="94"/>
      <c r="VGI156" s="94"/>
      <c r="VGJ156" s="94"/>
      <c r="VGK156" s="94"/>
      <c r="VGL156" s="94"/>
      <c r="VGM156" s="94"/>
      <c r="VGN156" s="94"/>
      <c r="VGO156" s="94"/>
      <c r="VGP156" s="94"/>
      <c r="VGQ156" s="94"/>
      <c r="VGR156" s="94"/>
      <c r="VGS156" s="94"/>
      <c r="VGT156" s="94"/>
      <c r="VGU156" s="94"/>
      <c r="VGV156" s="94"/>
      <c r="VGW156" s="94"/>
      <c r="VGX156" s="94"/>
      <c r="VGY156" s="94"/>
      <c r="VGZ156" s="94"/>
      <c r="VHA156" s="94"/>
      <c r="VHB156" s="94"/>
      <c r="VHC156" s="94"/>
      <c r="VHD156" s="94"/>
      <c r="VHE156" s="94"/>
      <c r="VHF156" s="94"/>
      <c r="VHG156" s="94"/>
      <c r="VHH156" s="94"/>
      <c r="VHI156" s="94"/>
      <c r="VHJ156" s="94"/>
      <c r="VHK156" s="94"/>
      <c r="VHL156" s="94"/>
      <c r="VHM156" s="94"/>
      <c r="VHN156" s="94"/>
      <c r="VHO156" s="94"/>
      <c r="VHP156" s="94"/>
      <c r="VHQ156" s="94"/>
      <c r="VHR156" s="94"/>
      <c r="VHS156" s="94"/>
      <c r="VHT156" s="94"/>
      <c r="VHU156" s="94"/>
      <c r="VHV156" s="94"/>
      <c r="VHW156" s="94"/>
      <c r="VHX156" s="94"/>
      <c r="VHY156" s="94"/>
      <c r="VHZ156" s="94"/>
      <c r="VIA156" s="94"/>
      <c r="VIB156" s="94"/>
      <c r="VIC156" s="94"/>
      <c r="VID156" s="94"/>
      <c r="VIE156" s="94"/>
      <c r="VIF156" s="94"/>
      <c r="VIG156" s="94"/>
      <c r="VIH156" s="94"/>
      <c r="VII156" s="94"/>
      <c r="VIJ156" s="94"/>
      <c r="VIK156" s="94"/>
      <c r="VIL156" s="94"/>
      <c r="VIM156" s="94"/>
      <c r="VIN156" s="94"/>
      <c r="VIO156" s="94"/>
      <c r="VIP156" s="94"/>
      <c r="VIQ156" s="94"/>
      <c r="VIR156" s="94"/>
      <c r="VIS156" s="94"/>
      <c r="VIT156" s="94"/>
      <c r="VIU156" s="94"/>
      <c r="VIV156" s="94"/>
      <c r="VIW156" s="94"/>
      <c r="VIX156" s="94"/>
      <c r="VIY156" s="94"/>
      <c r="VIZ156" s="94"/>
      <c r="VJA156" s="94"/>
      <c r="VJB156" s="94"/>
      <c r="VJC156" s="94"/>
      <c r="VJD156" s="94"/>
      <c r="VJE156" s="94"/>
      <c r="VJF156" s="94"/>
      <c r="VJG156" s="94"/>
      <c r="VJH156" s="94"/>
      <c r="VJI156" s="94"/>
      <c r="VJJ156" s="94"/>
      <c r="VJK156" s="94"/>
      <c r="VJL156" s="94"/>
      <c r="VJM156" s="94"/>
      <c r="VJN156" s="94"/>
      <c r="VJO156" s="94"/>
      <c r="VJP156" s="94"/>
      <c r="VJQ156" s="94"/>
      <c r="VJR156" s="94"/>
      <c r="VJS156" s="94"/>
      <c r="VJT156" s="94"/>
      <c r="VJU156" s="94"/>
      <c r="VJV156" s="94"/>
      <c r="VJW156" s="94"/>
      <c r="VJX156" s="94"/>
      <c r="VJY156" s="94"/>
      <c r="VJZ156" s="94"/>
      <c r="VKA156" s="94"/>
      <c r="VKB156" s="94"/>
      <c r="VKC156" s="94"/>
      <c r="VKD156" s="94"/>
      <c r="VKE156" s="94"/>
      <c r="VKF156" s="94"/>
      <c r="VKG156" s="94"/>
      <c r="VKH156" s="94"/>
      <c r="VKI156" s="94"/>
      <c r="VKJ156" s="94"/>
      <c r="VKK156" s="94"/>
      <c r="VKL156" s="94"/>
      <c r="VKM156" s="94"/>
      <c r="VKN156" s="94"/>
      <c r="VKO156" s="94"/>
      <c r="VKP156" s="94"/>
      <c r="VKQ156" s="94"/>
      <c r="VKR156" s="94"/>
      <c r="VKS156" s="94"/>
      <c r="VKT156" s="94"/>
      <c r="VKU156" s="94"/>
      <c r="VKV156" s="94"/>
      <c r="VKW156" s="94"/>
      <c r="VKX156" s="94"/>
      <c r="VKY156" s="94"/>
      <c r="VKZ156" s="94"/>
      <c r="VLA156" s="94"/>
      <c r="VLB156" s="94"/>
      <c r="VLC156" s="94"/>
      <c r="VLD156" s="94"/>
      <c r="VLE156" s="94"/>
      <c r="VLF156" s="94"/>
      <c r="VLG156" s="94"/>
      <c r="VLH156" s="94"/>
      <c r="VLI156" s="94"/>
      <c r="VLJ156" s="94"/>
      <c r="VLK156" s="94"/>
      <c r="VLL156" s="94"/>
      <c r="VLM156" s="94"/>
      <c r="VLN156" s="94"/>
      <c r="VLO156" s="94"/>
      <c r="VLP156" s="94"/>
      <c r="VLQ156" s="94"/>
      <c r="VLR156" s="94"/>
      <c r="VLS156" s="94"/>
      <c r="VLT156" s="94"/>
      <c r="VLU156" s="94"/>
      <c r="VLV156" s="94"/>
      <c r="VLW156" s="94"/>
      <c r="VLX156" s="94"/>
      <c r="VLY156" s="94"/>
      <c r="VLZ156" s="94"/>
      <c r="VMA156" s="94"/>
      <c r="VMB156" s="94"/>
      <c r="VMC156" s="94"/>
      <c r="VMD156" s="94"/>
      <c r="VME156" s="94"/>
      <c r="VMF156" s="94"/>
      <c r="VMG156" s="94"/>
      <c r="VMH156" s="94"/>
      <c r="VMI156" s="94"/>
      <c r="VMJ156" s="94"/>
      <c r="VMK156" s="94"/>
      <c r="VML156" s="94"/>
      <c r="VMM156" s="94"/>
      <c r="VMN156" s="94"/>
      <c r="VMO156" s="94"/>
      <c r="VMP156" s="94"/>
      <c r="VMQ156" s="94"/>
      <c r="VMR156" s="94"/>
      <c r="VMS156" s="94"/>
      <c r="VMT156" s="94"/>
      <c r="VMU156" s="94"/>
      <c r="VMV156" s="94"/>
      <c r="VMW156" s="94"/>
      <c r="VMX156" s="94"/>
      <c r="VMY156" s="94"/>
      <c r="VMZ156" s="94"/>
      <c r="VNA156" s="94"/>
      <c r="VNB156" s="94"/>
      <c r="VNC156" s="94"/>
      <c r="VND156" s="94"/>
      <c r="VNE156" s="94"/>
      <c r="VNF156" s="94"/>
      <c r="VNG156" s="94"/>
      <c r="VNH156" s="94"/>
      <c r="VNI156" s="94"/>
      <c r="VNJ156" s="94"/>
      <c r="VNK156" s="94"/>
      <c r="VNL156" s="94"/>
      <c r="VNM156" s="94"/>
      <c r="VNN156" s="94"/>
      <c r="VNO156" s="94"/>
      <c r="VNP156" s="94"/>
      <c r="VNQ156" s="94"/>
      <c r="VNR156" s="94"/>
      <c r="VNS156" s="94"/>
      <c r="VNT156" s="94"/>
      <c r="VNU156" s="94"/>
      <c r="VNV156" s="94"/>
      <c r="VNW156" s="94"/>
      <c r="VNX156" s="94"/>
      <c r="VNY156" s="94"/>
      <c r="VNZ156" s="94"/>
      <c r="VOA156" s="94"/>
      <c r="VOB156" s="94"/>
      <c r="VOC156" s="94"/>
      <c r="VOD156" s="94"/>
      <c r="VOE156" s="94"/>
      <c r="VOF156" s="94"/>
      <c r="VOG156" s="94"/>
      <c r="VOH156" s="94"/>
      <c r="VOI156" s="94"/>
      <c r="VOJ156" s="94"/>
      <c r="VOK156" s="94"/>
      <c r="VOL156" s="94"/>
      <c r="VOM156" s="94"/>
      <c r="VON156" s="94"/>
      <c r="VOO156" s="94"/>
      <c r="VOP156" s="94"/>
      <c r="VOQ156" s="94"/>
      <c r="VOR156" s="94"/>
      <c r="VOS156" s="94"/>
      <c r="VOT156" s="94"/>
      <c r="VOU156" s="94"/>
      <c r="VOV156" s="94"/>
      <c r="VOW156" s="94"/>
      <c r="VOX156" s="94"/>
      <c r="VOY156" s="94"/>
      <c r="VOZ156" s="94"/>
      <c r="VPA156" s="94"/>
      <c r="VPB156" s="94"/>
      <c r="VPC156" s="94"/>
      <c r="VPD156" s="94"/>
      <c r="VPE156" s="94"/>
      <c r="VPF156" s="94"/>
      <c r="VPG156" s="94"/>
      <c r="VPH156" s="94"/>
      <c r="VPI156" s="94"/>
      <c r="VPJ156" s="94"/>
      <c r="VPK156" s="94"/>
      <c r="VPL156" s="94"/>
      <c r="VPM156" s="94"/>
      <c r="VPN156" s="94"/>
      <c r="VPO156" s="94"/>
      <c r="VPP156" s="94"/>
      <c r="VPQ156" s="94"/>
      <c r="VPR156" s="94"/>
      <c r="VPS156" s="94"/>
      <c r="VPT156" s="94"/>
      <c r="VPU156" s="94"/>
      <c r="VPV156" s="94"/>
      <c r="VPW156" s="94"/>
      <c r="VPX156" s="94"/>
      <c r="VPY156" s="94"/>
      <c r="VPZ156" s="94"/>
      <c r="VQA156" s="94"/>
      <c r="VQB156" s="94"/>
      <c r="VQC156" s="94"/>
      <c r="VQD156" s="94"/>
      <c r="VQE156" s="94"/>
      <c r="VQF156" s="94"/>
      <c r="VQG156" s="94"/>
      <c r="VQH156" s="94"/>
      <c r="VQI156" s="94"/>
      <c r="VQJ156" s="94"/>
      <c r="VQK156" s="94"/>
      <c r="VQL156" s="94"/>
      <c r="VQM156" s="94"/>
      <c r="VQN156" s="94"/>
      <c r="VQO156" s="94"/>
      <c r="VQP156" s="94"/>
      <c r="VQQ156" s="94"/>
      <c r="VQR156" s="94"/>
      <c r="VQS156" s="94"/>
      <c r="VQT156" s="94"/>
      <c r="VQU156" s="94"/>
      <c r="VQV156" s="94"/>
      <c r="VQW156" s="94"/>
      <c r="VQX156" s="94"/>
      <c r="VQY156" s="94"/>
      <c r="VQZ156" s="94"/>
      <c r="VRA156" s="94"/>
      <c r="VRB156" s="94"/>
      <c r="VRC156" s="94"/>
      <c r="VRD156" s="94"/>
      <c r="VRE156" s="94"/>
      <c r="VRF156" s="94"/>
      <c r="VRG156" s="94"/>
      <c r="VRH156" s="94"/>
      <c r="VRI156" s="94"/>
      <c r="VRJ156" s="94"/>
      <c r="VRK156" s="94"/>
      <c r="VRL156" s="94"/>
      <c r="VRM156" s="94"/>
      <c r="VRN156" s="94"/>
      <c r="VRO156" s="94"/>
      <c r="VRP156" s="94"/>
      <c r="VRQ156" s="94"/>
      <c r="VRR156" s="94"/>
      <c r="VRS156" s="94"/>
      <c r="VRT156" s="94"/>
      <c r="VRU156" s="94"/>
      <c r="VRV156" s="94"/>
      <c r="VRW156" s="94"/>
      <c r="VRX156" s="94"/>
      <c r="VRY156" s="94"/>
      <c r="VRZ156" s="94"/>
      <c r="VSA156" s="94"/>
      <c r="VSB156" s="94"/>
      <c r="VSC156" s="94"/>
      <c r="VSD156" s="94"/>
      <c r="VSE156" s="94"/>
      <c r="VSF156" s="94"/>
      <c r="VSG156" s="94"/>
      <c r="VSH156" s="94"/>
      <c r="VSI156" s="94"/>
      <c r="VSJ156" s="94"/>
      <c r="VSK156" s="94"/>
      <c r="VSL156" s="94"/>
      <c r="VSM156" s="94"/>
      <c r="VSN156" s="94"/>
      <c r="VSO156" s="94"/>
      <c r="VSP156" s="94"/>
      <c r="VSQ156" s="94"/>
      <c r="VSR156" s="94"/>
      <c r="VSS156" s="94"/>
      <c r="VST156" s="94"/>
      <c r="VSU156" s="94"/>
      <c r="VSV156" s="94"/>
      <c r="VSW156" s="94"/>
      <c r="VSX156" s="94"/>
      <c r="VSY156" s="94"/>
      <c r="VSZ156" s="94"/>
      <c r="VTA156" s="94"/>
      <c r="VTB156" s="94"/>
      <c r="VTC156" s="94"/>
      <c r="VTD156" s="94"/>
      <c r="VTE156" s="94"/>
      <c r="VTF156" s="94"/>
      <c r="VTG156" s="94"/>
      <c r="VTH156" s="94"/>
      <c r="VTI156" s="94"/>
      <c r="VTJ156" s="94"/>
      <c r="VTK156" s="94"/>
      <c r="VTL156" s="94"/>
      <c r="VTM156" s="94"/>
      <c r="VTN156" s="94"/>
      <c r="VTO156" s="94"/>
      <c r="VTP156" s="94"/>
      <c r="VTQ156" s="94"/>
      <c r="VTR156" s="94"/>
      <c r="VTS156" s="94"/>
      <c r="VTT156" s="94"/>
      <c r="VTU156" s="94"/>
      <c r="VTV156" s="94"/>
      <c r="VTW156" s="94"/>
      <c r="VTX156" s="94"/>
      <c r="VTY156" s="94"/>
      <c r="VTZ156" s="94"/>
      <c r="VUA156" s="94"/>
      <c r="VUB156" s="94"/>
      <c r="VUC156" s="94"/>
      <c r="VUD156" s="94"/>
      <c r="VUE156" s="94"/>
      <c r="VUF156" s="94"/>
      <c r="VUG156" s="94"/>
      <c r="VUH156" s="94"/>
      <c r="VUI156" s="94"/>
      <c r="VUJ156" s="94"/>
      <c r="VUK156" s="94"/>
      <c r="VUL156" s="94"/>
      <c r="VUM156" s="94"/>
      <c r="VUN156" s="94"/>
      <c r="VUO156" s="94"/>
      <c r="VUP156" s="94"/>
      <c r="VUQ156" s="94"/>
      <c r="VUR156" s="94"/>
      <c r="VUS156" s="94"/>
      <c r="VUT156" s="94"/>
      <c r="VUU156" s="94"/>
      <c r="VUV156" s="94"/>
      <c r="VUW156" s="94"/>
      <c r="VUX156" s="94"/>
      <c r="VUY156" s="94"/>
      <c r="VUZ156" s="94"/>
      <c r="VVA156" s="94"/>
      <c r="VVB156" s="94"/>
      <c r="VVC156" s="94"/>
      <c r="VVD156" s="94"/>
      <c r="VVE156" s="94"/>
      <c r="VVF156" s="94"/>
      <c r="VVG156" s="94"/>
      <c r="VVH156" s="94"/>
      <c r="VVI156" s="94"/>
      <c r="VVJ156" s="94"/>
      <c r="VVK156" s="94"/>
      <c r="VVL156" s="94"/>
      <c r="VVM156" s="94"/>
      <c r="VVN156" s="94"/>
      <c r="VVO156" s="94"/>
      <c r="VVP156" s="94"/>
      <c r="VVQ156" s="94"/>
      <c r="VVR156" s="94"/>
      <c r="VVS156" s="94"/>
      <c r="VVT156" s="94"/>
      <c r="VVU156" s="94"/>
      <c r="VVV156" s="94"/>
      <c r="VVW156" s="94"/>
      <c r="VVX156" s="94"/>
      <c r="VVY156" s="94"/>
      <c r="VVZ156" s="94"/>
      <c r="VWA156" s="94"/>
      <c r="VWB156" s="94"/>
      <c r="VWC156" s="94"/>
      <c r="VWD156" s="94"/>
      <c r="VWE156" s="94"/>
      <c r="VWF156" s="94"/>
      <c r="VWG156" s="94"/>
      <c r="VWH156" s="94"/>
      <c r="VWI156" s="94"/>
      <c r="VWJ156" s="94"/>
      <c r="VWK156" s="94"/>
      <c r="VWL156" s="94"/>
      <c r="VWM156" s="94"/>
      <c r="VWN156" s="94"/>
      <c r="VWO156" s="94"/>
      <c r="VWP156" s="94"/>
      <c r="VWQ156" s="94"/>
      <c r="VWR156" s="94"/>
      <c r="VWS156" s="94"/>
      <c r="VWT156" s="94"/>
      <c r="VWU156" s="94"/>
      <c r="VWV156" s="94"/>
      <c r="VWW156" s="94"/>
      <c r="VWX156" s="94"/>
      <c r="VWY156" s="94"/>
      <c r="VWZ156" s="94"/>
      <c r="VXA156" s="94"/>
      <c r="VXB156" s="94"/>
      <c r="VXC156" s="94"/>
      <c r="VXD156" s="94"/>
      <c r="VXE156" s="94"/>
      <c r="VXF156" s="94"/>
      <c r="VXG156" s="94"/>
      <c r="VXH156" s="94"/>
      <c r="VXI156" s="94"/>
      <c r="VXJ156" s="94"/>
      <c r="VXK156" s="94"/>
      <c r="VXL156" s="94"/>
      <c r="VXM156" s="94"/>
      <c r="VXN156" s="94"/>
      <c r="VXO156" s="94"/>
      <c r="VXP156" s="94"/>
      <c r="VXQ156" s="94"/>
      <c r="VXR156" s="94"/>
      <c r="VXS156" s="94"/>
      <c r="VXT156" s="94"/>
      <c r="VXU156" s="94"/>
      <c r="VXV156" s="94"/>
      <c r="VXW156" s="94"/>
      <c r="VXX156" s="94"/>
      <c r="VXY156" s="94"/>
      <c r="VXZ156" s="94"/>
      <c r="VYA156" s="94"/>
      <c r="VYB156" s="94"/>
      <c r="VYC156" s="94"/>
      <c r="VYD156" s="94"/>
      <c r="VYE156" s="94"/>
      <c r="VYF156" s="94"/>
      <c r="VYG156" s="94"/>
      <c r="VYH156" s="94"/>
      <c r="VYI156" s="94"/>
      <c r="VYJ156" s="94"/>
      <c r="VYK156" s="94"/>
      <c r="VYL156" s="94"/>
      <c r="VYM156" s="94"/>
      <c r="VYN156" s="94"/>
      <c r="VYO156" s="94"/>
      <c r="VYP156" s="94"/>
      <c r="VYQ156" s="94"/>
      <c r="VYR156" s="94"/>
      <c r="VYS156" s="94"/>
      <c r="VYT156" s="94"/>
      <c r="VYU156" s="94"/>
      <c r="VYV156" s="94"/>
      <c r="VYW156" s="94"/>
      <c r="VYX156" s="94"/>
      <c r="VYY156" s="94"/>
      <c r="VYZ156" s="94"/>
      <c r="VZA156" s="94"/>
      <c r="VZB156" s="94"/>
      <c r="VZC156" s="94"/>
      <c r="VZD156" s="94"/>
      <c r="VZE156" s="94"/>
      <c r="VZF156" s="94"/>
      <c r="VZG156" s="94"/>
      <c r="VZH156" s="94"/>
      <c r="VZI156" s="94"/>
      <c r="VZJ156" s="94"/>
      <c r="VZK156" s="94"/>
      <c r="VZL156" s="94"/>
      <c r="VZM156" s="94"/>
      <c r="VZN156" s="94"/>
      <c r="VZO156" s="94"/>
      <c r="VZP156" s="94"/>
      <c r="VZQ156" s="94"/>
      <c r="VZR156" s="94"/>
      <c r="VZS156" s="94"/>
      <c r="VZT156" s="94"/>
      <c r="VZU156" s="94"/>
      <c r="VZV156" s="94"/>
      <c r="VZW156" s="94"/>
      <c r="VZX156" s="94"/>
      <c r="VZY156" s="94"/>
      <c r="VZZ156" s="94"/>
      <c r="WAA156" s="94"/>
      <c r="WAB156" s="94"/>
      <c r="WAC156" s="94"/>
      <c r="WAD156" s="94"/>
      <c r="WAE156" s="94"/>
      <c r="WAF156" s="94"/>
      <c r="WAG156" s="94"/>
      <c r="WAH156" s="94"/>
      <c r="WAI156" s="94"/>
      <c r="WAJ156" s="94"/>
      <c r="WAK156" s="94"/>
      <c r="WAL156" s="94"/>
      <c r="WAM156" s="94"/>
      <c r="WAN156" s="94"/>
      <c r="WAO156" s="94"/>
      <c r="WAP156" s="94"/>
      <c r="WAQ156" s="94"/>
      <c r="WAR156" s="94"/>
      <c r="WAS156" s="94"/>
      <c r="WAT156" s="94"/>
      <c r="WAU156" s="94"/>
      <c r="WAV156" s="94"/>
      <c r="WAW156" s="94"/>
      <c r="WAX156" s="94"/>
      <c r="WAY156" s="94"/>
      <c r="WAZ156" s="94"/>
      <c r="WBA156" s="94"/>
      <c r="WBB156" s="94"/>
      <c r="WBC156" s="94"/>
      <c r="WBD156" s="94"/>
      <c r="WBE156" s="94"/>
      <c r="WBF156" s="94"/>
      <c r="WBG156" s="94"/>
      <c r="WBH156" s="94"/>
      <c r="WBI156" s="94"/>
      <c r="WBJ156" s="94"/>
      <c r="WBK156" s="94"/>
      <c r="WBL156" s="94"/>
      <c r="WBM156" s="94"/>
      <c r="WBN156" s="94"/>
      <c r="WBO156" s="94"/>
      <c r="WBP156" s="94"/>
      <c r="WBQ156" s="94"/>
      <c r="WBR156" s="94"/>
      <c r="WBS156" s="94"/>
      <c r="WBT156" s="94"/>
      <c r="WBU156" s="94"/>
      <c r="WBV156" s="94"/>
      <c r="WBW156" s="94"/>
      <c r="WBX156" s="94"/>
      <c r="WBY156" s="94"/>
      <c r="WBZ156" s="94"/>
      <c r="WCA156" s="94"/>
      <c r="WCB156" s="94"/>
      <c r="WCC156" s="94"/>
      <c r="WCD156" s="94"/>
      <c r="WCE156" s="94"/>
      <c r="WCF156" s="94"/>
      <c r="WCG156" s="94"/>
      <c r="WCH156" s="94"/>
      <c r="WCI156" s="94"/>
      <c r="WCJ156" s="94"/>
      <c r="WCK156" s="94"/>
      <c r="WCL156" s="94"/>
      <c r="WCM156" s="94"/>
      <c r="WCN156" s="94"/>
      <c r="WCO156" s="94"/>
      <c r="WCP156" s="94"/>
      <c r="WCQ156" s="94"/>
      <c r="WCR156" s="94"/>
      <c r="WCS156" s="94"/>
      <c r="WCT156" s="94"/>
      <c r="WCU156" s="94"/>
      <c r="WCV156" s="94"/>
      <c r="WCW156" s="94"/>
      <c r="WCX156" s="94"/>
      <c r="WCY156" s="94"/>
      <c r="WCZ156" s="94"/>
      <c r="WDA156" s="94"/>
      <c r="WDB156" s="94"/>
      <c r="WDC156" s="94"/>
      <c r="WDD156" s="94"/>
      <c r="WDE156" s="94"/>
      <c r="WDF156" s="94"/>
      <c r="WDG156" s="94"/>
      <c r="WDH156" s="94"/>
      <c r="WDI156" s="94"/>
      <c r="WDJ156" s="94"/>
      <c r="WDK156" s="94"/>
      <c r="WDL156" s="94"/>
      <c r="WDM156" s="94"/>
      <c r="WDN156" s="94"/>
      <c r="WDO156" s="94"/>
      <c r="WDP156" s="94"/>
      <c r="WDQ156" s="94"/>
      <c r="WDR156" s="94"/>
      <c r="WDS156" s="94"/>
      <c r="WDT156" s="94"/>
      <c r="WDU156" s="94"/>
      <c r="WDV156" s="94"/>
      <c r="WDW156" s="94"/>
      <c r="WDX156" s="94"/>
      <c r="WDY156" s="94"/>
      <c r="WDZ156" s="94"/>
      <c r="WEA156" s="94"/>
      <c r="WEB156" s="94"/>
      <c r="WEC156" s="94"/>
      <c r="WED156" s="94"/>
      <c r="WEE156" s="94"/>
      <c r="WEF156" s="94"/>
      <c r="WEG156" s="94"/>
      <c r="WEH156" s="94"/>
      <c r="WEI156" s="94"/>
      <c r="WEJ156" s="94"/>
      <c r="WEK156" s="94"/>
      <c r="WEL156" s="94"/>
      <c r="WEM156" s="94"/>
      <c r="WEN156" s="94"/>
      <c r="WEO156" s="94"/>
      <c r="WEP156" s="94"/>
      <c r="WEQ156" s="94"/>
      <c r="WER156" s="94"/>
      <c r="WES156" s="94"/>
      <c r="WET156" s="94"/>
      <c r="WEU156" s="94"/>
      <c r="WEV156" s="94"/>
      <c r="WEW156" s="94"/>
      <c r="WEX156" s="94"/>
      <c r="WEY156" s="94"/>
      <c r="WEZ156" s="94"/>
      <c r="WFA156" s="94"/>
      <c r="WFB156" s="94"/>
      <c r="WFC156" s="94"/>
      <c r="WFD156" s="94"/>
      <c r="WFE156" s="94"/>
      <c r="WFF156" s="94"/>
      <c r="WFG156" s="94"/>
      <c r="WFH156" s="94"/>
      <c r="WFI156" s="94"/>
      <c r="WFJ156" s="94"/>
      <c r="WFK156" s="94"/>
      <c r="WFL156" s="94"/>
      <c r="WFM156" s="94"/>
      <c r="WFN156" s="94"/>
      <c r="WFO156" s="94"/>
      <c r="WFP156" s="94"/>
      <c r="WFQ156" s="94"/>
      <c r="WFR156" s="94"/>
      <c r="WFS156" s="94"/>
      <c r="WFT156" s="94"/>
      <c r="WFU156" s="94"/>
      <c r="WFV156" s="94"/>
      <c r="WFW156" s="94"/>
      <c r="WFX156" s="94"/>
      <c r="WFY156" s="94"/>
      <c r="WFZ156" s="94"/>
      <c r="WGA156" s="94"/>
      <c r="WGB156" s="94"/>
      <c r="WGC156" s="94"/>
      <c r="WGD156" s="94"/>
      <c r="WGE156" s="94"/>
      <c r="WGF156" s="94"/>
      <c r="WGG156" s="94"/>
      <c r="WGH156" s="94"/>
      <c r="WGI156" s="94"/>
      <c r="WGJ156" s="94"/>
      <c r="WGK156" s="94"/>
      <c r="WGL156" s="94"/>
      <c r="WGM156" s="94"/>
      <c r="WGN156" s="94"/>
      <c r="WGO156" s="94"/>
      <c r="WGP156" s="94"/>
      <c r="WGQ156" s="94"/>
      <c r="WGR156" s="94"/>
      <c r="WGS156" s="94"/>
      <c r="WGT156" s="94"/>
      <c r="WGU156" s="94"/>
      <c r="WGV156" s="94"/>
      <c r="WGW156" s="94"/>
      <c r="WGX156" s="94"/>
      <c r="WGY156" s="94"/>
      <c r="WGZ156" s="94"/>
      <c r="WHA156" s="94"/>
      <c r="WHB156" s="94"/>
      <c r="WHC156" s="94"/>
      <c r="WHD156" s="94"/>
      <c r="WHE156" s="94"/>
      <c r="WHF156" s="94"/>
      <c r="WHG156" s="94"/>
      <c r="WHH156" s="94"/>
      <c r="WHI156" s="94"/>
      <c r="WHJ156" s="94"/>
      <c r="WHK156" s="94"/>
      <c r="WHL156" s="94"/>
      <c r="WHM156" s="94"/>
      <c r="WHN156" s="94"/>
      <c r="WHO156" s="94"/>
      <c r="WHP156" s="94"/>
      <c r="WHQ156" s="94"/>
      <c r="WHR156" s="94"/>
      <c r="WHS156" s="94"/>
      <c r="WHT156" s="94"/>
      <c r="WHU156" s="94"/>
      <c r="WHV156" s="94"/>
      <c r="WHW156" s="94"/>
      <c r="WHX156" s="94"/>
      <c r="WHY156" s="94"/>
      <c r="WHZ156" s="94"/>
      <c r="WIA156" s="94"/>
      <c r="WIB156" s="94"/>
      <c r="WIC156" s="94"/>
      <c r="WID156" s="94"/>
      <c r="WIE156" s="94"/>
      <c r="WIF156" s="94"/>
      <c r="WIG156" s="94"/>
      <c r="WIH156" s="94"/>
      <c r="WII156" s="94"/>
      <c r="WIJ156" s="94"/>
      <c r="WIK156" s="94"/>
      <c r="WIL156" s="94"/>
      <c r="WIM156" s="94"/>
      <c r="WIN156" s="94"/>
      <c r="WIO156" s="94"/>
      <c r="WIP156" s="94"/>
      <c r="WIQ156" s="94"/>
      <c r="WIR156" s="94"/>
      <c r="WIS156" s="94"/>
      <c r="WIT156" s="94"/>
      <c r="WIU156" s="94"/>
      <c r="WIV156" s="94"/>
      <c r="WIW156" s="94"/>
      <c r="WIX156" s="94"/>
      <c r="WIY156" s="94"/>
      <c r="WIZ156" s="94"/>
      <c r="WJA156" s="94"/>
      <c r="WJB156" s="94"/>
      <c r="WJC156" s="94"/>
      <c r="WJD156" s="94"/>
      <c r="WJE156" s="94"/>
      <c r="WJF156" s="94"/>
      <c r="WJG156" s="94"/>
      <c r="WJH156" s="94"/>
      <c r="WJI156" s="94"/>
      <c r="WJJ156" s="94"/>
      <c r="WJK156" s="94"/>
      <c r="WJL156" s="94"/>
      <c r="WJM156" s="94"/>
      <c r="WJN156" s="94"/>
      <c r="WJO156" s="94"/>
      <c r="WJP156" s="94"/>
      <c r="WJQ156" s="94"/>
      <c r="WJR156" s="94"/>
      <c r="WJS156" s="94"/>
      <c r="WJT156" s="94"/>
      <c r="WJU156" s="94"/>
      <c r="WJV156" s="94"/>
      <c r="WJW156" s="94"/>
      <c r="WJX156" s="94"/>
      <c r="WJY156" s="94"/>
      <c r="WJZ156" s="94"/>
      <c r="WKA156" s="94"/>
      <c r="WKB156" s="94"/>
      <c r="WKC156" s="94"/>
      <c r="WKD156" s="94"/>
      <c r="WKE156" s="94"/>
      <c r="WKF156" s="94"/>
      <c r="WKG156" s="94"/>
      <c r="WKH156" s="94"/>
      <c r="WKI156" s="94"/>
      <c r="WKJ156" s="94"/>
      <c r="WKK156" s="94"/>
      <c r="WKL156" s="94"/>
      <c r="WKM156" s="94"/>
      <c r="WKN156" s="94"/>
      <c r="WKO156" s="94"/>
      <c r="WKP156" s="94"/>
      <c r="WKQ156" s="94"/>
      <c r="WKR156" s="94"/>
      <c r="WKS156" s="94"/>
      <c r="WKT156" s="94"/>
      <c r="WKU156" s="94"/>
      <c r="WKV156" s="94"/>
      <c r="WKW156" s="94"/>
      <c r="WKX156" s="94"/>
      <c r="WKY156" s="94"/>
      <c r="WKZ156" s="94"/>
      <c r="WLA156" s="94"/>
      <c r="WLB156" s="94"/>
      <c r="WLC156" s="94"/>
      <c r="WLD156" s="94"/>
      <c r="WLE156" s="94"/>
      <c r="WLF156" s="94"/>
      <c r="WLG156" s="94"/>
      <c r="WLH156" s="94"/>
      <c r="WLI156" s="94"/>
      <c r="WLJ156" s="94"/>
      <c r="WLK156" s="94"/>
      <c r="WLL156" s="94"/>
      <c r="WLM156" s="94"/>
      <c r="WLN156" s="94"/>
      <c r="WLO156" s="94"/>
      <c r="WLP156" s="94"/>
      <c r="WLQ156" s="94"/>
      <c r="WLR156" s="94"/>
      <c r="WLS156" s="94"/>
      <c r="WLT156" s="94"/>
      <c r="WLU156" s="94"/>
      <c r="WLV156" s="94"/>
      <c r="WLW156" s="94"/>
      <c r="WLX156" s="94"/>
      <c r="WLY156" s="94"/>
      <c r="WLZ156" s="94"/>
      <c r="WMA156" s="94"/>
      <c r="WMB156" s="94"/>
      <c r="WMC156" s="94"/>
      <c r="WMD156" s="94"/>
      <c r="WME156" s="94"/>
      <c r="WMF156" s="94"/>
      <c r="WMG156" s="94"/>
      <c r="WMH156" s="94"/>
      <c r="WMI156" s="94"/>
      <c r="WMJ156" s="94"/>
      <c r="WMK156" s="94"/>
      <c r="WML156" s="94"/>
      <c r="WMM156" s="94"/>
      <c r="WMN156" s="94"/>
      <c r="WMO156" s="94"/>
      <c r="WMP156" s="94"/>
      <c r="WMQ156" s="94"/>
      <c r="WMR156" s="94"/>
      <c r="WMS156" s="94"/>
      <c r="WMT156" s="94"/>
      <c r="WMU156" s="94"/>
      <c r="WMV156" s="94"/>
      <c r="WMW156" s="94"/>
      <c r="WMX156" s="94"/>
      <c r="WMY156" s="94"/>
      <c r="WMZ156" s="94"/>
      <c r="WNA156" s="94"/>
      <c r="WNB156" s="94"/>
      <c r="WNC156" s="94"/>
      <c r="WND156" s="94"/>
      <c r="WNE156" s="94"/>
      <c r="WNF156" s="94"/>
      <c r="WNG156" s="94"/>
      <c r="WNH156" s="94"/>
      <c r="WNI156" s="94"/>
      <c r="WNJ156" s="94"/>
      <c r="WNK156" s="94"/>
      <c r="WNL156" s="94"/>
      <c r="WNM156" s="94"/>
      <c r="WNN156" s="94"/>
      <c r="WNO156" s="94"/>
      <c r="WNP156" s="94"/>
      <c r="WNQ156" s="94"/>
      <c r="WNR156" s="94"/>
      <c r="WNS156" s="94"/>
      <c r="WNT156" s="94"/>
      <c r="WNU156" s="94"/>
      <c r="WNV156" s="94"/>
      <c r="WNW156" s="94"/>
      <c r="WNX156" s="94"/>
      <c r="WNY156" s="94"/>
      <c r="WNZ156" s="94"/>
      <c r="WOA156" s="94"/>
      <c r="WOB156" s="94"/>
      <c r="WOC156" s="94"/>
      <c r="WOD156" s="94"/>
      <c r="WOE156" s="94"/>
      <c r="WOF156" s="94"/>
      <c r="WOG156" s="94"/>
      <c r="WOH156" s="94"/>
      <c r="WOI156" s="94"/>
      <c r="WOJ156" s="94"/>
      <c r="WOK156" s="94"/>
      <c r="WOL156" s="94"/>
      <c r="WOM156" s="94"/>
      <c r="WON156" s="94"/>
      <c r="WOO156" s="94"/>
      <c r="WOP156" s="94"/>
      <c r="WOQ156" s="94"/>
      <c r="WOR156" s="94"/>
      <c r="WOS156" s="94"/>
      <c r="WOT156" s="94"/>
      <c r="WOU156" s="94"/>
      <c r="WOV156" s="94"/>
      <c r="WOW156" s="94"/>
      <c r="WOX156" s="94"/>
      <c r="WOY156" s="94"/>
      <c r="WOZ156" s="94"/>
      <c r="WPA156" s="94"/>
      <c r="WPB156" s="94"/>
      <c r="WPC156" s="94"/>
      <c r="WPD156" s="94"/>
      <c r="WPE156" s="94"/>
      <c r="WPF156" s="94"/>
      <c r="WPG156" s="94"/>
      <c r="WPH156" s="94"/>
      <c r="WPI156" s="94"/>
      <c r="WPJ156" s="94"/>
      <c r="WPK156" s="94"/>
      <c r="WPL156" s="94"/>
      <c r="WPM156" s="94"/>
      <c r="WPN156" s="94"/>
      <c r="WPO156" s="94"/>
      <c r="WPP156" s="94"/>
      <c r="WPQ156" s="94"/>
      <c r="WPR156" s="94"/>
      <c r="WPS156" s="94"/>
      <c r="WPT156" s="94"/>
      <c r="WPU156" s="94"/>
      <c r="WPV156" s="94"/>
      <c r="WPW156" s="94"/>
      <c r="WPX156" s="94"/>
      <c r="WPY156" s="94"/>
      <c r="WPZ156" s="94"/>
      <c r="WQA156" s="94"/>
      <c r="WQB156" s="94"/>
      <c r="WQC156" s="94"/>
      <c r="WQD156" s="94"/>
      <c r="WQE156" s="94"/>
      <c r="WQF156" s="94"/>
      <c r="WQG156" s="94"/>
      <c r="WQH156" s="94"/>
      <c r="WQI156" s="94"/>
      <c r="WQJ156" s="94"/>
      <c r="WQK156" s="94"/>
      <c r="WQL156" s="94"/>
      <c r="WQM156" s="94"/>
      <c r="WQN156" s="94"/>
      <c r="WQO156" s="94"/>
      <c r="WQP156" s="94"/>
      <c r="WQQ156" s="94"/>
      <c r="WQR156" s="94"/>
      <c r="WQS156" s="94"/>
      <c r="WQT156" s="94"/>
      <c r="WQU156" s="94"/>
      <c r="WQV156" s="94"/>
      <c r="WQW156" s="94"/>
      <c r="WQX156" s="94"/>
      <c r="WQY156" s="94"/>
      <c r="WQZ156" s="94"/>
      <c r="WRA156" s="94"/>
      <c r="WRB156" s="94"/>
      <c r="WRC156" s="94"/>
      <c r="WRD156" s="94"/>
      <c r="WRE156" s="94"/>
      <c r="WRF156" s="94"/>
      <c r="WRG156" s="94"/>
      <c r="WRH156" s="94"/>
      <c r="WRI156" s="94"/>
      <c r="WRJ156" s="94"/>
      <c r="WRK156" s="94"/>
      <c r="WRL156" s="94"/>
      <c r="WRM156" s="94"/>
      <c r="WRN156" s="94"/>
      <c r="WRO156" s="94"/>
      <c r="WRP156" s="94"/>
      <c r="WRQ156" s="94"/>
      <c r="WRR156" s="94"/>
      <c r="WRS156" s="94"/>
      <c r="WRT156" s="94"/>
      <c r="WRU156" s="94"/>
      <c r="WRV156" s="94"/>
      <c r="WRW156" s="94"/>
      <c r="WRX156" s="94"/>
      <c r="WRY156" s="94"/>
      <c r="WRZ156" s="94"/>
      <c r="WSA156" s="94"/>
      <c r="WSB156" s="94"/>
      <c r="WSC156" s="94"/>
      <c r="WSD156" s="94"/>
      <c r="WSE156" s="94"/>
      <c r="WSF156" s="94"/>
      <c r="WSG156" s="94"/>
      <c r="WSH156" s="94"/>
      <c r="WSI156" s="94"/>
      <c r="WSJ156" s="94"/>
      <c r="WSK156" s="94"/>
      <c r="WSL156" s="94"/>
      <c r="WSM156" s="94"/>
      <c r="WSN156" s="94"/>
      <c r="WSO156" s="94"/>
      <c r="WSP156" s="94"/>
      <c r="WSQ156" s="94"/>
      <c r="WSR156" s="94"/>
      <c r="WSS156" s="94"/>
      <c r="WST156" s="94"/>
      <c r="WSU156" s="94"/>
      <c r="WSV156" s="94"/>
      <c r="WSW156" s="94"/>
      <c r="WSX156" s="94"/>
      <c r="WSY156" s="94"/>
      <c r="WSZ156" s="94"/>
      <c r="WTA156" s="94"/>
      <c r="WTB156" s="94"/>
      <c r="WTC156" s="94"/>
      <c r="WTD156" s="94"/>
      <c r="WTE156" s="94"/>
      <c r="WTF156" s="94"/>
      <c r="WTG156" s="94"/>
      <c r="WTH156" s="94"/>
      <c r="WTI156" s="94"/>
      <c r="WTJ156" s="94"/>
      <c r="WTK156" s="94"/>
      <c r="WTL156" s="94"/>
      <c r="WTM156" s="94"/>
      <c r="WTN156" s="94"/>
      <c r="WTO156" s="94"/>
      <c r="WTP156" s="94"/>
      <c r="WTQ156" s="94"/>
      <c r="WTR156" s="94"/>
      <c r="WTS156" s="94"/>
      <c r="WTT156" s="94"/>
      <c r="WTU156" s="94"/>
      <c r="WTV156" s="94"/>
      <c r="WTW156" s="94"/>
      <c r="WTX156" s="94"/>
      <c r="WTY156" s="94"/>
      <c r="WTZ156" s="94"/>
      <c r="WUA156" s="94"/>
      <c r="WUB156" s="94"/>
      <c r="WUC156" s="94"/>
      <c r="WUD156" s="94"/>
      <c r="WUE156" s="94"/>
      <c r="WUF156" s="94"/>
      <c r="WUG156" s="94"/>
      <c r="WUH156" s="94"/>
      <c r="WUI156" s="94"/>
      <c r="WUJ156" s="94"/>
      <c r="WUK156" s="94"/>
      <c r="WUL156" s="94"/>
      <c r="WUM156" s="94"/>
      <c r="WUN156" s="94"/>
      <c r="WUO156" s="94"/>
      <c r="WUP156" s="94"/>
      <c r="WUQ156" s="94"/>
      <c r="WUR156" s="94"/>
      <c r="WUS156" s="94"/>
      <c r="WUT156" s="94"/>
      <c r="WUU156" s="94"/>
      <c r="WUV156" s="94"/>
      <c r="WUW156" s="94"/>
      <c r="WUX156" s="94"/>
      <c r="WUY156" s="94"/>
      <c r="WUZ156" s="94"/>
      <c r="WVA156" s="94"/>
      <c r="WVB156" s="94"/>
      <c r="WVC156" s="94"/>
      <c r="WVD156" s="94"/>
      <c r="WVE156" s="94"/>
      <c r="WVF156" s="94"/>
      <c r="WVG156" s="94"/>
      <c r="WVH156" s="94"/>
      <c r="WVI156" s="94"/>
      <c r="WVJ156" s="94"/>
      <c r="WVK156" s="94"/>
      <c r="WVL156" s="94"/>
      <c r="WVM156" s="94"/>
      <c r="WVN156" s="94"/>
      <c r="WVO156" s="94"/>
      <c r="WVP156" s="94"/>
      <c r="WVQ156" s="94"/>
      <c r="WVR156" s="94"/>
      <c r="WVS156" s="94"/>
      <c r="WVT156" s="94"/>
      <c r="WVU156" s="94"/>
      <c r="WVV156" s="94"/>
      <c r="WVW156" s="94"/>
      <c r="WVX156" s="94"/>
      <c r="WVY156" s="94"/>
      <c r="WVZ156" s="94"/>
      <c r="WWA156" s="94"/>
      <c r="WWB156" s="94"/>
      <c r="WWC156" s="94"/>
      <c r="WWD156" s="94"/>
      <c r="WWE156" s="94"/>
      <c r="WWF156" s="94"/>
      <c r="WWG156" s="94"/>
      <c r="WWH156" s="94"/>
      <c r="WWI156" s="94"/>
      <c r="WWJ156" s="94"/>
      <c r="WWK156" s="94"/>
      <c r="WWL156" s="94"/>
      <c r="WWM156" s="94"/>
      <c r="WWN156" s="94"/>
      <c r="WWO156" s="94"/>
      <c r="WWP156" s="94"/>
      <c r="WWQ156" s="94"/>
      <c r="WWR156" s="94"/>
      <c r="WWS156" s="94"/>
      <c r="WWT156" s="94"/>
      <c r="WWU156" s="94"/>
      <c r="WWV156" s="94"/>
      <c r="WWW156" s="94"/>
      <c r="WWX156" s="94"/>
      <c r="WWY156" s="94"/>
      <c r="WWZ156" s="94"/>
      <c r="WXA156" s="94"/>
      <c r="WXB156" s="94"/>
      <c r="WXC156" s="94"/>
      <c r="WXD156" s="94"/>
      <c r="WXE156" s="94"/>
      <c r="WXF156" s="94"/>
      <c r="WXG156" s="94"/>
      <c r="WXH156" s="94"/>
      <c r="WXI156" s="94"/>
      <c r="WXJ156" s="94"/>
      <c r="WXK156" s="94"/>
      <c r="WXL156" s="94"/>
      <c r="WXM156" s="94"/>
      <c r="WXN156" s="94"/>
      <c r="WXO156" s="94"/>
      <c r="WXP156" s="94"/>
      <c r="WXQ156" s="94"/>
      <c r="WXR156" s="94"/>
      <c r="WXS156" s="94"/>
      <c r="WXT156" s="94"/>
      <c r="WXU156" s="94"/>
      <c r="WXV156" s="94"/>
      <c r="WXW156" s="94"/>
      <c r="WXX156" s="94"/>
      <c r="WXY156" s="94"/>
      <c r="WXZ156" s="94"/>
      <c r="WYA156" s="94"/>
      <c r="WYB156" s="94"/>
      <c r="WYC156" s="94"/>
      <c r="WYD156" s="94"/>
      <c r="WYE156" s="94"/>
      <c r="WYF156" s="94"/>
      <c r="WYG156" s="94"/>
      <c r="WYH156" s="94"/>
      <c r="WYI156" s="94"/>
      <c r="WYJ156" s="94"/>
      <c r="WYK156" s="94"/>
      <c r="WYL156" s="94"/>
      <c r="WYM156" s="94"/>
      <c r="WYN156" s="94"/>
      <c r="WYO156" s="94"/>
      <c r="WYP156" s="94"/>
      <c r="WYQ156" s="94"/>
      <c r="WYR156" s="94"/>
      <c r="WYS156" s="94"/>
      <c r="WYT156" s="94"/>
      <c r="WYU156" s="94"/>
      <c r="WYV156" s="94"/>
      <c r="WYW156" s="94"/>
      <c r="WYX156" s="94"/>
      <c r="WYY156" s="94"/>
      <c r="WYZ156" s="94"/>
      <c r="WZA156" s="94"/>
      <c r="WZB156" s="94"/>
      <c r="WZC156" s="94"/>
      <c r="WZD156" s="94"/>
      <c r="WZE156" s="94"/>
      <c r="WZF156" s="94"/>
      <c r="WZG156" s="94"/>
      <c r="WZH156" s="94"/>
      <c r="WZI156" s="94"/>
      <c r="WZJ156" s="94"/>
      <c r="WZK156" s="94"/>
      <c r="WZL156" s="94"/>
      <c r="WZM156" s="94"/>
      <c r="WZN156" s="94"/>
      <c r="WZO156" s="94"/>
      <c r="WZP156" s="94"/>
      <c r="WZQ156" s="94"/>
      <c r="WZR156" s="94"/>
      <c r="WZS156" s="94"/>
      <c r="WZT156" s="94"/>
      <c r="WZU156" s="94"/>
      <c r="WZV156" s="94"/>
      <c r="WZW156" s="94"/>
      <c r="WZX156" s="94"/>
      <c r="WZY156" s="94"/>
      <c r="WZZ156" s="94"/>
      <c r="XAA156" s="94"/>
      <c r="XAB156" s="94"/>
      <c r="XAC156" s="94"/>
      <c r="XAD156" s="94"/>
      <c r="XAE156" s="94"/>
      <c r="XAF156" s="94"/>
      <c r="XAG156" s="94"/>
      <c r="XAH156" s="94"/>
      <c r="XAI156" s="94"/>
      <c r="XAJ156" s="94"/>
      <c r="XAK156" s="94"/>
      <c r="XAL156" s="94"/>
      <c r="XAM156" s="94"/>
      <c r="XAN156" s="94"/>
      <c r="XAO156" s="94"/>
      <c r="XAP156" s="94"/>
      <c r="XAQ156" s="94"/>
      <c r="XAR156" s="94"/>
      <c r="XAS156" s="94"/>
      <c r="XAT156" s="94"/>
      <c r="XAU156" s="94"/>
      <c r="XAV156" s="94"/>
      <c r="XAW156" s="94"/>
      <c r="XAX156" s="94"/>
      <c r="XAY156" s="94"/>
      <c r="XAZ156" s="94"/>
      <c r="XBA156" s="94"/>
      <c r="XBB156" s="94"/>
      <c r="XBC156" s="94"/>
      <c r="XBD156" s="94"/>
      <c r="XBE156" s="94"/>
      <c r="XBF156" s="94"/>
      <c r="XBG156" s="94"/>
      <c r="XBH156" s="94"/>
      <c r="XBI156" s="94"/>
      <c r="XBJ156" s="94"/>
      <c r="XBK156" s="94"/>
      <c r="XBL156" s="94"/>
      <c r="XBM156" s="94"/>
      <c r="XBN156" s="94"/>
      <c r="XBO156" s="94"/>
      <c r="XBP156" s="94"/>
      <c r="XBQ156" s="94"/>
      <c r="XBR156" s="94"/>
      <c r="XBS156" s="94"/>
      <c r="XBT156" s="94"/>
      <c r="XBU156" s="94"/>
      <c r="XBV156" s="94"/>
      <c r="XBW156" s="94"/>
      <c r="XBX156" s="94"/>
      <c r="XBY156" s="94"/>
      <c r="XBZ156" s="94"/>
      <c r="XCA156" s="94"/>
      <c r="XCB156" s="94"/>
      <c r="XCC156" s="94"/>
      <c r="XCD156" s="94"/>
      <c r="XCE156" s="94"/>
      <c r="XCF156" s="94"/>
      <c r="XCG156" s="94"/>
      <c r="XCH156" s="94"/>
      <c r="XCI156" s="94"/>
      <c r="XCJ156" s="94"/>
      <c r="XCK156" s="94"/>
      <c r="XCL156" s="94"/>
      <c r="XCM156" s="94"/>
      <c r="XCN156" s="94"/>
      <c r="XCO156" s="94"/>
      <c r="XCP156" s="94"/>
      <c r="XCQ156" s="94"/>
      <c r="XCR156" s="94"/>
      <c r="XCS156" s="94"/>
      <c r="XCT156" s="94"/>
      <c r="XCU156" s="94"/>
      <c r="XCV156" s="94"/>
      <c r="XCW156" s="94"/>
      <c r="XCX156" s="94"/>
      <c r="XCY156" s="94"/>
      <c r="XCZ156" s="94"/>
      <c r="XDA156" s="94"/>
      <c r="XDB156" s="94"/>
      <c r="XDC156" s="94"/>
      <c r="XDD156" s="94"/>
      <c r="XDE156" s="94"/>
      <c r="XDF156" s="94"/>
      <c r="XDG156" s="94"/>
      <c r="XDH156" s="94"/>
      <c r="XDI156" s="94"/>
      <c r="XDJ156" s="94"/>
      <c r="XDK156" s="94"/>
      <c r="XDL156" s="94"/>
      <c r="XDM156" s="94"/>
      <c r="XDN156" s="94"/>
      <c r="XDO156" s="94"/>
      <c r="XDP156" s="94"/>
      <c r="XDQ156" s="94"/>
      <c r="XDR156" s="94"/>
      <c r="XDS156" s="94"/>
      <c r="XDT156" s="94"/>
      <c r="XDU156" s="94"/>
      <c r="XDV156" s="94"/>
      <c r="XDW156" s="94"/>
      <c r="XDX156" s="94"/>
      <c r="XDY156" s="94"/>
      <c r="XDZ156" s="94"/>
      <c r="XEA156" s="94"/>
      <c r="XEB156" s="94"/>
      <c r="XEC156" s="94"/>
      <c r="XED156" s="94"/>
      <c r="XEE156" s="94"/>
      <c r="XEF156" s="94"/>
      <c r="XEG156" s="94"/>
      <c r="XEH156" s="94"/>
      <c r="XEI156" s="94"/>
      <c r="XEJ156" s="94"/>
      <c r="XEK156" s="94"/>
      <c r="XEL156" s="94"/>
      <c r="XEM156" s="94"/>
      <c r="XEN156" s="94"/>
      <c r="XEO156" s="94"/>
      <c r="XEP156" s="94"/>
      <c r="XEQ156" s="94"/>
      <c r="XER156" s="94"/>
      <c r="XES156" s="94"/>
      <c r="XET156" s="94"/>
      <c r="XEU156" s="94"/>
      <c r="XEV156" s="94"/>
      <c r="XEW156" s="94"/>
      <c r="XEX156" s="94"/>
      <c r="XEY156" s="94"/>
      <c r="XEZ156" s="94"/>
      <c r="XFA156" s="94"/>
      <c r="XFB156" s="94"/>
      <c r="XFC156" s="94"/>
    </row>
    <row r="157" spans="1:16383" s="11" customFormat="1" x14ac:dyDescent="0.2">
      <c r="A157" s="94"/>
      <c r="B157" s="94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4"/>
      <c r="AU157" s="94"/>
      <c r="AV157" s="94"/>
      <c r="AW157" s="94"/>
      <c r="AX157" s="94"/>
      <c r="AY157" s="94"/>
      <c r="AZ157" s="94"/>
      <c r="BA157" s="94"/>
      <c r="BB157" s="94"/>
      <c r="BC157" s="94"/>
      <c r="BD157" s="94"/>
      <c r="BE157" s="94"/>
      <c r="BF157" s="94"/>
      <c r="BG157" s="94"/>
      <c r="BH157" s="94"/>
      <c r="BI157" s="94"/>
      <c r="BJ157" s="94"/>
      <c r="BK157" s="94"/>
      <c r="BL157" s="94"/>
      <c r="BM157" s="94"/>
      <c r="BN157" s="94"/>
      <c r="BO157" s="94"/>
      <c r="BP157" s="94"/>
      <c r="BQ157" s="94"/>
      <c r="BR157" s="94"/>
      <c r="BS157" s="94"/>
      <c r="BT157" s="94"/>
      <c r="BU157" s="94"/>
      <c r="BV157" s="94"/>
      <c r="BW157" s="94"/>
      <c r="BX157" s="94"/>
      <c r="BY157" s="94"/>
      <c r="BZ157" s="94"/>
      <c r="CA157" s="94"/>
      <c r="CB157" s="94"/>
      <c r="CC157" s="94"/>
      <c r="CD157" s="94"/>
      <c r="CE157" s="94"/>
      <c r="CF157" s="94"/>
      <c r="CG157" s="94"/>
      <c r="CH157" s="94"/>
      <c r="CI157" s="94"/>
      <c r="CJ157" s="94"/>
      <c r="CK157" s="94"/>
      <c r="CL157" s="94"/>
      <c r="CM157" s="94"/>
      <c r="CN157" s="94"/>
      <c r="CO157" s="94"/>
      <c r="CP157" s="94"/>
      <c r="CQ157" s="94"/>
      <c r="CR157" s="94"/>
      <c r="CS157" s="94"/>
      <c r="CT157" s="94"/>
      <c r="CU157" s="94"/>
      <c r="CV157" s="94"/>
      <c r="CW157" s="94"/>
      <c r="CX157" s="94"/>
      <c r="CY157" s="94"/>
      <c r="CZ157" s="94"/>
      <c r="DA157" s="94"/>
      <c r="DB157" s="94"/>
      <c r="DC157" s="94"/>
      <c r="DD157" s="94"/>
      <c r="DE157" s="94"/>
      <c r="DF157" s="94"/>
      <c r="DG157" s="94"/>
      <c r="DH157" s="94"/>
      <c r="DI157" s="94"/>
      <c r="DJ157" s="94"/>
      <c r="DK157" s="94"/>
      <c r="DL157" s="94"/>
      <c r="DM157" s="94"/>
      <c r="DN157" s="94"/>
      <c r="DO157" s="94"/>
      <c r="DP157" s="94"/>
      <c r="DQ157" s="94"/>
      <c r="DR157" s="94"/>
      <c r="DS157" s="94"/>
      <c r="DT157" s="94"/>
      <c r="DU157" s="94"/>
      <c r="DV157" s="94"/>
      <c r="DW157" s="94"/>
      <c r="DX157" s="94"/>
      <c r="DY157" s="94"/>
      <c r="DZ157" s="94"/>
      <c r="EA157" s="94"/>
      <c r="EB157" s="94"/>
      <c r="EC157" s="94"/>
      <c r="ED157" s="94"/>
      <c r="EE157" s="94"/>
      <c r="EF157" s="94"/>
      <c r="EG157" s="94"/>
      <c r="EH157" s="94"/>
      <c r="EI157" s="94"/>
      <c r="EJ157" s="94"/>
      <c r="EK157" s="94"/>
      <c r="EL157" s="94"/>
      <c r="EM157" s="94"/>
      <c r="EN157" s="94"/>
      <c r="EO157" s="94"/>
      <c r="EP157" s="94"/>
      <c r="EQ157" s="94"/>
      <c r="ER157" s="94"/>
      <c r="ES157" s="94"/>
      <c r="ET157" s="94"/>
      <c r="EU157" s="94"/>
      <c r="EV157" s="94"/>
      <c r="EW157" s="94"/>
      <c r="EX157" s="94"/>
      <c r="EY157" s="94"/>
      <c r="EZ157" s="94"/>
      <c r="FA157" s="94"/>
      <c r="FB157" s="94"/>
      <c r="FC157" s="94"/>
      <c r="FD157" s="94"/>
      <c r="FE157" s="94"/>
      <c r="FF157" s="94"/>
      <c r="FG157" s="94"/>
      <c r="FH157" s="94"/>
      <c r="FI157" s="94"/>
      <c r="FJ157" s="94"/>
      <c r="FK157" s="94"/>
      <c r="FL157" s="94"/>
      <c r="FM157" s="94"/>
      <c r="FN157" s="94"/>
      <c r="FO157" s="94"/>
      <c r="FP157" s="94"/>
      <c r="FQ157" s="94"/>
      <c r="FR157" s="94"/>
      <c r="FS157" s="94"/>
      <c r="FT157" s="94"/>
      <c r="FU157" s="94"/>
      <c r="FV157" s="94"/>
      <c r="FW157" s="94"/>
      <c r="FX157" s="94"/>
      <c r="FY157" s="94"/>
      <c r="FZ157" s="94"/>
      <c r="GA157" s="94"/>
      <c r="GB157" s="94"/>
      <c r="GC157" s="94"/>
      <c r="GD157" s="94"/>
      <c r="GE157" s="94"/>
      <c r="GF157" s="94"/>
      <c r="GG157" s="94"/>
      <c r="GH157" s="94"/>
      <c r="GI157" s="94"/>
      <c r="GJ157" s="94"/>
      <c r="GK157" s="94"/>
      <c r="GL157" s="94"/>
      <c r="GM157" s="94"/>
      <c r="GN157" s="94"/>
      <c r="GO157" s="94"/>
      <c r="GP157" s="94"/>
      <c r="GQ157" s="94"/>
      <c r="GR157" s="94"/>
      <c r="GS157" s="94"/>
      <c r="GT157" s="94"/>
      <c r="GU157" s="94"/>
      <c r="GV157" s="94"/>
      <c r="GW157" s="94"/>
      <c r="GX157" s="94"/>
      <c r="GY157" s="94"/>
      <c r="GZ157" s="94"/>
      <c r="HA157" s="94"/>
      <c r="HB157" s="94"/>
      <c r="HC157" s="94"/>
      <c r="HD157" s="94"/>
      <c r="HE157" s="94"/>
      <c r="HF157" s="94"/>
      <c r="HG157" s="94"/>
      <c r="HH157" s="94"/>
      <c r="HI157" s="94"/>
      <c r="HJ157" s="94"/>
      <c r="HK157" s="94"/>
      <c r="HL157" s="94"/>
      <c r="HM157" s="94"/>
      <c r="HN157" s="94"/>
      <c r="HO157" s="94"/>
      <c r="HP157" s="94"/>
      <c r="HQ157" s="94"/>
      <c r="HR157" s="94"/>
      <c r="HS157" s="94"/>
      <c r="HT157" s="94"/>
      <c r="HU157" s="94"/>
      <c r="HV157" s="94"/>
      <c r="HW157" s="94"/>
      <c r="HX157" s="94"/>
      <c r="HY157" s="94"/>
      <c r="HZ157" s="94"/>
      <c r="IA157" s="94"/>
      <c r="IB157" s="94"/>
      <c r="IC157" s="94"/>
      <c r="ID157" s="94"/>
      <c r="IE157" s="94"/>
      <c r="IF157" s="94"/>
      <c r="IG157" s="94"/>
      <c r="IH157" s="94"/>
      <c r="II157" s="94"/>
      <c r="IJ157" s="94"/>
      <c r="IK157" s="94"/>
      <c r="IL157" s="94"/>
      <c r="IM157" s="94"/>
      <c r="IN157" s="94"/>
      <c r="IO157" s="94"/>
      <c r="IP157" s="94"/>
      <c r="IQ157" s="94"/>
      <c r="IR157" s="94"/>
      <c r="IS157" s="94"/>
      <c r="IT157" s="94"/>
      <c r="IU157" s="94"/>
      <c r="IV157" s="94"/>
      <c r="IW157" s="94"/>
      <c r="IX157" s="94"/>
      <c r="IY157" s="94"/>
      <c r="IZ157" s="94"/>
      <c r="JA157" s="94"/>
      <c r="JB157" s="94"/>
      <c r="JC157" s="94"/>
      <c r="JD157" s="94"/>
      <c r="JE157" s="94"/>
      <c r="JF157" s="94"/>
      <c r="JG157" s="94"/>
      <c r="JH157" s="94"/>
      <c r="JI157" s="94"/>
      <c r="JJ157" s="94"/>
      <c r="JK157" s="94"/>
      <c r="JL157" s="94"/>
      <c r="JM157" s="94"/>
      <c r="JN157" s="94"/>
      <c r="JO157" s="94"/>
      <c r="JP157" s="94"/>
      <c r="JQ157" s="94"/>
      <c r="JR157" s="94"/>
      <c r="JS157" s="94"/>
      <c r="JT157" s="94"/>
      <c r="JU157" s="94"/>
      <c r="JV157" s="94"/>
      <c r="JW157" s="94"/>
      <c r="JX157" s="94"/>
      <c r="JY157" s="94"/>
      <c r="JZ157" s="94"/>
      <c r="KA157" s="94"/>
      <c r="KB157" s="94"/>
      <c r="KC157" s="94"/>
      <c r="KD157" s="94"/>
      <c r="KE157" s="94"/>
      <c r="KF157" s="94"/>
      <c r="KG157" s="94"/>
      <c r="KH157" s="94"/>
      <c r="KI157" s="94"/>
      <c r="KJ157" s="94"/>
      <c r="KK157" s="94"/>
      <c r="KL157" s="94"/>
      <c r="KM157" s="94"/>
      <c r="KN157" s="94"/>
      <c r="KO157" s="94"/>
      <c r="KP157" s="94"/>
      <c r="KQ157" s="94"/>
      <c r="KR157" s="94"/>
      <c r="KS157" s="94"/>
      <c r="KT157" s="94"/>
      <c r="KU157" s="94"/>
      <c r="KV157" s="94"/>
      <c r="KW157" s="94"/>
      <c r="KX157" s="94"/>
      <c r="KY157" s="94"/>
      <c r="KZ157" s="94"/>
      <c r="LA157" s="94"/>
      <c r="LB157" s="94"/>
      <c r="LC157" s="94"/>
      <c r="LD157" s="94"/>
      <c r="LE157" s="94"/>
      <c r="LF157" s="94"/>
      <c r="LG157" s="94"/>
      <c r="LH157" s="94"/>
      <c r="LI157" s="94"/>
      <c r="LJ157" s="94"/>
      <c r="LK157" s="94"/>
      <c r="LL157" s="94"/>
      <c r="LM157" s="94"/>
      <c r="LN157" s="94"/>
      <c r="LO157" s="94"/>
      <c r="LP157" s="94"/>
      <c r="LQ157" s="94"/>
      <c r="LR157" s="94"/>
      <c r="LS157" s="94"/>
      <c r="LT157" s="94"/>
      <c r="LU157" s="94"/>
      <c r="LV157" s="94"/>
      <c r="LW157" s="94"/>
      <c r="LX157" s="94"/>
      <c r="LY157" s="94"/>
      <c r="LZ157" s="94"/>
      <c r="MA157" s="94"/>
      <c r="MB157" s="94"/>
      <c r="MC157" s="94"/>
      <c r="MD157" s="94"/>
      <c r="ME157" s="94"/>
      <c r="MF157" s="94"/>
      <c r="MG157" s="94"/>
      <c r="MH157" s="94"/>
      <c r="MI157" s="94"/>
      <c r="MJ157" s="94"/>
      <c r="MK157" s="94"/>
      <c r="ML157" s="94"/>
      <c r="MM157" s="94"/>
      <c r="MN157" s="94"/>
      <c r="MO157" s="94"/>
      <c r="MP157" s="94"/>
      <c r="MQ157" s="94"/>
      <c r="MR157" s="94"/>
      <c r="MS157" s="94"/>
      <c r="MT157" s="94"/>
      <c r="MU157" s="94"/>
      <c r="MV157" s="94"/>
      <c r="MW157" s="94"/>
      <c r="MX157" s="94"/>
      <c r="MY157" s="94"/>
      <c r="MZ157" s="94"/>
      <c r="NA157" s="94"/>
      <c r="NB157" s="94"/>
      <c r="NC157" s="94"/>
      <c r="ND157" s="94"/>
      <c r="NE157" s="94"/>
      <c r="NF157" s="94"/>
      <c r="NG157" s="94"/>
      <c r="NH157" s="94"/>
      <c r="NI157" s="94"/>
      <c r="NJ157" s="94"/>
      <c r="NK157" s="94"/>
      <c r="NL157" s="94"/>
      <c r="NM157" s="94"/>
      <c r="NN157" s="94"/>
      <c r="NO157" s="94"/>
      <c r="NP157" s="94"/>
      <c r="NQ157" s="94"/>
      <c r="NR157" s="94"/>
      <c r="NS157" s="94"/>
      <c r="NT157" s="94"/>
      <c r="NU157" s="94"/>
      <c r="NV157" s="94"/>
      <c r="NW157" s="94"/>
      <c r="NX157" s="94"/>
      <c r="NY157" s="94"/>
      <c r="NZ157" s="94"/>
      <c r="OA157" s="94"/>
      <c r="OB157" s="94"/>
      <c r="OC157" s="94"/>
      <c r="OD157" s="94"/>
      <c r="OE157" s="94"/>
      <c r="OF157" s="94"/>
      <c r="OG157" s="94"/>
      <c r="OH157" s="94"/>
      <c r="OI157" s="94"/>
      <c r="OJ157" s="94"/>
      <c r="OK157" s="94"/>
      <c r="OL157" s="94"/>
      <c r="OM157" s="94"/>
      <c r="ON157" s="94"/>
      <c r="OO157" s="94"/>
      <c r="OP157" s="94"/>
      <c r="OQ157" s="94"/>
      <c r="OR157" s="94"/>
      <c r="OS157" s="94"/>
      <c r="OT157" s="94"/>
      <c r="OU157" s="94"/>
      <c r="OV157" s="94"/>
      <c r="OW157" s="94"/>
      <c r="OX157" s="94"/>
      <c r="OY157" s="94"/>
      <c r="OZ157" s="94"/>
      <c r="PA157" s="94"/>
      <c r="PB157" s="94"/>
      <c r="PC157" s="94"/>
      <c r="PD157" s="94"/>
      <c r="PE157" s="94"/>
      <c r="PF157" s="94"/>
      <c r="PG157" s="94"/>
      <c r="PH157" s="94"/>
      <c r="PI157" s="94"/>
      <c r="PJ157" s="94"/>
      <c r="PK157" s="94"/>
      <c r="PL157" s="94"/>
      <c r="PM157" s="94"/>
      <c r="PN157" s="94"/>
      <c r="PO157" s="94"/>
      <c r="PP157" s="94"/>
      <c r="PQ157" s="94"/>
      <c r="PR157" s="94"/>
      <c r="PS157" s="94"/>
      <c r="PT157" s="94"/>
      <c r="PU157" s="94"/>
      <c r="PV157" s="94"/>
      <c r="PW157" s="94"/>
      <c r="PX157" s="94"/>
      <c r="PY157" s="94"/>
      <c r="PZ157" s="94"/>
      <c r="QA157" s="94"/>
      <c r="QB157" s="94"/>
      <c r="QC157" s="94"/>
      <c r="QD157" s="94"/>
      <c r="QE157" s="94"/>
      <c r="QF157" s="94"/>
      <c r="QG157" s="94"/>
      <c r="QH157" s="94"/>
      <c r="QI157" s="94"/>
      <c r="QJ157" s="94"/>
      <c r="QK157" s="94"/>
      <c r="QL157" s="94"/>
      <c r="QM157" s="94"/>
      <c r="QN157" s="94"/>
      <c r="QO157" s="94"/>
      <c r="QP157" s="94"/>
      <c r="QQ157" s="94"/>
      <c r="QR157" s="94"/>
      <c r="QS157" s="94"/>
      <c r="QT157" s="94"/>
      <c r="QU157" s="94"/>
      <c r="QV157" s="94"/>
      <c r="QW157" s="94"/>
      <c r="QX157" s="94"/>
      <c r="QY157" s="94"/>
      <c r="QZ157" s="94"/>
      <c r="RA157" s="94"/>
      <c r="RB157" s="94"/>
      <c r="RC157" s="94"/>
      <c r="RD157" s="94"/>
      <c r="RE157" s="94"/>
      <c r="RF157" s="94"/>
      <c r="RG157" s="94"/>
      <c r="RH157" s="94"/>
      <c r="RI157" s="94"/>
      <c r="RJ157" s="94"/>
      <c r="RK157" s="94"/>
      <c r="RL157" s="94"/>
      <c r="RM157" s="94"/>
      <c r="RN157" s="94"/>
      <c r="RO157" s="94"/>
      <c r="RP157" s="94"/>
      <c r="RQ157" s="94"/>
      <c r="RR157" s="94"/>
      <c r="RS157" s="94"/>
      <c r="RT157" s="94"/>
      <c r="RU157" s="94"/>
      <c r="RV157" s="94"/>
      <c r="RW157" s="94"/>
      <c r="RX157" s="94"/>
      <c r="RY157" s="94"/>
      <c r="RZ157" s="94"/>
      <c r="SA157" s="94"/>
      <c r="SB157" s="94"/>
      <c r="SC157" s="94"/>
      <c r="SD157" s="94"/>
      <c r="SE157" s="94"/>
      <c r="SF157" s="94"/>
      <c r="SG157" s="94"/>
      <c r="SH157" s="94"/>
      <c r="SI157" s="94"/>
      <c r="SJ157" s="94"/>
      <c r="SK157" s="94"/>
      <c r="SL157" s="94"/>
      <c r="SM157" s="94"/>
      <c r="SN157" s="94"/>
      <c r="SO157" s="94"/>
      <c r="SP157" s="94"/>
      <c r="SQ157" s="94"/>
      <c r="SR157" s="94"/>
      <c r="SS157" s="94"/>
      <c r="ST157" s="94"/>
      <c r="SU157" s="94"/>
      <c r="SV157" s="94"/>
      <c r="SW157" s="94"/>
      <c r="SX157" s="94"/>
      <c r="SY157" s="94"/>
      <c r="SZ157" s="94"/>
      <c r="TA157" s="94"/>
      <c r="TB157" s="94"/>
      <c r="TC157" s="94"/>
      <c r="TD157" s="94"/>
      <c r="TE157" s="94"/>
      <c r="TF157" s="94"/>
      <c r="TG157" s="94"/>
      <c r="TH157" s="94"/>
      <c r="TI157" s="94"/>
      <c r="TJ157" s="94"/>
      <c r="TK157" s="94"/>
      <c r="TL157" s="94"/>
      <c r="TM157" s="94"/>
      <c r="TN157" s="94"/>
      <c r="TO157" s="94"/>
      <c r="TP157" s="94"/>
      <c r="TQ157" s="94"/>
      <c r="TR157" s="94"/>
      <c r="TS157" s="94"/>
      <c r="TT157" s="94"/>
      <c r="TU157" s="94"/>
      <c r="TV157" s="94"/>
      <c r="TW157" s="94"/>
      <c r="TX157" s="94"/>
      <c r="TY157" s="94"/>
      <c r="TZ157" s="94"/>
      <c r="UA157" s="94"/>
      <c r="UB157" s="94"/>
      <c r="UC157" s="94"/>
      <c r="UD157" s="94"/>
      <c r="UE157" s="94"/>
      <c r="UF157" s="94"/>
      <c r="UG157" s="94"/>
      <c r="UH157" s="94"/>
      <c r="UI157" s="94"/>
      <c r="UJ157" s="94"/>
      <c r="UK157" s="94"/>
      <c r="UL157" s="94"/>
      <c r="UM157" s="94"/>
      <c r="UN157" s="94"/>
      <c r="UO157" s="94"/>
      <c r="UP157" s="94"/>
      <c r="UQ157" s="94"/>
      <c r="UR157" s="94"/>
      <c r="US157" s="94"/>
      <c r="UT157" s="94"/>
      <c r="UU157" s="94"/>
      <c r="UV157" s="94"/>
      <c r="UW157" s="94"/>
      <c r="UX157" s="94"/>
      <c r="UY157" s="94"/>
      <c r="UZ157" s="94"/>
      <c r="VA157" s="94"/>
      <c r="VB157" s="94"/>
      <c r="VC157" s="94"/>
      <c r="VD157" s="94"/>
      <c r="VE157" s="94"/>
      <c r="VF157" s="94"/>
      <c r="VG157" s="94"/>
      <c r="VH157" s="94"/>
      <c r="VI157" s="94"/>
      <c r="VJ157" s="94"/>
      <c r="VK157" s="94"/>
      <c r="VL157" s="94"/>
      <c r="VM157" s="94"/>
      <c r="VN157" s="94"/>
      <c r="VO157" s="94"/>
      <c r="VP157" s="94"/>
      <c r="VQ157" s="94"/>
      <c r="VR157" s="94"/>
      <c r="VS157" s="94"/>
      <c r="VT157" s="94"/>
      <c r="VU157" s="94"/>
      <c r="VV157" s="94"/>
      <c r="VW157" s="94"/>
      <c r="VX157" s="94"/>
      <c r="VY157" s="94"/>
      <c r="VZ157" s="94"/>
      <c r="WA157" s="94"/>
      <c r="WB157" s="94"/>
      <c r="WC157" s="94"/>
      <c r="WD157" s="94"/>
      <c r="WE157" s="94"/>
      <c r="WF157" s="94"/>
      <c r="WG157" s="94"/>
      <c r="WH157" s="94"/>
      <c r="WI157" s="94"/>
      <c r="WJ157" s="94"/>
      <c r="WK157" s="94"/>
      <c r="WL157" s="94"/>
      <c r="WM157" s="94"/>
      <c r="WN157" s="94"/>
      <c r="WO157" s="94"/>
      <c r="WP157" s="94"/>
      <c r="WQ157" s="94"/>
      <c r="WR157" s="94"/>
      <c r="WS157" s="94"/>
      <c r="WT157" s="94"/>
      <c r="WU157" s="94"/>
      <c r="WV157" s="94"/>
      <c r="WW157" s="94"/>
      <c r="WX157" s="94"/>
      <c r="WY157" s="94"/>
      <c r="WZ157" s="94"/>
      <c r="XA157" s="94"/>
      <c r="XB157" s="94"/>
      <c r="XC157" s="94"/>
      <c r="XD157" s="94"/>
      <c r="XE157" s="94"/>
      <c r="XF157" s="94"/>
      <c r="XG157" s="94"/>
      <c r="XH157" s="94"/>
      <c r="XI157" s="94"/>
      <c r="XJ157" s="94"/>
      <c r="XK157" s="94"/>
      <c r="XL157" s="94"/>
      <c r="XM157" s="94"/>
      <c r="XN157" s="94"/>
      <c r="XO157" s="94"/>
      <c r="XP157" s="94"/>
      <c r="XQ157" s="94"/>
      <c r="XR157" s="94"/>
      <c r="XS157" s="94"/>
      <c r="XT157" s="94"/>
      <c r="XU157" s="94"/>
      <c r="XV157" s="94"/>
      <c r="XW157" s="94"/>
      <c r="XX157" s="94"/>
      <c r="XY157" s="94"/>
      <c r="XZ157" s="94"/>
      <c r="YA157" s="94"/>
      <c r="YB157" s="94"/>
      <c r="YC157" s="94"/>
      <c r="YD157" s="94"/>
      <c r="YE157" s="94"/>
      <c r="YF157" s="94"/>
      <c r="YG157" s="94"/>
      <c r="YH157" s="94"/>
      <c r="YI157" s="94"/>
      <c r="YJ157" s="94"/>
      <c r="YK157" s="94"/>
      <c r="YL157" s="94"/>
      <c r="YM157" s="94"/>
      <c r="YN157" s="94"/>
      <c r="YO157" s="94"/>
      <c r="YP157" s="94"/>
      <c r="YQ157" s="94"/>
      <c r="YR157" s="94"/>
      <c r="YS157" s="94"/>
      <c r="YT157" s="94"/>
      <c r="YU157" s="94"/>
      <c r="YV157" s="94"/>
      <c r="YW157" s="94"/>
      <c r="YX157" s="94"/>
      <c r="YY157" s="94"/>
      <c r="YZ157" s="94"/>
      <c r="ZA157" s="94"/>
      <c r="ZB157" s="94"/>
      <c r="ZC157" s="94"/>
      <c r="ZD157" s="94"/>
      <c r="ZE157" s="94"/>
      <c r="ZF157" s="94"/>
      <c r="ZG157" s="94"/>
      <c r="ZH157" s="94"/>
      <c r="ZI157" s="94"/>
      <c r="ZJ157" s="94"/>
      <c r="ZK157" s="94"/>
      <c r="ZL157" s="94"/>
      <c r="ZM157" s="94"/>
      <c r="ZN157" s="94"/>
      <c r="ZO157" s="94"/>
      <c r="ZP157" s="94"/>
      <c r="ZQ157" s="94"/>
      <c r="ZR157" s="94"/>
      <c r="ZS157" s="94"/>
      <c r="ZT157" s="94"/>
      <c r="ZU157" s="94"/>
      <c r="ZV157" s="94"/>
      <c r="ZW157" s="94"/>
      <c r="ZX157" s="94"/>
      <c r="ZY157" s="94"/>
      <c r="ZZ157" s="94"/>
      <c r="AAA157" s="94"/>
      <c r="AAB157" s="94"/>
      <c r="AAC157" s="94"/>
      <c r="AAD157" s="94"/>
      <c r="AAE157" s="94"/>
      <c r="AAF157" s="94"/>
      <c r="AAG157" s="94"/>
      <c r="AAH157" s="94"/>
      <c r="AAI157" s="94"/>
      <c r="AAJ157" s="94"/>
      <c r="AAK157" s="94"/>
      <c r="AAL157" s="94"/>
      <c r="AAM157" s="94"/>
      <c r="AAN157" s="94"/>
      <c r="AAO157" s="94"/>
      <c r="AAP157" s="94"/>
      <c r="AAQ157" s="94"/>
      <c r="AAR157" s="94"/>
      <c r="AAS157" s="94"/>
      <c r="AAT157" s="94"/>
      <c r="AAU157" s="94"/>
      <c r="AAV157" s="94"/>
      <c r="AAW157" s="94"/>
      <c r="AAX157" s="94"/>
      <c r="AAY157" s="94"/>
      <c r="AAZ157" s="94"/>
      <c r="ABA157" s="94"/>
      <c r="ABB157" s="94"/>
      <c r="ABC157" s="94"/>
      <c r="ABD157" s="94"/>
      <c r="ABE157" s="94"/>
      <c r="ABF157" s="94"/>
      <c r="ABG157" s="94"/>
      <c r="ABH157" s="94"/>
      <c r="ABI157" s="94"/>
      <c r="ABJ157" s="94"/>
      <c r="ABK157" s="94"/>
      <c r="ABL157" s="94"/>
      <c r="ABM157" s="94"/>
      <c r="ABN157" s="94"/>
      <c r="ABO157" s="94"/>
      <c r="ABP157" s="94"/>
      <c r="ABQ157" s="94"/>
      <c r="ABR157" s="94"/>
      <c r="ABS157" s="94"/>
      <c r="ABT157" s="94"/>
      <c r="ABU157" s="94"/>
      <c r="ABV157" s="94"/>
      <c r="ABW157" s="94"/>
      <c r="ABX157" s="94"/>
      <c r="ABY157" s="94"/>
      <c r="ABZ157" s="94"/>
      <c r="ACA157" s="94"/>
      <c r="ACB157" s="94"/>
      <c r="ACC157" s="94"/>
      <c r="ACD157" s="94"/>
      <c r="ACE157" s="94"/>
      <c r="ACF157" s="94"/>
      <c r="ACG157" s="94"/>
      <c r="ACH157" s="94"/>
      <c r="ACI157" s="94"/>
      <c r="ACJ157" s="94"/>
      <c r="ACK157" s="94"/>
      <c r="ACL157" s="94"/>
      <c r="ACM157" s="94"/>
      <c r="ACN157" s="94"/>
      <c r="ACO157" s="94"/>
      <c r="ACP157" s="94"/>
      <c r="ACQ157" s="94"/>
      <c r="ACR157" s="94"/>
      <c r="ACS157" s="94"/>
      <c r="ACT157" s="94"/>
      <c r="ACU157" s="94"/>
      <c r="ACV157" s="94"/>
      <c r="ACW157" s="94"/>
      <c r="ACX157" s="94"/>
      <c r="ACY157" s="94"/>
      <c r="ACZ157" s="94"/>
      <c r="ADA157" s="94"/>
      <c r="ADB157" s="94"/>
      <c r="ADC157" s="94"/>
      <c r="ADD157" s="94"/>
      <c r="ADE157" s="94"/>
      <c r="ADF157" s="94"/>
      <c r="ADG157" s="94"/>
      <c r="ADH157" s="94"/>
      <c r="ADI157" s="94"/>
      <c r="ADJ157" s="94"/>
      <c r="ADK157" s="94"/>
      <c r="ADL157" s="94"/>
      <c r="ADM157" s="94"/>
      <c r="ADN157" s="94"/>
      <c r="ADO157" s="94"/>
      <c r="ADP157" s="94"/>
      <c r="ADQ157" s="94"/>
      <c r="ADR157" s="94"/>
      <c r="ADS157" s="94"/>
      <c r="ADT157" s="94"/>
      <c r="ADU157" s="94"/>
      <c r="ADV157" s="94"/>
      <c r="ADW157" s="94"/>
      <c r="ADX157" s="94"/>
      <c r="ADY157" s="94"/>
      <c r="ADZ157" s="94"/>
      <c r="AEA157" s="94"/>
      <c r="AEB157" s="94"/>
      <c r="AEC157" s="94"/>
      <c r="AED157" s="94"/>
      <c r="AEE157" s="94"/>
      <c r="AEF157" s="94"/>
      <c r="AEG157" s="94"/>
      <c r="AEH157" s="94"/>
      <c r="AEI157" s="94"/>
      <c r="AEJ157" s="94"/>
      <c r="AEK157" s="94"/>
      <c r="AEL157" s="94"/>
      <c r="AEM157" s="94"/>
      <c r="AEN157" s="94"/>
      <c r="AEO157" s="94"/>
      <c r="AEP157" s="94"/>
      <c r="AEQ157" s="94"/>
      <c r="AER157" s="94"/>
      <c r="AES157" s="94"/>
      <c r="AET157" s="94"/>
      <c r="AEU157" s="94"/>
      <c r="AEV157" s="94"/>
      <c r="AEW157" s="94"/>
      <c r="AEX157" s="94"/>
      <c r="AEY157" s="94"/>
      <c r="AEZ157" s="94"/>
      <c r="AFA157" s="94"/>
      <c r="AFB157" s="94"/>
      <c r="AFC157" s="94"/>
      <c r="AFD157" s="94"/>
      <c r="AFE157" s="94"/>
      <c r="AFF157" s="94"/>
      <c r="AFG157" s="94"/>
      <c r="AFH157" s="94"/>
      <c r="AFI157" s="94"/>
      <c r="AFJ157" s="94"/>
      <c r="AFK157" s="94"/>
      <c r="AFL157" s="94"/>
      <c r="AFM157" s="94"/>
      <c r="AFN157" s="94"/>
      <c r="AFO157" s="94"/>
      <c r="AFP157" s="94"/>
      <c r="AFQ157" s="94"/>
      <c r="AFR157" s="94"/>
      <c r="AFS157" s="94"/>
      <c r="AFT157" s="94"/>
      <c r="AFU157" s="94"/>
      <c r="AFV157" s="94"/>
      <c r="AFW157" s="94"/>
      <c r="AFX157" s="94"/>
      <c r="AFY157" s="94"/>
      <c r="AFZ157" s="94"/>
      <c r="AGA157" s="94"/>
      <c r="AGB157" s="94"/>
      <c r="AGC157" s="94"/>
      <c r="AGD157" s="94"/>
      <c r="AGE157" s="94"/>
      <c r="AGF157" s="94"/>
      <c r="AGG157" s="94"/>
      <c r="AGH157" s="94"/>
      <c r="AGI157" s="94"/>
      <c r="AGJ157" s="94"/>
      <c r="AGK157" s="94"/>
      <c r="AGL157" s="94"/>
      <c r="AGM157" s="94"/>
      <c r="AGN157" s="94"/>
      <c r="AGO157" s="94"/>
      <c r="AGP157" s="94"/>
      <c r="AGQ157" s="94"/>
      <c r="AGR157" s="94"/>
      <c r="AGS157" s="94"/>
      <c r="AGT157" s="94"/>
      <c r="AGU157" s="94"/>
      <c r="AGV157" s="94"/>
      <c r="AGW157" s="94"/>
      <c r="AGX157" s="94"/>
      <c r="AGY157" s="94"/>
      <c r="AGZ157" s="94"/>
      <c r="AHA157" s="94"/>
      <c r="AHB157" s="94"/>
      <c r="AHC157" s="94"/>
      <c r="AHD157" s="94"/>
      <c r="AHE157" s="94"/>
      <c r="AHF157" s="94"/>
      <c r="AHG157" s="94"/>
      <c r="AHH157" s="94"/>
      <c r="AHI157" s="94"/>
      <c r="AHJ157" s="94"/>
      <c r="AHK157" s="94"/>
      <c r="AHL157" s="94"/>
      <c r="AHM157" s="94"/>
      <c r="AHN157" s="94"/>
      <c r="AHO157" s="94"/>
      <c r="AHP157" s="94"/>
      <c r="AHQ157" s="94"/>
      <c r="AHR157" s="94"/>
      <c r="AHS157" s="94"/>
      <c r="AHT157" s="94"/>
      <c r="AHU157" s="94"/>
      <c r="AHV157" s="94"/>
      <c r="AHW157" s="94"/>
      <c r="AHX157" s="94"/>
      <c r="AHY157" s="94"/>
      <c r="AHZ157" s="94"/>
      <c r="AIA157" s="94"/>
      <c r="AIB157" s="94"/>
      <c r="AIC157" s="94"/>
      <c r="AID157" s="94"/>
      <c r="AIE157" s="94"/>
      <c r="AIF157" s="94"/>
      <c r="AIG157" s="94"/>
      <c r="AIH157" s="94"/>
      <c r="AII157" s="94"/>
      <c r="AIJ157" s="94"/>
      <c r="AIK157" s="94"/>
      <c r="AIL157" s="94"/>
      <c r="AIM157" s="94"/>
      <c r="AIN157" s="94"/>
      <c r="AIO157" s="94"/>
      <c r="AIP157" s="94"/>
      <c r="AIQ157" s="94"/>
      <c r="AIR157" s="94"/>
      <c r="AIS157" s="94"/>
      <c r="AIT157" s="94"/>
      <c r="AIU157" s="94"/>
      <c r="AIV157" s="94"/>
      <c r="AIW157" s="94"/>
      <c r="AIX157" s="94"/>
      <c r="AIY157" s="94"/>
      <c r="AIZ157" s="94"/>
      <c r="AJA157" s="94"/>
      <c r="AJB157" s="94"/>
      <c r="AJC157" s="94"/>
      <c r="AJD157" s="94"/>
      <c r="AJE157" s="94"/>
      <c r="AJF157" s="94"/>
      <c r="AJG157" s="94"/>
      <c r="AJH157" s="94"/>
      <c r="AJI157" s="94"/>
      <c r="AJJ157" s="94"/>
      <c r="AJK157" s="94"/>
      <c r="AJL157" s="94"/>
      <c r="AJM157" s="94"/>
      <c r="AJN157" s="94"/>
      <c r="AJO157" s="94"/>
      <c r="AJP157" s="94"/>
      <c r="AJQ157" s="94"/>
      <c r="AJR157" s="94"/>
      <c r="AJS157" s="94"/>
      <c r="AJT157" s="94"/>
      <c r="AJU157" s="94"/>
      <c r="AJV157" s="94"/>
      <c r="AJW157" s="94"/>
      <c r="AJX157" s="94"/>
      <c r="AJY157" s="94"/>
      <c r="AJZ157" s="94"/>
      <c r="AKA157" s="94"/>
      <c r="AKB157" s="94"/>
      <c r="AKC157" s="94"/>
      <c r="AKD157" s="94"/>
      <c r="AKE157" s="94"/>
      <c r="AKF157" s="94"/>
      <c r="AKG157" s="94"/>
      <c r="AKH157" s="94"/>
      <c r="AKI157" s="94"/>
      <c r="AKJ157" s="94"/>
      <c r="AKK157" s="94"/>
      <c r="AKL157" s="94"/>
      <c r="AKM157" s="94"/>
      <c r="AKN157" s="94"/>
      <c r="AKO157" s="94"/>
      <c r="AKP157" s="94"/>
      <c r="AKQ157" s="94"/>
      <c r="AKR157" s="94"/>
      <c r="AKS157" s="94"/>
      <c r="AKT157" s="94"/>
      <c r="AKU157" s="94"/>
      <c r="AKV157" s="94"/>
      <c r="AKW157" s="94"/>
      <c r="AKX157" s="94"/>
      <c r="AKY157" s="94"/>
      <c r="AKZ157" s="94"/>
      <c r="ALA157" s="94"/>
      <c r="ALB157" s="94"/>
      <c r="ALC157" s="94"/>
      <c r="ALD157" s="94"/>
      <c r="ALE157" s="94"/>
      <c r="ALF157" s="94"/>
      <c r="ALG157" s="94"/>
      <c r="ALH157" s="94"/>
      <c r="ALI157" s="94"/>
      <c r="ALJ157" s="94"/>
      <c r="ALK157" s="94"/>
      <c r="ALL157" s="94"/>
      <c r="ALM157" s="94"/>
      <c r="ALN157" s="94"/>
      <c r="ALO157" s="94"/>
      <c r="ALP157" s="94"/>
      <c r="ALQ157" s="94"/>
      <c r="ALR157" s="94"/>
      <c r="ALS157" s="94"/>
      <c r="ALT157" s="94"/>
      <c r="ALU157" s="94"/>
      <c r="ALV157" s="94"/>
      <c r="ALW157" s="94"/>
      <c r="ALX157" s="94"/>
      <c r="ALY157" s="94"/>
      <c r="ALZ157" s="94"/>
      <c r="AMA157" s="94"/>
      <c r="AMB157" s="94"/>
      <c r="AMC157" s="94"/>
      <c r="AMD157" s="94"/>
      <c r="AME157" s="94"/>
      <c r="AMF157" s="94"/>
      <c r="AMG157" s="94"/>
      <c r="AMH157" s="94"/>
      <c r="AMI157" s="94"/>
      <c r="AMJ157" s="94"/>
      <c r="AMK157" s="94"/>
      <c r="AML157" s="94"/>
      <c r="AMM157" s="94"/>
      <c r="AMN157" s="94"/>
      <c r="AMO157" s="94"/>
      <c r="AMP157" s="94"/>
      <c r="AMQ157" s="94"/>
      <c r="AMR157" s="94"/>
      <c r="AMS157" s="94"/>
      <c r="AMT157" s="94"/>
      <c r="AMU157" s="94"/>
      <c r="AMV157" s="94"/>
      <c r="AMW157" s="94"/>
      <c r="AMX157" s="94"/>
      <c r="AMY157" s="94"/>
      <c r="AMZ157" s="94"/>
      <c r="ANA157" s="94"/>
      <c r="ANB157" s="94"/>
      <c r="ANC157" s="94"/>
      <c r="AND157" s="94"/>
      <c r="ANE157" s="94"/>
      <c r="ANF157" s="94"/>
      <c r="ANG157" s="94"/>
      <c r="ANH157" s="94"/>
      <c r="ANI157" s="94"/>
      <c r="ANJ157" s="94"/>
      <c r="ANK157" s="94"/>
      <c r="ANL157" s="94"/>
      <c r="ANM157" s="94"/>
      <c r="ANN157" s="94"/>
      <c r="ANO157" s="94"/>
      <c r="ANP157" s="94"/>
      <c r="ANQ157" s="94"/>
      <c r="ANR157" s="94"/>
      <c r="ANS157" s="94"/>
      <c r="ANT157" s="94"/>
      <c r="ANU157" s="94"/>
      <c r="ANV157" s="94"/>
      <c r="ANW157" s="94"/>
      <c r="ANX157" s="94"/>
      <c r="ANY157" s="94"/>
      <c r="ANZ157" s="94"/>
      <c r="AOA157" s="94"/>
      <c r="AOB157" s="94"/>
      <c r="AOC157" s="94"/>
      <c r="AOD157" s="94"/>
      <c r="AOE157" s="94"/>
      <c r="AOF157" s="94"/>
      <c r="AOG157" s="94"/>
      <c r="AOH157" s="94"/>
      <c r="AOI157" s="94"/>
      <c r="AOJ157" s="94"/>
      <c r="AOK157" s="94"/>
      <c r="AOL157" s="94"/>
      <c r="AOM157" s="94"/>
      <c r="AON157" s="94"/>
      <c r="AOO157" s="94"/>
      <c r="AOP157" s="94"/>
      <c r="AOQ157" s="94"/>
      <c r="AOR157" s="94"/>
      <c r="AOS157" s="94"/>
      <c r="AOT157" s="94"/>
      <c r="AOU157" s="94"/>
      <c r="AOV157" s="94"/>
      <c r="AOW157" s="94"/>
      <c r="AOX157" s="94"/>
      <c r="AOY157" s="94"/>
      <c r="AOZ157" s="94"/>
      <c r="APA157" s="94"/>
      <c r="APB157" s="94"/>
      <c r="APC157" s="94"/>
      <c r="APD157" s="94"/>
      <c r="APE157" s="94"/>
      <c r="APF157" s="94"/>
      <c r="APG157" s="94"/>
      <c r="APH157" s="94"/>
      <c r="API157" s="94"/>
      <c r="APJ157" s="94"/>
      <c r="APK157" s="94"/>
      <c r="APL157" s="94"/>
      <c r="APM157" s="94"/>
      <c r="APN157" s="94"/>
      <c r="APO157" s="94"/>
      <c r="APP157" s="94"/>
      <c r="APQ157" s="94"/>
      <c r="APR157" s="94"/>
      <c r="APS157" s="94"/>
      <c r="APT157" s="94"/>
      <c r="APU157" s="94"/>
      <c r="APV157" s="94"/>
      <c r="APW157" s="94"/>
      <c r="APX157" s="94"/>
      <c r="APY157" s="94"/>
      <c r="APZ157" s="94"/>
      <c r="AQA157" s="94"/>
      <c r="AQB157" s="94"/>
      <c r="AQC157" s="94"/>
      <c r="AQD157" s="94"/>
      <c r="AQE157" s="94"/>
      <c r="AQF157" s="94"/>
      <c r="AQG157" s="94"/>
      <c r="AQH157" s="94"/>
      <c r="AQI157" s="94"/>
      <c r="AQJ157" s="94"/>
      <c r="AQK157" s="94"/>
      <c r="AQL157" s="94"/>
      <c r="AQM157" s="94"/>
      <c r="AQN157" s="94"/>
      <c r="AQO157" s="94"/>
      <c r="AQP157" s="94"/>
      <c r="AQQ157" s="94"/>
      <c r="AQR157" s="94"/>
      <c r="AQS157" s="94"/>
      <c r="AQT157" s="94"/>
      <c r="AQU157" s="94"/>
      <c r="AQV157" s="94"/>
      <c r="AQW157" s="94"/>
      <c r="AQX157" s="94"/>
      <c r="AQY157" s="94"/>
      <c r="AQZ157" s="94"/>
      <c r="ARA157" s="94"/>
      <c r="ARB157" s="94"/>
      <c r="ARC157" s="94"/>
      <c r="ARD157" s="94"/>
      <c r="ARE157" s="94"/>
      <c r="ARF157" s="94"/>
      <c r="ARG157" s="94"/>
      <c r="ARH157" s="94"/>
      <c r="ARI157" s="94"/>
      <c r="ARJ157" s="94"/>
      <c r="ARK157" s="94"/>
      <c r="ARL157" s="94"/>
      <c r="ARM157" s="94"/>
      <c r="ARN157" s="94"/>
      <c r="ARO157" s="94"/>
      <c r="ARP157" s="94"/>
      <c r="ARQ157" s="94"/>
      <c r="ARR157" s="94"/>
      <c r="ARS157" s="94"/>
      <c r="ART157" s="94"/>
      <c r="ARU157" s="94"/>
      <c r="ARV157" s="94"/>
      <c r="ARW157" s="94"/>
      <c r="ARX157" s="94"/>
      <c r="ARY157" s="94"/>
      <c r="ARZ157" s="94"/>
      <c r="ASA157" s="94"/>
      <c r="ASB157" s="94"/>
      <c r="ASC157" s="94"/>
      <c r="ASD157" s="94"/>
      <c r="ASE157" s="94"/>
      <c r="ASF157" s="94"/>
      <c r="ASG157" s="94"/>
      <c r="ASH157" s="94"/>
      <c r="ASI157" s="94"/>
      <c r="ASJ157" s="94"/>
      <c r="ASK157" s="94"/>
      <c r="ASL157" s="94"/>
      <c r="ASM157" s="94"/>
      <c r="ASN157" s="94"/>
      <c r="ASO157" s="94"/>
      <c r="ASP157" s="94"/>
      <c r="ASQ157" s="94"/>
      <c r="ASR157" s="94"/>
      <c r="ASS157" s="94"/>
      <c r="AST157" s="94"/>
      <c r="ASU157" s="94"/>
      <c r="ASV157" s="94"/>
      <c r="ASW157" s="94"/>
      <c r="ASX157" s="94"/>
      <c r="ASY157" s="94"/>
      <c r="ASZ157" s="94"/>
      <c r="ATA157" s="94"/>
      <c r="ATB157" s="94"/>
      <c r="ATC157" s="94"/>
      <c r="ATD157" s="94"/>
      <c r="ATE157" s="94"/>
      <c r="ATF157" s="94"/>
      <c r="ATG157" s="94"/>
      <c r="ATH157" s="94"/>
      <c r="ATI157" s="94"/>
      <c r="ATJ157" s="94"/>
      <c r="ATK157" s="94"/>
      <c r="ATL157" s="94"/>
      <c r="ATM157" s="94"/>
      <c r="ATN157" s="94"/>
      <c r="ATO157" s="94"/>
      <c r="ATP157" s="94"/>
      <c r="ATQ157" s="94"/>
      <c r="ATR157" s="94"/>
      <c r="ATS157" s="94"/>
      <c r="ATT157" s="94"/>
      <c r="ATU157" s="94"/>
      <c r="ATV157" s="94"/>
      <c r="ATW157" s="94"/>
      <c r="ATX157" s="94"/>
      <c r="ATY157" s="94"/>
      <c r="ATZ157" s="94"/>
      <c r="AUA157" s="94"/>
      <c r="AUB157" s="94"/>
      <c r="AUC157" s="94"/>
      <c r="AUD157" s="94"/>
      <c r="AUE157" s="94"/>
      <c r="AUF157" s="94"/>
      <c r="AUG157" s="94"/>
      <c r="AUH157" s="94"/>
      <c r="AUI157" s="94"/>
      <c r="AUJ157" s="94"/>
      <c r="AUK157" s="94"/>
      <c r="AUL157" s="94"/>
      <c r="AUM157" s="94"/>
      <c r="AUN157" s="94"/>
      <c r="AUO157" s="94"/>
      <c r="AUP157" s="94"/>
      <c r="AUQ157" s="94"/>
      <c r="AUR157" s="94"/>
      <c r="AUS157" s="94"/>
      <c r="AUT157" s="94"/>
      <c r="AUU157" s="94"/>
      <c r="AUV157" s="94"/>
      <c r="AUW157" s="94"/>
      <c r="AUX157" s="94"/>
      <c r="AUY157" s="94"/>
      <c r="AUZ157" s="94"/>
      <c r="AVA157" s="94"/>
      <c r="AVB157" s="94"/>
      <c r="AVC157" s="94"/>
      <c r="AVD157" s="94"/>
      <c r="AVE157" s="94"/>
      <c r="AVF157" s="94"/>
      <c r="AVG157" s="94"/>
      <c r="AVH157" s="94"/>
      <c r="AVI157" s="94"/>
      <c r="AVJ157" s="94"/>
      <c r="AVK157" s="94"/>
      <c r="AVL157" s="94"/>
      <c r="AVM157" s="94"/>
      <c r="AVN157" s="94"/>
      <c r="AVO157" s="94"/>
      <c r="AVP157" s="94"/>
      <c r="AVQ157" s="94"/>
      <c r="AVR157" s="94"/>
      <c r="AVS157" s="94"/>
      <c r="AVT157" s="94"/>
      <c r="AVU157" s="94"/>
      <c r="AVV157" s="94"/>
      <c r="AVW157" s="94"/>
      <c r="AVX157" s="94"/>
      <c r="AVY157" s="94"/>
      <c r="AVZ157" s="94"/>
      <c r="AWA157" s="94"/>
      <c r="AWB157" s="94"/>
      <c r="AWC157" s="94"/>
      <c r="AWD157" s="94"/>
      <c r="AWE157" s="94"/>
      <c r="AWF157" s="94"/>
      <c r="AWG157" s="94"/>
      <c r="AWH157" s="94"/>
      <c r="AWI157" s="94"/>
      <c r="AWJ157" s="94"/>
      <c r="AWK157" s="94"/>
      <c r="AWL157" s="94"/>
      <c r="AWM157" s="94"/>
      <c r="AWN157" s="94"/>
      <c r="AWO157" s="94"/>
      <c r="AWP157" s="94"/>
      <c r="AWQ157" s="94"/>
      <c r="AWR157" s="94"/>
      <c r="AWS157" s="94"/>
      <c r="AWT157" s="94"/>
      <c r="AWU157" s="94"/>
      <c r="AWV157" s="94"/>
      <c r="AWW157" s="94"/>
      <c r="AWX157" s="94"/>
      <c r="AWY157" s="94"/>
      <c r="AWZ157" s="94"/>
      <c r="AXA157" s="94"/>
      <c r="AXB157" s="94"/>
      <c r="AXC157" s="94"/>
      <c r="AXD157" s="94"/>
      <c r="AXE157" s="94"/>
      <c r="AXF157" s="94"/>
      <c r="AXG157" s="94"/>
      <c r="AXH157" s="94"/>
      <c r="AXI157" s="94"/>
      <c r="AXJ157" s="94"/>
      <c r="AXK157" s="94"/>
      <c r="AXL157" s="94"/>
      <c r="AXM157" s="94"/>
      <c r="AXN157" s="94"/>
      <c r="AXO157" s="94"/>
      <c r="AXP157" s="94"/>
      <c r="AXQ157" s="94"/>
      <c r="AXR157" s="94"/>
      <c r="AXS157" s="94"/>
      <c r="AXT157" s="94"/>
      <c r="AXU157" s="94"/>
      <c r="AXV157" s="94"/>
      <c r="AXW157" s="94"/>
      <c r="AXX157" s="94"/>
      <c r="AXY157" s="94"/>
      <c r="AXZ157" s="94"/>
      <c r="AYA157" s="94"/>
      <c r="AYB157" s="94"/>
      <c r="AYC157" s="94"/>
      <c r="AYD157" s="94"/>
      <c r="AYE157" s="94"/>
      <c r="AYF157" s="94"/>
      <c r="AYG157" s="94"/>
      <c r="AYH157" s="94"/>
      <c r="AYI157" s="94"/>
      <c r="AYJ157" s="94"/>
      <c r="AYK157" s="94"/>
      <c r="AYL157" s="94"/>
      <c r="AYM157" s="94"/>
      <c r="AYN157" s="94"/>
      <c r="AYO157" s="94"/>
      <c r="AYP157" s="94"/>
      <c r="AYQ157" s="94"/>
      <c r="AYR157" s="94"/>
      <c r="AYS157" s="94"/>
      <c r="AYT157" s="94"/>
      <c r="AYU157" s="94"/>
      <c r="AYV157" s="94"/>
      <c r="AYW157" s="94"/>
      <c r="AYX157" s="94"/>
      <c r="AYY157" s="94"/>
      <c r="AYZ157" s="94"/>
      <c r="AZA157" s="94"/>
      <c r="AZB157" s="94"/>
      <c r="AZC157" s="94"/>
      <c r="AZD157" s="94"/>
      <c r="AZE157" s="94"/>
      <c r="AZF157" s="94"/>
      <c r="AZG157" s="94"/>
      <c r="AZH157" s="94"/>
      <c r="AZI157" s="94"/>
      <c r="AZJ157" s="94"/>
      <c r="AZK157" s="94"/>
      <c r="AZL157" s="94"/>
      <c r="AZM157" s="94"/>
      <c r="AZN157" s="94"/>
      <c r="AZO157" s="94"/>
      <c r="AZP157" s="94"/>
      <c r="AZQ157" s="94"/>
      <c r="AZR157" s="94"/>
      <c r="AZS157" s="94"/>
      <c r="AZT157" s="94"/>
      <c r="AZU157" s="94"/>
      <c r="AZV157" s="94"/>
      <c r="AZW157" s="94"/>
      <c r="AZX157" s="94"/>
      <c r="AZY157" s="94"/>
      <c r="AZZ157" s="94"/>
      <c r="BAA157" s="94"/>
      <c r="BAB157" s="94"/>
      <c r="BAC157" s="94"/>
      <c r="BAD157" s="94"/>
      <c r="BAE157" s="94"/>
      <c r="BAF157" s="94"/>
      <c r="BAG157" s="94"/>
      <c r="BAH157" s="94"/>
      <c r="BAI157" s="94"/>
      <c r="BAJ157" s="94"/>
      <c r="BAK157" s="94"/>
      <c r="BAL157" s="94"/>
      <c r="BAM157" s="94"/>
      <c r="BAN157" s="94"/>
      <c r="BAO157" s="94"/>
      <c r="BAP157" s="94"/>
      <c r="BAQ157" s="94"/>
      <c r="BAR157" s="94"/>
      <c r="BAS157" s="94"/>
      <c r="BAT157" s="94"/>
      <c r="BAU157" s="94"/>
      <c r="BAV157" s="94"/>
      <c r="BAW157" s="94"/>
      <c r="BAX157" s="94"/>
      <c r="BAY157" s="94"/>
      <c r="BAZ157" s="94"/>
      <c r="BBA157" s="94"/>
      <c r="BBB157" s="94"/>
      <c r="BBC157" s="94"/>
      <c r="BBD157" s="94"/>
      <c r="BBE157" s="94"/>
      <c r="BBF157" s="94"/>
      <c r="BBG157" s="94"/>
      <c r="BBH157" s="94"/>
      <c r="BBI157" s="94"/>
      <c r="BBJ157" s="94"/>
      <c r="BBK157" s="94"/>
      <c r="BBL157" s="94"/>
      <c r="BBM157" s="94"/>
      <c r="BBN157" s="94"/>
      <c r="BBO157" s="94"/>
      <c r="BBP157" s="94"/>
      <c r="BBQ157" s="94"/>
      <c r="BBR157" s="94"/>
      <c r="BBS157" s="94"/>
      <c r="BBT157" s="94"/>
      <c r="BBU157" s="94"/>
      <c r="BBV157" s="94"/>
      <c r="BBW157" s="94"/>
      <c r="BBX157" s="94"/>
      <c r="BBY157" s="94"/>
      <c r="BBZ157" s="94"/>
      <c r="BCA157" s="94"/>
      <c r="BCB157" s="94"/>
      <c r="BCC157" s="94"/>
      <c r="BCD157" s="94"/>
      <c r="BCE157" s="94"/>
      <c r="BCF157" s="94"/>
      <c r="BCG157" s="94"/>
      <c r="BCH157" s="94"/>
      <c r="BCI157" s="94"/>
      <c r="BCJ157" s="94"/>
      <c r="BCK157" s="94"/>
      <c r="BCL157" s="94"/>
      <c r="BCM157" s="94"/>
      <c r="BCN157" s="94"/>
      <c r="BCO157" s="94"/>
      <c r="BCP157" s="94"/>
      <c r="BCQ157" s="94"/>
      <c r="BCR157" s="94"/>
      <c r="BCS157" s="94"/>
      <c r="BCT157" s="94"/>
      <c r="BCU157" s="94"/>
      <c r="BCV157" s="94"/>
      <c r="BCW157" s="94"/>
      <c r="BCX157" s="94"/>
      <c r="BCY157" s="94"/>
      <c r="BCZ157" s="94"/>
      <c r="BDA157" s="94"/>
      <c r="BDB157" s="94"/>
      <c r="BDC157" s="94"/>
      <c r="BDD157" s="94"/>
      <c r="BDE157" s="94"/>
      <c r="BDF157" s="94"/>
      <c r="BDG157" s="94"/>
      <c r="BDH157" s="94"/>
      <c r="BDI157" s="94"/>
      <c r="BDJ157" s="94"/>
      <c r="BDK157" s="94"/>
      <c r="BDL157" s="94"/>
      <c r="BDM157" s="94"/>
      <c r="BDN157" s="94"/>
      <c r="BDO157" s="94"/>
      <c r="BDP157" s="94"/>
      <c r="BDQ157" s="94"/>
      <c r="BDR157" s="94"/>
      <c r="BDS157" s="94"/>
      <c r="BDT157" s="94"/>
      <c r="BDU157" s="94"/>
      <c r="BDV157" s="94"/>
      <c r="BDW157" s="94"/>
      <c r="BDX157" s="94"/>
      <c r="BDY157" s="94"/>
      <c r="BDZ157" s="94"/>
      <c r="BEA157" s="94"/>
      <c r="BEB157" s="94"/>
      <c r="BEC157" s="94"/>
      <c r="BED157" s="94"/>
      <c r="BEE157" s="94"/>
      <c r="BEF157" s="94"/>
      <c r="BEG157" s="94"/>
      <c r="BEH157" s="94"/>
      <c r="BEI157" s="94"/>
      <c r="BEJ157" s="94"/>
      <c r="BEK157" s="94"/>
      <c r="BEL157" s="94"/>
      <c r="BEM157" s="94"/>
      <c r="BEN157" s="94"/>
      <c r="BEO157" s="94"/>
      <c r="BEP157" s="94"/>
      <c r="BEQ157" s="94"/>
      <c r="BER157" s="94"/>
      <c r="BES157" s="94"/>
      <c r="BET157" s="94"/>
      <c r="BEU157" s="94"/>
      <c r="BEV157" s="94"/>
      <c r="BEW157" s="94"/>
      <c r="BEX157" s="94"/>
      <c r="BEY157" s="94"/>
      <c r="BEZ157" s="94"/>
      <c r="BFA157" s="94"/>
      <c r="BFB157" s="94"/>
      <c r="BFC157" s="94"/>
      <c r="BFD157" s="94"/>
      <c r="BFE157" s="94"/>
      <c r="BFF157" s="94"/>
      <c r="BFG157" s="94"/>
      <c r="BFH157" s="94"/>
      <c r="BFI157" s="94"/>
      <c r="BFJ157" s="94"/>
      <c r="BFK157" s="94"/>
      <c r="BFL157" s="94"/>
      <c r="BFM157" s="94"/>
      <c r="BFN157" s="94"/>
      <c r="BFO157" s="94"/>
      <c r="BFP157" s="94"/>
      <c r="BFQ157" s="94"/>
      <c r="BFR157" s="94"/>
      <c r="BFS157" s="94"/>
      <c r="BFT157" s="94"/>
      <c r="BFU157" s="94"/>
      <c r="BFV157" s="94"/>
      <c r="BFW157" s="94"/>
      <c r="BFX157" s="94"/>
      <c r="BFY157" s="94"/>
      <c r="BFZ157" s="94"/>
      <c r="BGA157" s="94"/>
      <c r="BGB157" s="94"/>
      <c r="BGC157" s="94"/>
      <c r="BGD157" s="94"/>
      <c r="BGE157" s="94"/>
      <c r="BGF157" s="94"/>
      <c r="BGG157" s="94"/>
      <c r="BGH157" s="94"/>
      <c r="BGI157" s="94"/>
      <c r="BGJ157" s="94"/>
      <c r="BGK157" s="94"/>
      <c r="BGL157" s="94"/>
      <c r="BGM157" s="94"/>
      <c r="BGN157" s="94"/>
      <c r="BGO157" s="94"/>
      <c r="BGP157" s="94"/>
      <c r="BGQ157" s="94"/>
      <c r="BGR157" s="94"/>
      <c r="BGS157" s="94"/>
      <c r="BGT157" s="94"/>
      <c r="BGU157" s="94"/>
      <c r="BGV157" s="94"/>
      <c r="BGW157" s="94"/>
      <c r="BGX157" s="94"/>
      <c r="BGY157" s="94"/>
      <c r="BGZ157" s="94"/>
      <c r="BHA157" s="94"/>
      <c r="BHB157" s="94"/>
      <c r="BHC157" s="94"/>
      <c r="BHD157" s="94"/>
      <c r="BHE157" s="94"/>
      <c r="BHF157" s="94"/>
      <c r="BHG157" s="94"/>
      <c r="BHH157" s="94"/>
      <c r="BHI157" s="94"/>
      <c r="BHJ157" s="94"/>
      <c r="BHK157" s="94"/>
      <c r="BHL157" s="94"/>
      <c r="BHM157" s="94"/>
      <c r="BHN157" s="94"/>
      <c r="BHO157" s="94"/>
      <c r="BHP157" s="94"/>
      <c r="BHQ157" s="94"/>
      <c r="BHR157" s="94"/>
      <c r="BHS157" s="94"/>
      <c r="BHT157" s="94"/>
      <c r="BHU157" s="94"/>
      <c r="BHV157" s="94"/>
      <c r="BHW157" s="94"/>
      <c r="BHX157" s="94"/>
      <c r="BHY157" s="94"/>
      <c r="BHZ157" s="94"/>
      <c r="BIA157" s="94"/>
      <c r="BIB157" s="94"/>
      <c r="BIC157" s="94"/>
      <c r="BID157" s="94"/>
      <c r="BIE157" s="94"/>
      <c r="BIF157" s="94"/>
      <c r="BIG157" s="94"/>
      <c r="BIH157" s="94"/>
      <c r="BII157" s="94"/>
      <c r="BIJ157" s="94"/>
      <c r="BIK157" s="94"/>
      <c r="BIL157" s="94"/>
      <c r="BIM157" s="94"/>
      <c r="BIN157" s="94"/>
      <c r="BIO157" s="94"/>
      <c r="BIP157" s="94"/>
      <c r="BIQ157" s="94"/>
      <c r="BIR157" s="94"/>
      <c r="BIS157" s="94"/>
      <c r="BIT157" s="94"/>
      <c r="BIU157" s="94"/>
      <c r="BIV157" s="94"/>
      <c r="BIW157" s="94"/>
      <c r="BIX157" s="94"/>
      <c r="BIY157" s="94"/>
      <c r="BIZ157" s="94"/>
      <c r="BJA157" s="94"/>
      <c r="BJB157" s="94"/>
      <c r="BJC157" s="94"/>
      <c r="BJD157" s="94"/>
      <c r="BJE157" s="94"/>
      <c r="BJF157" s="94"/>
      <c r="BJG157" s="94"/>
      <c r="BJH157" s="94"/>
      <c r="BJI157" s="94"/>
      <c r="BJJ157" s="94"/>
      <c r="BJK157" s="94"/>
      <c r="BJL157" s="94"/>
      <c r="BJM157" s="94"/>
      <c r="BJN157" s="94"/>
      <c r="BJO157" s="94"/>
      <c r="BJP157" s="94"/>
      <c r="BJQ157" s="94"/>
      <c r="BJR157" s="94"/>
      <c r="BJS157" s="94"/>
      <c r="BJT157" s="94"/>
      <c r="BJU157" s="94"/>
      <c r="BJV157" s="94"/>
      <c r="BJW157" s="94"/>
      <c r="BJX157" s="94"/>
      <c r="BJY157" s="94"/>
      <c r="BJZ157" s="94"/>
      <c r="BKA157" s="94"/>
      <c r="BKB157" s="94"/>
      <c r="BKC157" s="94"/>
      <c r="BKD157" s="94"/>
      <c r="BKE157" s="94"/>
      <c r="BKF157" s="94"/>
      <c r="BKG157" s="94"/>
      <c r="BKH157" s="94"/>
      <c r="BKI157" s="94"/>
      <c r="BKJ157" s="94"/>
      <c r="BKK157" s="94"/>
      <c r="BKL157" s="94"/>
      <c r="BKM157" s="94"/>
      <c r="BKN157" s="94"/>
      <c r="BKO157" s="94"/>
      <c r="BKP157" s="94"/>
      <c r="BKQ157" s="94"/>
      <c r="BKR157" s="94"/>
      <c r="BKS157" s="94"/>
      <c r="BKT157" s="94"/>
      <c r="BKU157" s="94"/>
      <c r="BKV157" s="94"/>
      <c r="BKW157" s="94"/>
      <c r="BKX157" s="94"/>
      <c r="BKY157" s="94"/>
      <c r="BKZ157" s="94"/>
      <c r="BLA157" s="94"/>
      <c r="BLB157" s="94"/>
      <c r="BLC157" s="94"/>
      <c r="BLD157" s="94"/>
      <c r="BLE157" s="94"/>
      <c r="BLF157" s="94"/>
      <c r="BLG157" s="94"/>
      <c r="BLH157" s="94"/>
      <c r="BLI157" s="94"/>
      <c r="BLJ157" s="94"/>
      <c r="BLK157" s="94"/>
      <c r="BLL157" s="94"/>
      <c r="BLM157" s="94"/>
      <c r="BLN157" s="94"/>
      <c r="BLO157" s="94"/>
      <c r="BLP157" s="94"/>
      <c r="BLQ157" s="94"/>
      <c r="BLR157" s="94"/>
      <c r="BLS157" s="94"/>
      <c r="BLT157" s="94"/>
      <c r="BLU157" s="94"/>
      <c r="BLV157" s="94"/>
      <c r="BLW157" s="94"/>
      <c r="BLX157" s="94"/>
      <c r="BLY157" s="94"/>
      <c r="BLZ157" s="94"/>
      <c r="BMA157" s="94"/>
      <c r="BMB157" s="94"/>
      <c r="BMC157" s="94"/>
      <c r="BMD157" s="94"/>
      <c r="BME157" s="94"/>
      <c r="BMF157" s="94"/>
      <c r="BMG157" s="94"/>
      <c r="BMH157" s="94"/>
      <c r="BMI157" s="94"/>
      <c r="BMJ157" s="94"/>
      <c r="BMK157" s="94"/>
      <c r="BML157" s="94"/>
      <c r="BMM157" s="94"/>
      <c r="BMN157" s="94"/>
      <c r="BMO157" s="94"/>
      <c r="BMP157" s="94"/>
      <c r="BMQ157" s="94"/>
      <c r="BMR157" s="94"/>
      <c r="BMS157" s="94"/>
      <c r="BMT157" s="94"/>
      <c r="BMU157" s="94"/>
      <c r="BMV157" s="94"/>
      <c r="BMW157" s="94"/>
      <c r="BMX157" s="94"/>
      <c r="BMY157" s="94"/>
      <c r="BMZ157" s="94"/>
      <c r="BNA157" s="94"/>
      <c r="BNB157" s="94"/>
      <c r="BNC157" s="94"/>
      <c r="BND157" s="94"/>
      <c r="BNE157" s="94"/>
      <c r="BNF157" s="94"/>
      <c r="BNG157" s="94"/>
      <c r="BNH157" s="94"/>
      <c r="BNI157" s="94"/>
      <c r="BNJ157" s="94"/>
      <c r="BNK157" s="94"/>
      <c r="BNL157" s="94"/>
      <c r="BNM157" s="94"/>
      <c r="BNN157" s="94"/>
      <c r="BNO157" s="94"/>
      <c r="BNP157" s="94"/>
      <c r="BNQ157" s="94"/>
      <c r="BNR157" s="94"/>
      <c r="BNS157" s="94"/>
      <c r="BNT157" s="94"/>
      <c r="BNU157" s="94"/>
      <c r="BNV157" s="94"/>
      <c r="BNW157" s="94"/>
      <c r="BNX157" s="94"/>
      <c r="BNY157" s="94"/>
      <c r="BNZ157" s="94"/>
      <c r="BOA157" s="94"/>
      <c r="BOB157" s="94"/>
      <c r="BOC157" s="94"/>
      <c r="BOD157" s="94"/>
      <c r="BOE157" s="94"/>
      <c r="BOF157" s="94"/>
      <c r="BOG157" s="94"/>
      <c r="BOH157" s="94"/>
      <c r="BOI157" s="94"/>
      <c r="BOJ157" s="94"/>
      <c r="BOK157" s="94"/>
      <c r="BOL157" s="94"/>
      <c r="BOM157" s="94"/>
      <c r="BON157" s="94"/>
      <c r="BOO157" s="94"/>
      <c r="BOP157" s="94"/>
      <c r="BOQ157" s="94"/>
      <c r="BOR157" s="94"/>
      <c r="BOS157" s="94"/>
      <c r="BOT157" s="94"/>
      <c r="BOU157" s="94"/>
      <c r="BOV157" s="94"/>
      <c r="BOW157" s="94"/>
      <c r="BOX157" s="94"/>
      <c r="BOY157" s="94"/>
      <c r="BOZ157" s="94"/>
      <c r="BPA157" s="94"/>
      <c r="BPB157" s="94"/>
      <c r="BPC157" s="94"/>
      <c r="BPD157" s="94"/>
      <c r="BPE157" s="94"/>
      <c r="BPF157" s="94"/>
      <c r="BPG157" s="94"/>
      <c r="BPH157" s="94"/>
      <c r="BPI157" s="94"/>
      <c r="BPJ157" s="94"/>
      <c r="BPK157" s="94"/>
      <c r="BPL157" s="94"/>
      <c r="BPM157" s="94"/>
      <c r="BPN157" s="94"/>
      <c r="BPO157" s="94"/>
      <c r="BPP157" s="94"/>
      <c r="BPQ157" s="94"/>
      <c r="BPR157" s="94"/>
      <c r="BPS157" s="94"/>
      <c r="BPT157" s="94"/>
      <c r="BPU157" s="94"/>
      <c r="BPV157" s="94"/>
      <c r="BPW157" s="94"/>
      <c r="BPX157" s="94"/>
      <c r="BPY157" s="94"/>
      <c r="BPZ157" s="94"/>
      <c r="BQA157" s="94"/>
      <c r="BQB157" s="94"/>
      <c r="BQC157" s="94"/>
      <c r="BQD157" s="94"/>
      <c r="BQE157" s="94"/>
      <c r="BQF157" s="94"/>
      <c r="BQG157" s="94"/>
      <c r="BQH157" s="94"/>
      <c r="BQI157" s="94"/>
      <c r="BQJ157" s="94"/>
      <c r="BQK157" s="94"/>
      <c r="BQL157" s="94"/>
      <c r="BQM157" s="94"/>
      <c r="BQN157" s="94"/>
      <c r="BQO157" s="94"/>
      <c r="BQP157" s="94"/>
      <c r="BQQ157" s="94"/>
      <c r="BQR157" s="94"/>
      <c r="BQS157" s="94"/>
      <c r="BQT157" s="94"/>
      <c r="BQU157" s="94"/>
      <c r="BQV157" s="94"/>
      <c r="BQW157" s="94"/>
      <c r="BQX157" s="94"/>
      <c r="BQY157" s="94"/>
      <c r="BQZ157" s="94"/>
      <c r="BRA157" s="94"/>
      <c r="BRB157" s="94"/>
      <c r="BRC157" s="94"/>
      <c r="BRD157" s="94"/>
      <c r="BRE157" s="94"/>
      <c r="BRF157" s="94"/>
      <c r="BRG157" s="94"/>
      <c r="BRH157" s="94"/>
      <c r="BRI157" s="94"/>
      <c r="BRJ157" s="94"/>
      <c r="BRK157" s="94"/>
      <c r="BRL157" s="94"/>
      <c r="BRM157" s="94"/>
      <c r="BRN157" s="94"/>
      <c r="BRO157" s="94"/>
      <c r="BRP157" s="94"/>
      <c r="BRQ157" s="94"/>
      <c r="BRR157" s="94"/>
      <c r="BRS157" s="94"/>
      <c r="BRT157" s="94"/>
      <c r="BRU157" s="94"/>
      <c r="BRV157" s="94"/>
      <c r="BRW157" s="94"/>
      <c r="BRX157" s="94"/>
      <c r="BRY157" s="94"/>
      <c r="BRZ157" s="94"/>
      <c r="BSA157" s="94"/>
      <c r="BSB157" s="94"/>
      <c r="BSC157" s="94"/>
      <c r="BSD157" s="94"/>
      <c r="BSE157" s="94"/>
      <c r="BSF157" s="94"/>
      <c r="BSG157" s="94"/>
      <c r="BSH157" s="94"/>
      <c r="BSI157" s="94"/>
      <c r="BSJ157" s="94"/>
      <c r="BSK157" s="94"/>
      <c r="BSL157" s="94"/>
      <c r="BSM157" s="94"/>
      <c r="BSN157" s="94"/>
      <c r="BSO157" s="94"/>
      <c r="BSP157" s="94"/>
      <c r="BSQ157" s="94"/>
      <c r="BSR157" s="94"/>
      <c r="BSS157" s="94"/>
      <c r="BST157" s="94"/>
      <c r="BSU157" s="94"/>
      <c r="BSV157" s="94"/>
      <c r="BSW157" s="94"/>
      <c r="BSX157" s="94"/>
      <c r="BSY157" s="94"/>
      <c r="BSZ157" s="94"/>
      <c r="BTA157" s="94"/>
      <c r="BTB157" s="94"/>
      <c r="BTC157" s="94"/>
      <c r="BTD157" s="94"/>
      <c r="BTE157" s="94"/>
      <c r="BTF157" s="94"/>
      <c r="BTG157" s="94"/>
      <c r="BTH157" s="94"/>
      <c r="BTI157" s="94"/>
      <c r="BTJ157" s="94"/>
      <c r="BTK157" s="94"/>
      <c r="BTL157" s="94"/>
      <c r="BTM157" s="94"/>
      <c r="BTN157" s="94"/>
      <c r="BTO157" s="94"/>
      <c r="BTP157" s="94"/>
      <c r="BTQ157" s="94"/>
      <c r="BTR157" s="94"/>
      <c r="BTS157" s="94"/>
      <c r="BTT157" s="94"/>
      <c r="BTU157" s="94"/>
      <c r="BTV157" s="94"/>
      <c r="BTW157" s="94"/>
      <c r="BTX157" s="94"/>
      <c r="BTY157" s="94"/>
      <c r="BTZ157" s="94"/>
      <c r="BUA157" s="94"/>
      <c r="BUB157" s="94"/>
      <c r="BUC157" s="94"/>
      <c r="BUD157" s="94"/>
      <c r="BUE157" s="94"/>
      <c r="BUF157" s="94"/>
      <c r="BUG157" s="94"/>
      <c r="BUH157" s="94"/>
      <c r="BUI157" s="94"/>
      <c r="BUJ157" s="94"/>
      <c r="BUK157" s="94"/>
      <c r="BUL157" s="94"/>
      <c r="BUM157" s="94"/>
      <c r="BUN157" s="94"/>
      <c r="BUO157" s="94"/>
      <c r="BUP157" s="94"/>
      <c r="BUQ157" s="94"/>
      <c r="BUR157" s="94"/>
      <c r="BUS157" s="94"/>
      <c r="BUT157" s="94"/>
      <c r="BUU157" s="94"/>
      <c r="BUV157" s="94"/>
      <c r="BUW157" s="94"/>
      <c r="BUX157" s="94"/>
      <c r="BUY157" s="94"/>
      <c r="BUZ157" s="94"/>
      <c r="BVA157" s="94"/>
      <c r="BVB157" s="94"/>
      <c r="BVC157" s="94"/>
      <c r="BVD157" s="94"/>
      <c r="BVE157" s="94"/>
      <c r="BVF157" s="94"/>
      <c r="BVG157" s="94"/>
      <c r="BVH157" s="94"/>
      <c r="BVI157" s="94"/>
      <c r="BVJ157" s="94"/>
      <c r="BVK157" s="94"/>
      <c r="BVL157" s="94"/>
      <c r="BVM157" s="94"/>
      <c r="BVN157" s="94"/>
      <c r="BVO157" s="94"/>
      <c r="BVP157" s="94"/>
      <c r="BVQ157" s="94"/>
      <c r="BVR157" s="94"/>
      <c r="BVS157" s="94"/>
      <c r="BVT157" s="94"/>
      <c r="BVU157" s="94"/>
      <c r="BVV157" s="94"/>
      <c r="BVW157" s="94"/>
      <c r="BVX157" s="94"/>
      <c r="BVY157" s="94"/>
      <c r="BVZ157" s="94"/>
      <c r="BWA157" s="94"/>
      <c r="BWB157" s="94"/>
      <c r="BWC157" s="94"/>
      <c r="BWD157" s="94"/>
      <c r="BWE157" s="94"/>
      <c r="BWF157" s="94"/>
      <c r="BWG157" s="94"/>
      <c r="BWH157" s="94"/>
      <c r="BWI157" s="94"/>
      <c r="BWJ157" s="94"/>
      <c r="BWK157" s="94"/>
      <c r="BWL157" s="94"/>
      <c r="BWM157" s="94"/>
      <c r="BWN157" s="94"/>
      <c r="BWO157" s="94"/>
      <c r="BWP157" s="94"/>
      <c r="BWQ157" s="94"/>
      <c r="BWR157" s="94"/>
      <c r="BWS157" s="94"/>
      <c r="BWT157" s="94"/>
      <c r="BWU157" s="94"/>
      <c r="BWV157" s="94"/>
      <c r="BWW157" s="94"/>
      <c r="BWX157" s="94"/>
      <c r="BWY157" s="94"/>
      <c r="BWZ157" s="94"/>
      <c r="BXA157" s="94"/>
      <c r="BXB157" s="94"/>
      <c r="BXC157" s="94"/>
      <c r="BXD157" s="94"/>
      <c r="BXE157" s="94"/>
      <c r="BXF157" s="94"/>
      <c r="BXG157" s="94"/>
      <c r="BXH157" s="94"/>
      <c r="BXI157" s="94"/>
      <c r="BXJ157" s="94"/>
      <c r="BXK157" s="94"/>
      <c r="BXL157" s="94"/>
      <c r="BXM157" s="94"/>
      <c r="BXN157" s="94"/>
      <c r="BXO157" s="94"/>
      <c r="BXP157" s="94"/>
      <c r="BXQ157" s="94"/>
      <c r="BXR157" s="94"/>
      <c r="BXS157" s="94"/>
      <c r="BXT157" s="94"/>
      <c r="BXU157" s="94"/>
      <c r="BXV157" s="94"/>
      <c r="BXW157" s="94"/>
      <c r="BXX157" s="94"/>
      <c r="BXY157" s="94"/>
      <c r="BXZ157" s="94"/>
      <c r="BYA157" s="94"/>
      <c r="BYB157" s="94"/>
      <c r="BYC157" s="94"/>
      <c r="BYD157" s="94"/>
      <c r="BYE157" s="94"/>
      <c r="BYF157" s="94"/>
      <c r="BYG157" s="94"/>
      <c r="BYH157" s="94"/>
      <c r="BYI157" s="94"/>
      <c r="BYJ157" s="94"/>
      <c r="BYK157" s="94"/>
      <c r="BYL157" s="94"/>
      <c r="BYM157" s="94"/>
      <c r="BYN157" s="94"/>
      <c r="BYO157" s="94"/>
      <c r="BYP157" s="94"/>
      <c r="BYQ157" s="94"/>
      <c r="BYR157" s="94"/>
      <c r="BYS157" s="94"/>
      <c r="BYT157" s="94"/>
      <c r="BYU157" s="94"/>
      <c r="BYV157" s="94"/>
      <c r="BYW157" s="94"/>
      <c r="BYX157" s="94"/>
      <c r="BYY157" s="94"/>
      <c r="BYZ157" s="94"/>
      <c r="BZA157" s="94"/>
      <c r="BZB157" s="94"/>
      <c r="BZC157" s="94"/>
      <c r="BZD157" s="94"/>
      <c r="BZE157" s="94"/>
      <c r="BZF157" s="94"/>
      <c r="BZG157" s="94"/>
      <c r="BZH157" s="94"/>
      <c r="BZI157" s="94"/>
      <c r="BZJ157" s="94"/>
      <c r="BZK157" s="94"/>
      <c r="BZL157" s="94"/>
      <c r="BZM157" s="94"/>
      <c r="BZN157" s="94"/>
      <c r="BZO157" s="94"/>
      <c r="BZP157" s="94"/>
      <c r="BZQ157" s="94"/>
      <c r="BZR157" s="94"/>
      <c r="BZS157" s="94"/>
      <c r="BZT157" s="94"/>
      <c r="BZU157" s="94"/>
      <c r="BZV157" s="94"/>
      <c r="BZW157" s="94"/>
      <c r="BZX157" s="94"/>
      <c r="BZY157" s="94"/>
      <c r="BZZ157" s="94"/>
      <c r="CAA157" s="94"/>
      <c r="CAB157" s="94"/>
      <c r="CAC157" s="94"/>
      <c r="CAD157" s="94"/>
      <c r="CAE157" s="94"/>
      <c r="CAF157" s="94"/>
      <c r="CAG157" s="94"/>
      <c r="CAH157" s="94"/>
      <c r="CAI157" s="94"/>
      <c r="CAJ157" s="94"/>
      <c r="CAK157" s="94"/>
      <c r="CAL157" s="94"/>
      <c r="CAM157" s="94"/>
      <c r="CAN157" s="94"/>
      <c r="CAO157" s="94"/>
      <c r="CAP157" s="94"/>
      <c r="CAQ157" s="94"/>
      <c r="CAR157" s="94"/>
      <c r="CAS157" s="94"/>
      <c r="CAT157" s="94"/>
      <c r="CAU157" s="94"/>
      <c r="CAV157" s="94"/>
      <c r="CAW157" s="94"/>
      <c r="CAX157" s="94"/>
      <c r="CAY157" s="94"/>
      <c r="CAZ157" s="94"/>
      <c r="CBA157" s="94"/>
      <c r="CBB157" s="94"/>
      <c r="CBC157" s="94"/>
      <c r="CBD157" s="94"/>
      <c r="CBE157" s="94"/>
      <c r="CBF157" s="94"/>
      <c r="CBG157" s="94"/>
      <c r="CBH157" s="94"/>
      <c r="CBI157" s="94"/>
      <c r="CBJ157" s="94"/>
      <c r="CBK157" s="94"/>
      <c r="CBL157" s="94"/>
      <c r="CBM157" s="94"/>
      <c r="CBN157" s="94"/>
      <c r="CBO157" s="94"/>
      <c r="CBP157" s="94"/>
      <c r="CBQ157" s="94"/>
      <c r="CBR157" s="94"/>
      <c r="CBS157" s="94"/>
      <c r="CBT157" s="94"/>
      <c r="CBU157" s="94"/>
      <c r="CBV157" s="94"/>
      <c r="CBW157" s="94"/>
      <c r="CBX157" s="94"/>
      <c r="CBY157" s="94"/>
      <c r="CBZ157" s="94"/>
      <c r="CCA157" s="94"/>
      <c r="CCB157" s="94"/>
      <c r="CCC157" s="94"/>
      <c r="CCD157" s="94"/>
      <c r="CCE157" s="94"/>
      <c r="CCF157" s="94"/>
      <c r="CCG157" s="94"/>
      <c r="CCH157" s="94"/>
      <c r="CCI157" s="94"/>
      <c r="CCJ157" s="94"/>
      <c r="CCK157" s="94"/>
      <c r="CCL157" s="94"/>
      <c r="CCM157" s="94"/>
      <c r="CCN157" s="94"/>
      <c r="CCO157" s="94"/>
      <c r="CCP157" s="94"/>
      <c r="CCQ157" s="94"/>
      <c r="CCR157" s="94"/>
      <c r="CCS157" s="94"/>
      <c r="CCT157" s="94"/>
      <c r="CCU157" s="94"/>
      <c r="CCV157" s="94"/>
      <c r="CCW157" s="94"/>
      <c r="CCX157" s="94"/>
      <c r="CCY157" s="94"/>
      <c r="CCZ157" s="94"/>
      <c r="CDA157" s="94"/>
      <c r="CDB157" s="94"/>
      <c r="CDC157" s="94"/>
      <c r="CDD157" s="94"/>
      <c r="CDE157" s="94"/>
      <c r="CDF157" s="94"/>
      <c r="CDG157" s="94"/>
      <c r="CDH157" s="94"/>
      <c r="CDI157" s="94"/>
      <c r="CDJ157" s="94"/>
      <c r="CDK157" s="94"/>
      <c r="CDL157" s="94"/>
      <c r="CDM157" s="94"/>
      <c r="CDN157" s="94"/>
      <c r="CDO157" s="94"/>
      <c r="CDP157" s="94"/>
      <c r="CDQ157" s="94"/>
      <c r="CDR157" s="94"/>
      <c r="CDS157" s="94"/>
      <c r="CDT157" s="94"/>
      <c r="CDU157" s="94"/>
      <c r="CDV157" s="94"/>
      <c r="CDW157" s="94"/>
      <c r="CDX157" s="94"/>
      <c r="CDY157" s="94"/>
      <c r="CDZ157" s="94"/>
      <c r="CEA157" s="94"/>
      <c r="CEB157" s="94"/>
      <c r="CEC157" s="94"/>
      <c r="CED157" s="94"/>
      <c r="CEE157" s="94"/>
      <c r="CEF157" s="94"/>
      <c r="CEG157" s="94"/>
      <c r="CEH157" s="94"/>
      <c r="CEI157" s="94"/>
      <c r="CEJ157" s="94"/>
      <c r="CEK157" s="94"/>
      <c r="CEL157" s="94"/>
      <c r="CEM157" s="94"/>
      <c r="CEN157" s="94"/>
      <c r="CEO157" s="94"/>
      <c r="CEP157" s="94"/>
      <c r="CEQ157" s="94"/>
      <c r="CER157" s="94"/>
      <c r="CES157" s="94"/>
      <c r="CET157" s="94"/>
      <c r="CEU157" s="94"/>
      <c r="CEV157" s="94"/>
      <c r="CEW157" s="94"/>
      <c r="CEX157" s="94"/>
      <c r="CEY157" s="94"/>
      <c r="CEZ157" s="94"/>
      <c r="CFA157" s="94"/>
      <c r="CFB157" s="94"/>
      <c r="CFC157" s="94"/>
      <c r="CFD157" s="94"/>
      <c r="CFE157" s="94"/>
      <c r="CFF157" s="94"/>
      <c r="CFG157" s="94"/>
      <c r="CFH157" s="94"/>
      <c r="CFI157" s="94"/>
      <c r="CFJ157" s="94"/>
      <c r="CFK157" s="94"/>
      <c r="CFL157" s="94"/>
      <c r="CFM157" s="94"/>
      <c r="CFN157" s="94"/>
      <c r="CFO157" s="94"/>
      <c r="CFP157" s="94"/>
      <c r="CFQ157" s="94"/>
      <c r="CFR157" s="94"/>
      <c r="CFS157" s="94"/>
      <c r="CFT157" s="94"/>
      <c r="CFU157" s="94"/>
      <c r="CFV157" s="94"/>
      <c r="CFW157" s="94"/>
      <c r="CFX157" s="94"/>
      <c r="CFY157" s="94"/>
      <c r="CFZ157" s="94"/>
      <c r="CGA157" s="94"/>
      <c r="CGB157" s="94"/>
      <c r="CGC157" s="94"/>
      <c r="CGD157" s="94"/>
      <c r="CGE157" s="94"/>
      <c r="CGF157" s="94"/>
      <c r="CGG157" s="94"/>
      <c r="CGH157" s="94"/>
      <c r="CGI157" s="94"/>
      <c r="CGJ157" s="94"/>
      <c r="CGK157" s="94"/>
      <c r="CGL157" s="94"/>
      <c r="CGM157" s="94"/>
      <c r="CGN157" s="94"/>
      <c r="CGO157" s="94"/>
      <c r="CGP157" s="94"/>
      <c r="CGQ157" s="94"/>
      <c r="CGR157" s="94"/>
      <c r="CGS157" s="94"/>
      <c r="CGT157" s="94"/>
      <c r="CGU157" s="94"/>
      <c r="CGV157" s="94"/>
      <c r="CGW157" s="94"/>
      <c r="CGX157" s="94"/>
      <c r="CGY157" s="94"/>
      <c r="CGZ157" s="94"/>
      <c r="CHA157" s="94"/>
      <c r="CHB157" s="94"/>
      <c r="CHC157" s="94"/>
      <c r="CHD157" s="94"/>
      <c r="CHE157" s="94"/>
      <c r="CHF157" s="94"/>
      <c r="CHG157" s="94"/>
      <c r="CHH157" s="94"/>
      <c r="CHI157" s="94"/>
      <c r="CHJ157" s="94"/>
      <c r="CHK157" s="94"/>
      <c r="CHL157" s="94"/>
      <c r="CHM157" s="94"/>
      <c r="CHN157" s="94"/>
      <c r="CHO157" s="94"/>
      <c r="CHP157" s="94"/>
      <c r="CHQ157" s="94"/>
      <c r="CHR157" s="94"/>
      <c r="CHS157" s="94"/>
      <c r="CHT157" s="94"/>
      <c r="CHU157" s="94"/>
      <c r="CHV157" s="94"/>
      <c r="CHW157" s="94"/>
      <c r="CHX157" s="94"/>
      <c r="CHY157" s="94"/>
      <c r="CHZ157" s="94"/>
      <c r="CIA157" s="94"/>
      <c r="CIB157" s="94"/>
      <c r="CIC157" s="94"/>
      <c r="CID157" s="94"/>
      <c r="CIE157" s="94"/>
      <c r="CIF157" s="94"/>
      <c r="CIG157" s="94"/>
      <c r="CIH157" s="94"/>
      <c r="CII157" s="94"/>
      <c r="CIJ157" s="94"/>
      <c r="CIK157" s="94"/>
      <c r="CIL157" s="94"/>
      <c r="CIM157" s="94"/>
      <c r="CIN157" s="94"/>
      <c r="CIO157" s="94"/>
      <c r="CIP157" s="94"/>
      <c r="CIQ157" s="94"/>
      <c r="CIR157" s="94"/>
      <c r="CIS157" s="94"/>
      <c r="CIT157" s="94"/>
      <c r="CIU157" s="94"/>
      <c r="CIV157" s="94"/>
      <c r="CIW157" s="94"/>
      <c r="CIX157" s="94"/>
      <c r="CIY157" s="94"/>
      <c r="CIZ157" s="94"/>
      <c r="CJA157" s="94"/>
      <c r="CJB157" s="94"/>
      <c r="CJC157" s="94"/>
      <c r="CJD157" s="94"/>
      <c r="CJE157" s="94"/>
      <c r="CJF157" s="94"/>
      <c r="CJG157" s="94"/>
      <c r="CJH157" s="94"/>
      <c r="CJI157" s="94"/>
      <c r="CJJ157" s="94"/>
      <c r="CJK157" s="94"/>
      <c r="CJL157" s="94"/>
      <c r="CJM157" s="94"/>
      <c r="CJN157" s="94"/>
      <c r="CJO157" s="94"/>
      <c r="CJP157" s="94"/>
      <c r="CJQ157" s="94"/>
      <c r="CJR157" s="94"/>
      <c r="CJS157" s="94"/>
      <c r="CJT157" s="94"/>
      <c r="CJU157" s="94"/>
      <c r="CJV157" s="94"/>
      <c r="CJW157" s="94"/>
      <c r="CJX157" s="94"/>
      <c r="CJY157" s="94"/>
      <c r="CJZ157" s="94"/>
      <c r="CKA157" s="94"/>
      <c r="CKB157" s="94"/>
      <c r="CKC157" s="94"/>
      <c r="CKD157" s="94"/>
      <c r="CKE157" s="94"/>
      <c r="CKF157" s="94"/>
      <c r="CKG157" s="94"/>
      <c r="CKH157" s="94"/>
      <c r="CKI157" s="94"/>
      <c r="CKJ157" s="94"/>
      <c r="CKK157" s="94"/>
      <c r="CKL157" s="94"/>
      <c r="CKM157" s="94"/>
      <c r="CKN157" s="94"/>
      <c r="CKO157" s="94"/>
      <c r="CKP157" s="94"/>
      <c r="CKQ157" s="94"/>
      <c r="CKR157" s="94"/>
      <c r="CKS157" s="94"/>
      <c r="CKT157" s="94"/>
      <c r="CKU157" s="94"/>
      <c r="CKV157" s="94"/>
      <c r="CKW157" s="94"/>
      <c r="CKX157" s="94"/>
      <c r="CKY157" s="94"/>
      <c r="CKZ157" s="94"/>
      <c r="CLA157" s="94"/>
      <c r="CLB157" s="94"/>
      <c r="CLC157" s="94"/>
      <c r="CLD157" s="94"/>
      <c r="CLE157" s="94"/>
      <c r="CLF157" s="94"/>
      <c r="CLG157" s="94"/>
      <c r="CLH157" s="94"/>
      <c r="CLI157" s="94"/>
      <c r="CLJ157" s="94"/>
      <c r="CLK157" s="94"/>
      <c r="CLL157" s="94"/>
      <c r="CLM157" s="94"/>
      <c r="CLN157" s="94"/>
      <c r="CLO157" s="94"/>
      <c r="CLP157" s="94"/>
      <c r="CLQ157" s="94"/>
      <c r="CLR157" s="94"/>
      <c r="CLS157" s="94"/>
      <c r="CLT157" s="94"/>
      <c r="CLU157" s="94"/>
      <c r="CLV157" s="94"/>
      <c r="CLW157" s="94"/>
      <c r="CLX157" s="94"/>
      <c r="CLY157" s="94"/>
      <c r="CLZ157" s="94"/>
      <c r="CMA157" s="94"/>
      <c r="CMB157" s="94"/>
      <c r="CMC157" s="94"/>
      <c r="CMD157" s="94"/>
      <c r="CME157" s="94"/>
      <c r="CMF157" s="94"/>
      <c r="CMG157" s="94"/>
      <c r="CMH157" s="94"/>
      <c r="CMI157" s="94"/>
      <c r="CMJ157" s="94"/>
      <c r="CMK157" s="94"/>
      <c r="CML157" s="94"/>
      <c r="CMM157" s="94"/>
      <c r="CMN157" s="94"/>
      <c r="CMO157" s="94"/>
      <c r="CMP157" s="94"/>
      <c r="CMQ157" s="94"/>
      <c r="CMR157" s="94"/>
      <c r="CMS157" s="94"/>
      <c r="CMT157" s="94"/>
      <c r="CMU157" s="94"/>
      <c r="CMV157" s="94"/>
      <c r="CMW157" s="94"/>
      <c r="CMX157" s="94"/>
      <c r="CMY157" s="94"/>
      <c r="CMZ157" s="94"/>
      <c r="CNA157" s="94"/>
      <c r="CNB157" s="94"/>
      <c r="CNC157" s="94"/>
      <c r="CND157" s="94"/>
      <c r="CNE157" s="94"/>
      <c r="CNF157" s="94"/>
      <c r="CNG157" s="94"/>
      <c r="CNH157" s="94"/>
      <c r="CNI157" s="94"/>
      <c r="CNJ157" s="94"/>
      <c r="CNK157" s="94"/>
      <c r="CNL157" s="94"/>
      <c r="CNM157" s="94"/>
      <c r="CNN157" s="94"/>
      <c r="CNO157" s="94"/>
      <c r="CNP157" s="94"/>
      <c r="CNQ157" s="94"/>
      <c r="CNR157" s="94"/>
      <c r="CNS157" s="94"/>
      <c r="CNT157" s="94"/>
      <c r="CNU157" s="94"/>
      <c r="CNV157" s="94"/>
      <c r="CNW157" s="94"/>
      <c r="CNX157" s="94"/>
      <c r="CNY157" s="94"/>
      <c r="CNZ157" s="94"/>
      <c r="COA157" s="94"/>
      <c r="COB157" s="94"/>
      <c r="COC157" s="94"/>
      <c r="COD157" s="94"/>
      <c r="COE157" s="94"/>
      <c r="COF157" s="94"/>
      <c r="COG157" s="94"/>
      <c r="COH157" s="94"/>
      <c r="COI157" s="94"/>
      <c r="COJ157" s="94"/>
      <c r="COK157" s="94"/>
      <c r="COL157" s="94"/>
      <c r="COM157" s="94"/>
      <c r="CON157" s="94"/>
      <c r="COO157" s="94"/>
      <c r="COP157" s="94"/>
      <c r="COQ157" s="94"/>
      <c r="COR157" s="94"/>
      <c r="COS157" s="94"/>
      <c r="COT157" s="94"/>
      <c r="COU157" s="94"/>
      <c r="COV157" s="94"/>
      <c r="COW157" s="94"/>
      <c r="COX157" s="94"/>
      <c r="COY157" s="94"/>
      <c r="COZ157" s="94"/>
      <c r="CPA157" s="94"/>
      <c r="CPB157" s="94"/>
      <c r="CPC157" s="94"/>
      <c r="CPD157" s="94"/>
      <c r="CPE157" s="94"/>
      <c r="CPF157" s="94"/>
      <c r="CPG157" s="94"/>
      <c r="CPH157" s="94"/>
      <c r="CPI157" s="94"/>
      <c r="CPJ157" s="94"/>
      <c r="CPK157" s="94"/>
      <c r="CPL157" s="94"/>
      <c r="CPM157" s="94"/>
      <c r="CPN157" s="94"/>
      <c r="CPO157" s="94"/>
      <c r="CPP157" s="94"/>
      <c r="CPQ157" s="94"/>
      <c r="CPR157" s="94"/>
      <c r="CPS157" s="94"/>
      <c r="CPT157" s="94"/>
      <c r="CPU157" s="94"/>
      <c r="CPV157" s="94"/>
      <c r="CPW157" s="94"/>
      <c r="CPX157" s="94"/>
      <c r="CPY157" s="94"/>
      <c r="CPZ157" s="94"/>
      <c r="CQA157" s="94"/>
      <c r="CQB157" s="94"/>
      <c r="CQC157" s="94"/>
      <c r="CQD157" s="94"/>
      <c r="CQE157" s="94"/>
      <c r="CQF157" s="94"/>
      <c r="CQG157" s="94"/>
      <c r="CQH157" s="94"/>
      <c r="CQI157" s="94"/>
      <c r="CQJ157" s="94"/>
      <c r="CQK157" s="94"/>
      <c r="CQL157" s="94"/>
      <c r="CQM157" s="94"/>
      <c r="CQN157" s="94"/>
      <c r="CQO157" s="94"/>
      <c r="CQP157" s="94"/>
      <c r="CQQ157" s="94"/>
      <c r="CQR157" s="94"/>
      <c r="CQS157" s="94"/>
      <c r="CQT157" s="94"/>
      <c r="CQU157" s="94"/>
      <c r="CQV157" s="94"/>
      <c r="CQW157" s="94"/>
      <c r="CQX157" s="94"/>
      <c r="CQY157" s="94"/>
      <c r="CQZ157" s="94"/>
      <c r="CRA157" s="94"/>
      <c r="CRB157" s="94"/>
      <c r="CRC157" s="94"/>
      <c r="CRD157" s="94"/>
      <c r="CRE157" s="94"/>
      <c r="CRF157" s="94"/>
      <c r="CRG157" s="94"/>
      <c r="CRH157" s="94"/>
      <c r="CRI157" s="94"/>
      <c r="CRJ157" s="94"/>
      <c r="CRK157" s="94"/>
      <c r="CRL157" s="94"/>
      <c r="CRM157" s="94"/>
      <c r="CRN157" s="94"/>
      <c r="CRO157" s="94"/>
      <c r="CRP157" s="94"/>
      <c r="CRQ157" s="94"/>
      <c r="CRR157" s="94"/>
      <c r="CRS157" s="94"/>
      <c r="CRT157" s="94"/>
      <c r="CRU157" s="94"/>
      <c r="CRV157" s="94"/>
      <c r="CRW157" s="94"/>
      <c r="CRX157" s="94"/>
      <c r="CRY157" s="94"/>
      <c r="CRZ157" s="94"/>
      <c r="CSA157" s="94"/>
      <c r="CSB157" s="94"/>
      <c r="CSC157" s="94"/>
      <c r="CSD157" s="94"/>
      <c r="CSE157" s="94"/>
      <c r="CSF157" s="94"/>
      <c r="CSG157" s="94"/>
      <c r="CSH157" s="94"/>
      <c r="CSI157" s="94"/>
      <c r="CSJ157" s="94"/>
      <c r="CSK157" s="94"/>
      <c r="CSL157" s="94"/>
      <c r="CSM157" s="94"/>
      <c r="CSN157" s="94"/>
      <c r="CSO157" s="94"/>
      <c r="CSP157" s="94"/>
      <c r="CSQ157" s="94"/>
      <c r="CSR157" s="94"/>
      <c r="CSS157" s="94"/>
      <c r="CST157" s="94"/>
      <c r="CSU157" s="94"/>
      <c r="CSV157" s="94"/>
      <c r="CSW157" s="94"/>
      <c r="CSX157" s="94"/>
      <c r="CSY157" s="94"/>
      <c r="CSZ157" s="94"/>
      <c r="CTA157" s="94"/>
      <c r="CTB157" s="94"/>
      <c r="CTC157" s="94"/>
      <c r="CTD157" s="94"/>
      <c r="CTE157" s="94"/>
      <c r="CTF157" s="94"/>
      <c r="CTG157" s="94"/>
      <c r="CTH157" s="94"/>
      <c r="CTI157" s="94"/>
      <c r="CTJ157" s="94"/>
      <c r="CTK157" s="94"/>
      <c r="CTL157" s="94"/>
      <c r="CTM157" s="94"/>
      <c r="CTN157" s="94"/>
      <c r="CTO157" s="94"/>
      <c r="CTP157" s="94"/>
      <c r="CTQ157" s="94"/>
      <c r="CTR157" s="94"/>
      <c r="CTS157" s="94"/>
      <c r="CTT157" s="94"/>
      <c r="CTU157" s="94"/>
      <c r="CTV157" s="94"/>
      <c r="CTW157" s="94"/>
      <c r="CTX157" s="94"/>
      <c r="CTY157" s="94"/>
      <c r="CTZ157" s="94"/>
      <c r="CUA157" s="94"/>
      <c r="CUB157" s="94"/>
      <c r="CUC157" s="94"/>
      <c r="CUD157" s="94"/>
      <c r="CUE157" s="94"/>
      <c r="CUF157" s="94"/>
      <c r="CUG157" s="94"/>
      <c r="CUH157" s="94"/>
      <c r="CUI157" s="94"/>
      <c r="CUJ157" s="94"/>
      <c r="CUK157" s="94"/>
      <c r="CUL157" s="94"/>
      <c r="CUM157" s="94"/>
      <c r="CUN157" s="94"/>
      <c r="CUO157" s="94"/>
      <c r="CUP157" s="94"/>
      <c r="CUQ157" s="94"/>
      <c r="CUR157" s="94"/>
      <c r="CUS157" s="94"/>
      <c r="CUT157" s="94"/>
      <c r="CUU157" s="94"/>
      <c r="CUV157" s="94"/>
      <c r="CUW157" s="94"/>
      <c r="CUX157" s="94"/>
      <c r="CUY157" s="94"/>
      <c r="CUZ157" s="94"/>
      <c r="CVA157" s="94"/>
      <c r="CVB157" s="94"/>
      <c r="CVC157" s="94"/>
      <c r="CVD157" s="94"/>
      <c r="CVE157" s="94"/>
      <c r="CVF157" s="94"/>
      <c r="CVG157" s="94"/>
      <c r="CVH157" s="94"/>
      <c r="CVI157" s="94"/>
      <c r="CVJ157" s="94"/>
      <c r="CVK157" s="94"/>
      <c r="CVL157" s="94"/>
      <c r="CVM157" s="94"/>
      <c r="CVN157" s="94"/>
      <c r="CVO157" s="94"/>
      <c r="CVP157" s="94"/>
      <c r="CVQ157" s="94"/>
      <c r="CVR157" s="94"/>
      <c r="CVS157" s="94"/>
      <c r="CVT157" s="94"/>
      <c r="CVU157" s="94"/>
      <c r="CVV157" s="94"/>
      <c r="CVW157" s="94"/>
      <c r="CVX157" s="94"/>
      <c r="CVY157" s="94"/>
      <c r="CVZ157" s="94"/>
      <c r="CWA157" s="94"/>
      <c r="CWB157" s="94"/>
      <c r="CWC157" s="94"/>
      <c r="CWD157" s="94"/>
      <c r="CWE157" s="94"/>
      <c r="CWF157" s="94"/>
      <c r="CWG157" s="94"/>
      <c r="CWH157" s="94"/>
      <c r="CWI157" s="94"/>
      <c r="CWJ157" s="94"/>
      <c r="CWK157" s="94"/>
      <c r="CWL157" s="94"/>
      <c r="CWM157" s="94"/>
      <c r="CWN157" s="94"/>
      <c r="CWO157" s="94"/>
      <c r="CWP157" s="94"/>
      <c r="CWQ157" s="94"/>
      <c r="CWR157" s="94"/>
      <c r="CWS157" s="94"/>
      <c r="CWT157" s="94"/>
      <c r="CWU157" s="94"/>
      <c r="CWV157" s="94"/>
      <c r="CWW157" s="94"/>
      <c r="CWX157" s="94"/>
      <c r="CWY157" s="94"/>
      <c r="CWZ157" s="94"/>
      <c r="CXA157" s="94"/>
      <c r="CXB157" s="94"/>
      <c r="CXC157" s="94"/>
      <c r="CXD157" s="94"/>
      <c r="CXE157" s="94"/>
      <c r="CXF157" s="94"/>
      <c r="CXG157" s="94"/>
      <c r="CXH157" s="94"/>
      <c r="CXI157" s="94"/>
      <c r="CXJ157" s="94"/>
      <c r="CXK157" s="94"/>
      <c r="CXL157" s="94"/>
      <c r="CXM157" s="94"/>
      <c r="CXN157" s="94"/>
      <c r="CXO157" s="94"/>
      <c r="CXP157" s="94"/>
      <c r="CXQ157" s="94"/>
      <c r="CXR157" s="94"/>
      <c r="CXS157" s="94"/>
      <c r="CXT157" s="94"/>
      <c r="CXU157" s="94"/>
      <c r="CXV157" s="94"/>
      <c r="CXW157" s="94"/>
      <c r="CXX157" s="94"/>
      <c r="CXY157" s="94"/>
      <c r="CXZ157" s="94"/>
      <c r="CYA157" s="94"/>
      <c r="CYB157" s="94"/>
      <c r="CYC157" s="94"/>
      <c r="CYD157" s="94"/>
      <c r="CYE157" s="94"/>
      <c r="CYF157" s="94"/>
      <c r="CYG157" s="94"/>
      <c r="CYH157" s="94"/>
      <c r="CYI157" s="94"/>
      <c r="CYJ157" s="94"/>
      <c r="CYK157" s="94"/>
      <c r="CYL157" s="94"/>
      <c r="CYM157" s="94"/>
      <c r="CYN157" s="94"/>
      <c r="CYO157" s="94"/>
      <c r="CYP157" s="94"/>
      <c r="CYQ157" s="94"/>
      <c r="CYR157" s="94"/>
      <c r="CYS157" s="94"/>
      <c r="CYT157" s="94"/>
      <c r="CYU157" s="94"/>
      <c r="CYV157" s="94"/>
      <c r="CYW157" s="94"/>
      <c r="CYX157" s="94"/>
      <c r="CYY157" s="94"/>
      <c r="CYZ157" s="94"/>
      <c r="CZA157" s="94"/>
      <c r="CZB157" s="94"/>
      <c r="CZC157" s="94"/>
      <c r="CZD157" s="94"/>
      <c r="CZE157" s="94"/>
      <c r="CZF157" s="94"/>
      <c r="CZG157" s="94"/>
      <c r="CZH157" s="94"/>
      <c r="CZI157" s="94"/>
      <c r="CZJ157" s="94"/>
      <c r="CZK157" s="94"/>
      <c r="CZL157" s="94"/>
      <c r="CZM157" s="94"/>
      <c r="CZN157" s="94"/>
      <c r="CZO157" s="94"/>
      <c r="CZP157" s="94"/>
      <c r="CZQ157" s="94"/>
      <c r="CZR157" s="94"/>
      <c r="CZS157" s="94"/>
      <c r="CZT157" s="94"/>
      <c r="CZU157" s="94"/>
      <c r="CZV157" s="94"/>
      <c r="CZW157" s="94"/>
      <c r="CZX157" s="94"/>
      <c r="CZY157" s="94"/>
      <c r="CZZ157" s="94"/>
      <c r="DAA157" s="94"/>
      <c r="DAB157" s="94"/>
      <c r="DAC157" s="94"/>
      <c r="DAD157" s="94"/>
      <c r="DAE157" s="94"/>
      <c r="DAF157" s="94"/>
      <c r="DAG157" s="94"/>
      <c r="DAH157" s="94"/>
      <c r="DAI157" s="94"/>
      <c r="DAJ157" s="94"/>
      <c r="DAK157" s="94"/>
      <c r="DAL157" s="94"/>
      <c r="DAM157" s="94"/>
      <c r="DAN157" s="94"/>
      <c r="DAO157" s="94"/>
      <c r="DAP157" s="94"/>
      <c r="DAQ157" s="94"/>
      <c r="DAR157" s="94"/>
      <c r="DAS157" s="94"/>
      <c r="DAT157" s="94"/>
      <c r="DAU157" s="94"/>
      <c r="DAV157" s="94"/>
      <c r="DAW157" s="94"/>
      <c r="DAX157" s="94"/>
      <c r="DAY157" s="94"/>
      <c r="DAZ157" s="94"/>
      <c r="DBA157" s="94"/>
      <c r="DBB157" s="94"/>
      <c r="DBC157" s="94"/>
      <c r="DBD157" s="94"/>
      <c r="DBE157" s="94"/>
      <c r="DBF157" s="94"/>
      <c r="DBG157" s="94"/>
      <c r="DBH157" s="94"/>
      <c r="DBI157" s="94"/>
      <c r="DBJ157" s="94"/>
      <c r="DBK157" s="94"/>
      <c r="DBL157" s="94"/>
      <c r="DBM157" s="94"/>
      <c r="DBN157" s="94"/>
      <c r="DBO157" s="94"/>
      <c r="DBP157" s="94"/>
      <c r="DBQ157" s="94"/>
      <c r="DBR157" s="94"/>
      <c r="DBS157" s="94"/>
      <c r="DBT157" s="94"/>
      <c r="DBU157" s="94"/>
      <c r="DBV157" s="94"/>
      <c r="DBW157" s="94"/>
      <c r="DBX157" s="94"/>
      <c r="DBY157" s="94"/>
      <c r="DBZ157" s="94"/>
      <c r="DCA157" s="94"/>
      <c r="DCB157" s="94"/>
      <c r="DCC157" s="94"/>
      <c r="DCD157" s="94"/>
      <c r="DCE157" s="94"/>
      <c r="DCF157" s="94"/>
      <c r="DCG157" s="94"/>
      <c r="DCH157" s="94"/>
      <c r="DCI157" s="94"/>
      <c r="DCJ157" s="94"/>
      <c r="DCK157" s="94"/>
      <c r="DCL157" s="94"/>
      <c r="DCM157" s="94"/>
      <c r="DCN157" s="94"/>
      <c r="DCO157" s="94"/>
      <c r="DCP157" s="94"/>
      <c r="DCQ157" s="94"/>
      <c r="DCR157" s="94"/>
      <c r="DCS157" s="94"/>
      <c r="DCT157" s="94"/>
      <c r="DCU157" s="94"/>
      <c r="DCV157" s="94"/>
      <c r="DCW157" s="94"/>
      <c r="DCX157" s="94"/>
      <c r="DCY157" s="94"/>
      <c r="DCZ157" s="94"/>
      <c r="DDA157" s="94"/>
      <c r="DDB157" s="94"/>
      <c r="DDC157" s="94"/>
      <c r="DDD157" s="94"/>
      <c r="DDE157" s="94"/>
      <c r="DDF157" s="94"/>
      <c r="DDG157" s="94"/>
      <c r="DDH157" s="94"/>
      <c r="DDI157" s="94"/>
      <c r="DDJ157" s="94"/>
      <c r="DDK157" s="94"/>
      <c r="DDL157" s="94"/>
      <c r="DDM157" s="94"/>
      <c r="DDN157" s="94"/>
      <c r="DDO157" s="94"/>
      <c r="DDP157" s="94"/>
      <c r="DDQ157" s="94"/>
      <c r="DDR157" s="94"/>
      <c r="DDS157" s="94"/>
      <c r="DDT157" s="94"/>
      <c r="DDU157" s="94"/>
      <c r="DDV157" s="94"/>
      <c r="DDW157" s="94"/>
      <c r="DDX157" s="94"/>
      <c r="DDY157" s="94"/>
      <c r="DDZ157" s="94"/>
      <c r="DEA157" s="94"/>
      <c r="DEB157" s="94"/>
      <c r="DEC157" s="94"/>
      <c r="DED157" s="94"/>
      <c r="DEE157" s="94"/>
      <c r="DEF157" s="94"/>
      <c r="DEG157" s="94"/>
      <c r="DEH157" s="94"/>
      <c r="DEI157" s="94"/>
      <c r="DEJ157" s="94"/>
      <c r="DEK157" s="94"/>
      <c r="DEL157" s="94"/>
      <c r="DEM157" s="94"/>
      <c r="DEN157" s="94"/>
      <c r="DEO157" s="94"/>
      <c r="DEP157" s="94"/>
      <c r="DEQ157" s="94"/>
      <c r="DER157" s="94"/>
      <c r="DES157" s="94"/>
      <c r="DET157" s="94"/>
      <c r="DEU157" s="94"/>
      <c r="DEV157" s="94"/>
      <c r="DEW157" s="94"/>
      <c r="DEX157" s="94"/>
      <c r="DEY157" s="94"/>
      <c r="DEZ157" s="94"/>
      <c r="DFA157" s="94"/>
      <c r="DFB157" s="94"/>
      <c r="DFC157" s="94"/>
      <c r="DFD157" s="94"/>
      <c r="DFE157" s="94"/>
      <c r="DFF157" s="94"/>
      <c r="DFG157" s="94"/>
      <c r="DFH157" s="94"/>
      <c r="DFI157" s="94"/>
      <c r="DFJ157" s="94"/>
      <c r="DFK157" s="94"/>
      <c r="DFL157" s="94"/>
      <c r="DFM157" s="94"/>
      <c r="DFN157" s="94"/>
      <c r="DFO157" s="94"/>
      <c r="DFP157" s="94"/>
      <c r="DFQ157" s="94"/>
      <c r="DFR157" s="94"/>
      <c r="DFS157" s="94"/>
      <c r="DFT157" s="94"/>
      <c r="DFU157" s="94"/>
      <c r="DFV157" s="94"/>
      <c r="DFW157" s="94"/>
      <c r="DFX157" s="94"/>
      <c r="DFY157" s="94"/>
      <c r="DFZ157" s="94"/>
      <c r="DGA157" s="94"/>
      <c r="DGB157" s="94"/>
      <c r="DGC157" s="94"/>
      <c r="DGD157" s="94"/>
      <c r="DGE157" s="94"/>
      <c r="DGF157" s="94"/>
      <c r="DGG157" s="94"/>
      <c r="DGH157" s="94"/>
      <c r="DGI157" s="94"/>
      <c r="DGJ157" s="94"/>
      <c r="DGK157" s="94"/>
      <c r="DGL157" s="94"/>
      <c r="DGM157" s="94"/>
      <c r="DGN157" s="94"/>
      <c r="DGO157" s="94"/>
      <c r="DGP157" s="94"/>
      <c r="DGQ157" s="94"/>
      <c r="DGR157" s="94"/>
      <c r="DGS157" s="94"/>
      <c r="DGT157" s="94"/>
      <c r="DGU157" s="94"/>
      <c r="DGV157" s="94"/>
      <c r="DGW157" s="94"/>
      <c r="DGX157" s="94"/>
      <c r="DGY157" s="94"/>
      <c r="DGZ157" s="94"/>
      <c r="DHA157" s="94"/>
      <c r="DHB157" s="94"/>
      <c r="DHC157" s="94"/>
      <c r="DHD157" s="94"/>
      <c r="DHE157" s="94"/>
      <c r="DHF157" s="94"/>
      <c r="DHG157" s="94"/>
      <c r="DHH157" s="94"/>
      <c r="DHI157" s="94"/>
      <c r="DHJ157" s="94"/>
      <c r="DHK157" s="94"/>
      <c r="DHL157" s="94"/>
      <c r="DHM157" s="94"/>
      <c r="DHN157" s="94"/>
      <c r="DHO157" s="94"/>
      <c r="DHP157" s="94"/>
      <c r="DHQ157" s="94"/>
      <c r="DHR157" s="94"/>
      <c r="DHS157" s="94"/>
      <c r="DHT157" s="94"/>
      <c r="DHU157" s="94"/>
      <c r="DHV157" s="94"/>
      <c r="DHW157" s="94"/>
      <c r="DHX157" s="94"/>
      <c r="DHY157" s="94"/>
      <c r="DHZ157" s="94"/>
      <c r="DIA157" s="94"/>
      <c r="DIB157" s="94"/>
      <c r="DIC157" s="94"/>
      <c r="DID157" s="94"/>
      <c r="DIE157" s="94"/>
      <c r="DIF157" s="94"/>
      <c r="DIG157" s="94"/>
      <c r="DIH157" s="94"/>
      <c r="DII157" s="94"/>
      <c r="DIJ157" s="94"/>
      <c r="DIK157" s="94"/>
      <c r="DIL157" s="94"/>
      <c r="DIM157" s="94"/>
      <c r="DIN157" s="94"/>
      <c r="DIO157" s="94"/>
      <c r="DIP157" s="94"/>
      <c r="DIQ157" s="94"/>
      <c r="DIR157" s="94"/>
      <c r="DIS157" s="94"/>
      <c r="DIT157" s="94"/>
      <c r="DIU157" s="94"/>
      <c r="DIV157" s="94"/>
      <c r="DIW157" s="94"/>
      <c r="DIX157" s="94"/>
      <c r="DIY157" s="94"/>
      <c r="DIZ157" s="94"/>
      <c r="DJA157" s="94"/>
      <c r="DJB157" s="94"/>
      <c r="DJC157" s="94"/>
      <c r="DJD157" s="94"/>
      <c r="DJE157" s="94"/>
      <c r="DJF157" s="94"/>
      <c r="DJG157" s="94"/>
      <c r="DJH157" s="94"/>
      <c r="DJI157" s="94"/>
      <c r="DJJ157" s="94"/>
      <c r="DJK157" s="94"/>
      <c r="DJL157" s="94"/>
      <c r="DJM157" s="94"/>
      <c r="DJN157" s="94"/>
      <c r="DJO157" s="94"/>
      <c r="DJP157" s="94"/>
      <c r="DJQ157" s="94"/>
      <c r="DJR157" s="94"/>
      <c r="DJS157" s="94"/>
      <c r="DJT157" s="94"/>
      <c r="DJU157" s="94"/>
      <c r="DJV157" s="94"/>
      <c r="DJW157" s="94"/>
      <c r="DJX157" s="94"/>
      <c r="DJY157" s="94"/>
      <c r="DJZ157" s="94"/>
      <c r="DKA157" s="94"/>
      <c r="DKB157" s="94"/>
      <c r="DKC157" s="94"/>
      <c r="DKD157" s="94"/>
      <c r="DKE157" s="94"/>
      <c r="DKF157" s="94"/>
      <c r="DKG157" s="94"/>
      <c r="DKH157" s="94"/>
      <c r="DKI157" s="94"/>
      <c r="DKJ157" s="94"/>
      <c r="DKK157" s="94"/>
      <c r="DKL157" s="94"/>
      <c r="DKM157" s="94"/>
      <c r="DKN157" s="94"/>
      <c r="DKO157" s="94"/>
      <c r="DKP157" s="94"/>
      <c r="DKQ157" s="94"/>
      <c r="DKR157" s="94"/>
      <c r="DKS157" s="94"/>
      <c r="DKT157" s="94"/>
      <c r="DKU157" s="94"/>
      <c r="DKV157" s="94"/>
      <c r="DKW157" s="94"/>
      <c r="DKX157" s="94"/>
      <c r="DKY157" s="94"/>
      <c r="DKZ157" s="94"/>
      <c r="DLA157" s="94"/>
      <c r="DLB157" s="94"/>
      <c r="DLC157" s="94"/>
      <c r="DLD157" s="94"/>
      <c r="DLE157" s="94"/>
      <c r="DLF157" s="94"/>
      <c r="DLG157" s="94"/>
      <c r="DLH157" s="94"/>
      <c r="DLI157" s="94"/>
      <c r="DLJ157" s="94"/>
      <c r="DLK157" s="94"/>
      <c r="DLL157" s="94"/>
      <c r="DLM157" s="94"/>
      <c r="DLN157" s="94"/>
      <c r="DLO157" s="94"/>
      <c r="DLP157" s="94"/>
      <c r="DLQ157" s="94"/>
      <c r="DLR157" s="94"/>
      <c r="DLS157" s="94"/>
      <c r="DLT157" s="94"/>
      <c r="DLU157" s="94"/>
      <c r="DLV157" s="94"/>
      <c r="DLW157" s="94"/>
      <c r="DLX157" s="94"/>
      <c r="DLY157" s="94"/>
      <c r="DLZ157" s="94"/>
      <c r="DMA157" s="94"/>
      <c r="DMB157" s="94"/>
      <c r="DMC157" s="94"/>
      <c r="DMD157" s="94"/>
      <c r="DME157" s="94"/>
      <c r="DMF157" s="94"/>
      <c r="DMG157" s="94"/>
      <c r="DMH157" s="94"/>
      <c r="DMI157" s="94"/>
      <c r="DMJ157" s="94"/>
      <c r="DMK157" s="94"/>
      <c r="DML157" s="94"/>
      <c r="DMM157" s="94"/>
      <c r="DMN157" s="94"/>
      <c r="DMO157" s="94"/>
      <c r="DMP157" s="94"/>
      <c r="DMQ157" s="94"/>
      <c r="DMR157" s="94"/>
      <c r="DMS157" s="94"/>
      <c r="DMT157" s="94"/>
      <c r="DMU157" s="94"/>
      <c r="DMV157" s="94"/>
      <c r="DMW157" s="94"/>
      <c r="DMX157" s="94"/>
      <c r="DMY157" s="94"/>
      <c r="DMZ157" s="94"/>
      <c r="DNA157" s="94"/>
      <c r="DNB157" s="94"/>
      <c r="DNC157" s="94"/>
      <c r="DND157" s="94"/>
      <c r="DNE157" s="94"/>
      <c r="DNF157" s="94"/>
      <c r="DNG157" s="94"/>
      <c r="DNH157" s="94"/>
      <c r="DNI157" s="94"/>
      <c r="DNJ157" s="94"/>
      <c r="DNK157" s="94"/>
      <c r="DNL157" s="94"/>
      <c r="DNM157" s="94"/>
      <c r="DNN157" s="94"/>
      <c r="DNO157" s="94"/>
      <c r="DNP157" s="94"/>
      <c r="DNQ157" s="94"/>
      <c r="DNR157" s="94"/>
      <c r="DNS157" s="94"/>
      <c r="DNT157" s="94"/>
      <c r="DNU157" s="94"/>
      <c r="DNV157" s="94"/>
      <c r="DNW157" s="94"/>
      <c r="DNX157" s="94"/>
      <c r="DNY157" s="94"/>
      <c r="DNZ157" s="94"/>
      <c r="DOA157" s="94"/>
      <c r="DOB157" s="94"/>
      <c r="DOC157" s="94"/>
      <c r="DOD157" s="94"/>
      <c r="DOE157" s="94"/>
      <c r="DOF157" s="94"/>
      <c r="DOG157" s="94"/>
      <c r="DOH157" s="94"/>
      <c r="DOI157" s="94"/>
      <c r="DOJ157" s="94"/>
      <c r="DOK157" s="94"/>
      <c r="DOL157" s="94"/>
      <c r="DOM157" s="94"/>
      <c r="DON157" s="94"/>
      <c r="DOO157" s="94"/>
      <c r="DOP157" s="94"/>
      <c r="DOQ157" s="94"/>
      <c r="DOR157" s="94"/>
      <c r="DOS157" s="94"/>
      <c r="DOT157" s="94"/>
      <c r="DOU157" s="94"/>
      <c r="DOV157" s="94"/>
      <c r="DOW157" s="94"/>
      <c r="DOX157" s="94"/>
      <c r="DOY157" s="94"/>
      <c r="DOZ157" s="94"/>
      <c r="DPA157" s="94"/>
      <c r="DPB157" s="94"/>
      <c r="DPC157" s="94"/>
      <c r="DPD157" s="94"/>
      <c r="DPE157" s="94"/>
      <c r="DPF157" s="94"/>
      <c r="DPG157" s="94"/>
      <c r="DPH157" s="94"/>
      <c r="DPI157" s="94"/>
      <c r="DPJ157" s="94"/>
      <c r="DPK157" s="94"/>
      <c r="DPL157" s="94"/>
      <c r="DPM157" s="94"/>
      <c r="DPN157" s="94"/>
      <c r="DPO157" s="94"/>
      <c r="DPP157" s="94"/>
      <c r="DPQ157" s="94"/>
      <c r="DPR157" s="94"/>
      <c r="DPS157" s="94"/>
      <c r="DPT157" s="94"/>
      <c r="DPU157" s="94"/>
      <c r="DPV157" s="94"/>
      <c r="DPW157" s="94"/>
      <c r="DPX157" s="94"/>
      <c r="DPY157" s="94"/>
      <c r="DPZ157" s="94"/>
      <c r="DQA157" s="94"/>
      <c r="DQB157" s="94"/>
      <c r="DQC157" s="94"/>
      <c r="DQD157" s="94"/>
      <c r="DQE157" s="94"/>
      <c r="DQF157" s="94"/>
      <c r="DQG157" s="94"/>
      <c r="DQH157" s="94"/>
      <c r="DQI157" s="94"/>
      <c r="DQJ157" s="94"/>
      <c r="DQK157" s="94"/>
      <c r="DQL157" s="94"/>
      <c r="DQM157" s="94"/>
      <c r="DQN157" s="94"/>
      <c r="DQO157" s="94"/>
      <c r="DQP157" s="94"/>
      <c r="DQQ157" s="94"/>
      <c r="DQR157" s="94"/>
      <c r="DQS157" s="94"/>
      <c r="DQT157" s="94"/>
      <c r="DQU157" s="94"/>
      <c r="DQV157" s="94"/>
      <c r="DQW157" s="94"/>
      <c r="DQX157" s="94"/>
      <c r="DQY157" s="94"/>
      <c r="DQZ157" s="94"/>
      <c r="DRA157" s="94"/>
      <c r="DRB157" s="94"/>
      <c r="DRC157" s="94"/>
      <c r="DRD157" s="94"/>
      <c r="DRE157" s="94"/>
      <c r="DRF157" s="94"/>
      <c r="DRG157" s="94"/>
      <c r="DRH157" s="94"/>
      <c r="DRI157" s="94"/>
      <c r="DRJ157" s="94"/>
      <c r="DRK157" s="94"/>
      <c r="DRL157" s="94"/>
      <c r="DRM157" s="94"/>
      <c r="DRN157" s="94"/>
      <c r="DRO157" s="94"/>
      <c r="DRP157" s="94"/>
      <c r="DRQ157" s="94"/>
      <c r="DRR157" s="94"/>
      <c r="DRS157" s="94"/>
      <c r="DRT157" s="94"/>
      <c r="DRU157" s="94"/>
      <c r="DRV157" s="94"/>
      <c r="DRW157" s="94"/>
      <c r="DRX157" s="94"/>
      <c r="DRY157" s="94"/>
      <c r="DRZ157" s="94"/>
      <c r="DSA157" s="94"/>
      <c r="DSB157" s="94"/>
      <c r="DSC157" s="94"/>
      <c r="DSD157" s="94"/>
      <c r="DSE157" s="94"/>
      <c r="DSF157" s="94"/>
      <c r="DSG157" s="94"/>
      <c r="DSH157" s="94"/>
      <c r="DSI157" s="94"/>
      <c r="DSJ157" s="94"/>
      <c r="DSK157" s="94"/>
      <c r="DSL157" s="94"/>
      <c r="DSM157" s="94"/>
      <c r="DSN157" s="94"/>
      <c r="DSO157" s="94"/>
      <c r="DSP157" s="94"/>
      <c r="DSQ157" s="94"/>
      <c r="DSR157" s="94"/>
      <c r="DSS157" s="94"/>
      <c r="DST157" s="94"/>
      <c r="DSU157" s="94"/>
      <c r="DSV157" s="94"/>
      <c r="DSW157" s="94"/>
      <c r="DSX157" s="94"/>
      <c r="DSY157" s="94"/>
      <c r="DSZ157" s="94"/>
      <c r="DTA157" s="94"/>
      <c r="DTB157" s="94"/>
      <c r="DTC157" s="94"/>
      <c r="DTD157" s="94"/>
      <c r="DTE157" s="94"/>
      <c r="DTF157" s="94"/>
      <c r="DTG157" s="94"/>
      <c r="DTH157" s="94"/>
      <c r="DTI157" s="94"/>
      <c r="DTJ157" s="94"/>
      <c r="DTK157" s="94"/>
      <c r="DTL157" s="94"/>
      <c r="DTM157" s="94"/>
      <c r="DTN157" s="94"/>
      <c r="DTO157" s="94"/>
      <c r="DTP157" s="94"/>
      <c r="DTQ157" s="94"/>
      <c r="DTR157" s="94"/>
      <c r="DTS157" s="94"/>
      <c r="DTT157" s="94"/>
      <c r="DTU157" s="94"/>
      <c r="DTV157" s="94"/>
      <c r="DTW157" s="94"/>
      <c r="DTX157" s="94"/>
      <c r="DTY157" s="94"/>
      <c r="DTZ157" s="94"/>
      <c r="DUA157" s="94"/>
      <c r="DUB157" s="94"/>
      <c r="DUC157" s="94"/>
      <c r="DUD157" s="94"/>
      <c r="DUE157" s="94"/>
      <c r="DUF157" s="94"/>
      <c r="DUG157" s="94"/>
      <c r="DUH157" s="94"/>
      <c r="DUI157" s="94"/>
      <c r="DUJ157" s="94"/>
      <c r="DUK157" s="94"/>
      <c r="DUL157" s="94"/>
      <c r="DUM157" s="94"/>
      <c r="DUN157" s="94"/>
      <c r="DUO157" s="94"/>
      <c r="DUP157" s="94"/>
      <c r="DUQ157" s="94"/>
      <c r="DUR157" s="94"/>
      <c r="DUS157" s="94"/>
      <c r="DUT157" s="94"/>
      <c r="DUU157" s="94"/>
      <c r="DUV157" s="94"/>
      <c r="DUW157" s="94"/>
      <c r="DUX157" s="94"/>
      <c r="DUY157" s="94"/>
      <c r="DUZ157" s="94"/>
      <c r="DVA157" s="94"/>
      <c r="DVB157" s="94"/>
      <c r="DVC157" s="94"/>
      <c r="DVD157" s="94"/>
      <c r="DVE157" s="94"/>
      <c r="DVF157" s="94"/>
      <c r="DVG157" s="94"/>
      <c r="DVH157" s="94"/>
      <c r="DVI157" s="94"/>
      <c r="DVJ157" s="94"/>
      <c r="DVK157" s="94"/>
      <c r="DVL157" s="94"/>
      <c r="DVM157" s="94"/>
      <c r="DVN157" s="94"/>
      <c r="DVO157" s="94"/>
      <c r="DVP157" s="94"/>
      <c r="DVQ157" s="94"/>
      <c r="DVR157" s="94"/>
      <c r="DVS157" s="94"/>
      <c r="DVT157" s="94"/>
      <c r="DVU157" s="94"/>
      <c r="DVV157" s="94"/>
      <c r="DVW157" s="94"/>
      <c r="DVX157" s="94"/>
      <c r="DVY157" s="94"/>
      <c r="DVZ157" s="94"/>
      <c r="DWA157" s="94"/>
      <c r="DWB157" s="94"/>
      <c r="DWC157" s="94"/>
      <c r="DWD157" s="94"/>
      <c r="DWE157" s="94"/>
      <c r="DWF157" s="94"/>
      <c r="DWG157" s="94"/>
      <c r="DWH157" s="94"/>
      <c r="DWI157" s="94"/>
      <c r="DWJ157" s="94"/>
      <c r="DWK157" s="94"/>
      <c r="DWL157" s="94"/>
      <c r="DWM157" s="94"/>
      <c r="DWN157" s="94"/>
      <c r="DWO157" s="94"/>
      <c r="DWP157" s="94"/>
      <c r="DWQ157" s="94"/>
      <c r="DWR157" s="94"/>
      <c r="DWS157" s="94"/>
      <c r="DWT157" s="94"/>
      <c r="DWU157" s="94"/>
      <c r="DWV157" s="94"/>
      <c r="DWW157" s="94"/>
      <c r="DWX157" s="94"/>
      <c r="DWY157" s="94"/>
      <c r="DWZ157" s="94"/>
      <c r="DXA157" s="94"/>
      <c r="DXB157" s="94"/>
      <c r="DXC157" s="94"/>
      <c r="DXD157" s="94"/>
      <c r="DXE157" s="94"/>
      <c r="DXF157" s="94"/>
      <c r="DXG157" s="94"/>
      <c r="DXH157" s="94"/>
      <c r="DXI157" s="94"/>
      <c r="DXJ157" s="94"/>
      <c r="DXK157" s="94"/>
      <c r="DXL157" s="94"/>
      <c r="DXM157" s="94"/>
      <c r="DXN157" s="94"/>
      <c r="DXO157" s="94"/>
      <c r="DXP157" s="94"/>
      <c r="DXQ157" s="94"/>
      <c r="DXR157" s="94"/>
      <c r="DXS157" s="94"/>
      <c r="DXT157" s="94"/>
      <c r="DXU157" s="94"/>
      <c r="DXV157" s="94"/>
      <c r="DXW157" s="94"/>
      <c r="DXX157" s="94"/>
      <c r="DXY157" s="94"/>
      <c r="DXZ157" s="94"/>
      <c r="DYA157" s="94"/>
      <c r="DYB157" s="94"/>
      <c r="DYC157" s="94"/>
      <c r="DYD157" s="94"/>
      <c r="DYE157" s="94"/>
      <c r="DYF157" s="94"/>
      <c r="DYG157" s="94"/>
      <c r="DYH157" s="94"/>
      <c r="DYI157" s="94"/>
      <c r="DYJ157" s="94"/>
      <c r="DYK157" s="94"/>
      <c r="DYL157" s="94"/>
      <c r="DYM157" s="94"/>
      <c r="DYN157" s="94"/>
      <c r="DYO157" s="94"/>
      <c r="DYP157" s="94"/>
      <c r="DYQ157" s="94"/>
      <c r="DYR157" s="94"/>
      <c r="DYS157" s="94"/>
      <c r="DYT157" s="94"/>
      <c r="DYU157" s="94"/>
      <c r="DYV157" s="94"/>
      <c r="DYW157" s="94"/>
      <c r="DYX157" s="94"/>
      <c r="DYY157" s="94"/>
      <c r="DYZ157" s="94"/>
      <c r="DZA157" s="94"/>
      <c r="DZB157" s="94"/>
      <c r="DZC157" s="94"/>
      <c r="DZD157" s="94"/>
      <c r="DZE157" s="94"/>
      <c r="DZF157" s="94"/>
      <c r="DZG157" s="94"/>
      <c r="DZH157" s="94"/>
      <c r="DZI157" s="94"/>
      <c r="DZJ157" s="94"/>
      <c r="DZK157" s="94"/>
      <c r="DZL157" s="94"/>
      <c r="DZM157" s="94"/>
      <c r="DZN157" s="94"/>
      <c r="DZO157" s="94"/>
      <c r="DZP157" s="94"/>
      <c r="DZQ157" s="94"/>
      <c r="DZR157" s="94"/>
      <c r="DZS157" s="94"/>
      <c r="DZT157" s="94"/>
      <c r="DZU157" s="94"/>
      <c r="DZV157" s="94"/>
      <c r="DZW157" s="94"/>
      <c r="DZX157" s="94"/>
      <c r="DZY157" s="94"/>
      <c r="DZZ157" s="94"/>
      <c r="EAA157" s="94"/>
      <c r="EAB157" s="94"/>
      <c r="EAC157" s="94"/>
      <c r="EAD157" s="94"/>
      <c r="EAE157" s="94"/>
      <c r="EAF157" s="94"/>
      <c r="EAG157" s="94"/>
      <c r="EAH157" s="94"/>
      <c r="EAI157" s="94"/>
      <c r="EAJ157" s="94"/>
      <c r="EAK157" s="94"/>
      <c r="EAL157" s="94"/>
      <c r="EAM157" s="94"/>
      <c r="EAN157" s="94"/>
      <c r="EAO157" s="94"/>
      <c r="EAP157" s="94"/>
      <c r="EAQ157" s="94"/>
      <c r="EAR157" s="94"/>
      <c r="EAS157" s="94"/>
      <c r="EAT157" s="94"/>
      <c r="EAU157" s="94"/>
      <c r="EAV157" s="94"/>
      <c r="EAW157" s="94"/>
      <c r="EAX157" s="94"/>
      <c r="EAY157" s="94"/>
      <c r="EAZ157" s="94"/>
      <c r="EBA157" s="94"/>
      <c r="EBB157" s="94"/>
      <c r="EBC157" s="94"/>
      <c r="EBD157" s="94"/>
      <c r="EBE157" s="94"/>
      <c r="EBF157" s="94"/>
      <c r="EBG157" s="94"/>
      <c r="EBH157" s="94"/>
      <c r="EBI157" s="94"/>
      <c r="EBJ157" s="94"/>
      <c r="EBK157" s="94"/>
      <c r="EBL157" s="94"/>
      <c r="EBM157" s="94"/>
      <c r="EBN157" s="94"/>
      <c r="EBO157" s="94"/>
      <c r="EBP157" s="94"/>
      <c r="EBQ157" s="94"/>
      <c r="EBR157" s="94"/>
      <c r="EBS157" s="94"/>
      <c r="EBT157" s="94"/>
      <c r="EBU157" s="94"/>
      <c r="EBV157" s="94"/>
      <c r="EBW157" s="94"/>
      <c r="EBX157" s="94"/>
      <c r="EBY157" s="94"/>
      <c r="EBZ157" s="94"/>
      <c r="ECA157" s="94"/>
      <c r="ECB157" s="94"/>
      <c r="ECC157" s="94"/>
      <c r="ECD157" s="94"/>
      <c r="ECE157" s="94"/>
      <c r="ECF157" s="94"/>
      <c r="ECG157" s="94"/>
      <c r="ECH157" s="94"/>
      <c r="ECI157" s="94"/>
      <c r="ECJ157" s="94"/>
      <c r="ECK157" s="94"/>
      <c r="ECL157" s="94"/>
      <c r="ECM157" s="94"/>
      <c r="ECN157" s="94"/>
      <c r="ECO157" s="94"/>
      <c r="ECP157" s="94"/>
      <c r="ECQ157" s="94"/>
      <c r="ECR157" s="94"/>
      <c r="ECS157" s="94"/>
      <c r="ECT157" s="94"/>
      <c r="ECU157" s="94"/>
      <c r="ECV157" s="94"/>
      <c r="ECW157" s="94"/>
      <c r="ECX157" s="94"/>
      <c r="ECY157" s="94"/>
      <c r="ECZ157" s="94"/>
      <c r="EDA157" s="94"/>
      <c r="EDB157" s="94"/>
      <c r="EDC157" s="94"/>
      <c r="EDD157" s="94"/>
      <c r="EDE157" s="94"/>
      <c r="EDF157" s="94"/>
      <c r="EDG157" s="94"/>
      <c r="EDH157" s="94"/>
      <c r="EDI157" s="94"/>
      <c r="EDJ157" s="94"/>
      <c r="EDK157" s="94"/>
      <c r="EDL157" s="94"/>
      <c r="EDM157" s="94"/>
      <c r="EDN157" s="94"/>
      <c r="EDO157" s="94"/>
      <c r="EDP157" s="94"/>
      <c r="EDQ157" s="94"/>
      <c r="EDR157" s="94"/>
      <c r="EDS157" s="94"/>
      <c r="EDT157" s="94"/>
      <c r="EDU157" s="94"/>
      <c r="EDV157" s="94"/>
      <c r="EDW157" s="94"/>
      <c r="EDX157" s="94"/>
      <c r="EDY157" s="94"/>
      <c r="EDZ157" s="94"/>
      <c r="EEA157" s="94"/>
      <c r="EEB157" s="94"/>
      <c r="EEC157" s="94"/>
      <c r="EED157" s="94"/>
      <c r="EEE157" s="94"/>
      <c r="EEF157" s="94"/>
      <c r="EEG157" s="94"/>
      <c r="EEH157" s="94"/>
      <c r="EEI157" s="94"/>
      <c r="EEJ157" s="94"/>
      <c r="EEK157" s="94"/>
      <c r="EEL157" s="94"/>
      <c r="EEM157" s="94"/>
      <c r="EEN157" s="94"/>
      <c r="EEO157" s="94"/>
      <c r="EEP157" s="94"/>
      <c r="EEQ157" s="94"/>
      <c r="EER157" s="94"/>
      <c r="EES157" s="94"/>
      <c r="EET157" s="94"/>
      <c r="EEU157" s="94"/>
      <c r="EEV157" s="94"/>
      <c r="EEW157" s="94"/>
      <c r="EEX157" s="94"/>
      <c r="EEY157" s="94"/>
      <c r="EEZ157" s="94"/>
      <c r="EFA157" s="94"/>
      <c r="EFB157" s="94"/>
      <c r="EFC157" s="94"/>
      <c r="EFD157" s="94"/>
      <c r="EFE157" s="94"/>
      <c r="EFF157" s="94"/>
      <c r="EFG157" s="94"/>
      <c r="EFH157" s="94"/>
      <c r="EFI157" s="94"/>
      <c r="EFJ157" s="94"/>
      <c r="EFK157" s="94"/>
      <c r="EFL157" s="94"/>
      <c r="EFM157" s="94"/>
      <c r="EFN157" s="94"/>
      <c r="EFO157" s="94"/>
      <c r="EFP157" s="94"/>
      <c r="EFQ157" s="94"/>
      <c r="EFR157" s="94"/>
      <c r="EFS157" s="94"/>
      <c r="EFT157" s="94"/>
      <c r="EFU157" s="94"/>
      <c r="EFV157" s="94"/>
      <c r="EFW157" s="94"/>
      <c r="EFX157" s="94"/>
      <c r="EFY157" s="94"/>
      <c r="EFZ157" s="94"/>
      <c r="EGA157" s="94"/>
      <c r="EGB157" s="94"/>
      <c r="EGC157" s="94"/>
      <c r="EGD157" s="94"/>
      <c r="EGE157" s="94"/>
      <c r="EGF157" s="94"/>
      <c r="EGG157" s="94"/>
      <c r="EGH157" s="94"/>
      <c r="EGI157" s="94"/>
      <c r="EGJ157" s="94"/>
      <c r="EGK157" s="94"/>
      <c r="EGL157" s="94"/>
      <c r="EGM157" s="94"/>
      <c r="EGN157" s="94"/>
      <c r="EGO157" s="94"/>
      <c r="EGP157" s="94"/>
      <c r="EGQ157" s="94"/>
      <c r="EGR157" s="94"/>
      <c r="EGS157" s="94"/>
      <c r="EGT157" s="94"/>
      <c r="EGU157" s="94"/>
      <c r="EGV157" s="94"/>
      <c r="EGW157" s="94"/>
      <c r="EGX157" s="94"/>
      <c r="EGY157" s="94"/>
      <c r="EGZ157" s="94"/>
      <c r="EHA157" s="94"/>
      <c r="EHB157" s="94"/>
      <c r="EHC157" s="94"/>
      <c r="EHD157" s="94"/>
      <c r="EHE157" s="94"/>
      <c r="EHF157" s="94"/>
      <c r="EHG157" s="94"/>
      <c r="EHH157" s="94"/>
      <c r="EHI157" s="94"/>
      <c r="EHJ157" s="94"/>
      <c r="EHK157" s="94"/>
      <c r="EHL157" s="94"/>
      <c r="EHM157" s="94"/>
      <c r="EHN157" s="94"/>
      <c r="EHO157" s="94"/>
      <c r="EHP157" s="94"/>
      <c r="EHQ157" s="94"/>
      <c r="EHR157" s="94"/>
      <c r="EHS157" s="94"/>
      <c r="EHT157" s="94"/>
      <c r="EHU157" s="94"/>
      <c r="EHV157" s="94"/>
      <c r="EHW157" s="94"/>
      <c r="EHX157" s="94"/>
      <c r="EHY157" s="94"/>
      <c r="EHZ157" s="94"/>
      <c r="EIA157" s="94"/>
      <c r="EIB157" s="94"/>
      <c r="EIC157" s="94"/>
      <c r="EID157" s="94"/>
      <c r="EIE157" s="94"/>
      <c r="EIF157" s="94"/>
      <c r="EIG157" s="94"/>
      <c r="EIH157" s="94"/>
      <c r="EII157" s="94"/>
      <c r="EIJ157" s="94"/>
      <c r="EIK157" s="94"/>
      <c r="EIL157" s="94"/>
      <c r="EIM157" s="94"/>
      <c r="EIN157" s="94"/>
      <c r="EIO157" s="94"/>
      <c r="EIP157" s="94"/>
      <c r="EIQ157" s="94"/>
      <c r="EIR157" s="94"/>
      <c r="EIS157" s="94"/>
      <c r="EIT157" s="94"/>
      <c r="EIU157" s="94"/>
      <c r="EIV157" s="94"/>
      <c r="EIW157" s="94"/>
      <c r="EIX157" s="94"/>
      <c r="EIY157" s="94"/>
      <c r="EIZ157" s="94"/>
      <c r="EJA157" s="94"/>
      <c r="EJB157" s="94"/>
      <c r="EJC157" s="94"/>
      <c r="EJD157" s="94"/>
      <c r="EJE157" s="94"/>
      <c r="EJF157" s="94"/>
      <c r="EJG157" s="94"/>
      <c r="EJH157" s="94"/>
      <c r="EJI157" s="94"/>
      <c r="EJJ157" s="94"/>
      <c r="EJK157" s="94"/>
      <c r="EJL157" s="94"/>
      <c r="EJM157" s="94"/>
      <c r="EJN157" s="94"/>
      <c r="EJO157" s="94"/>
      <c r="EJP157" s="94"/>
      <c r="EJQ157" s="94"/>
      <c r="EJR157" s="94"/>
      <c r="EJS157" s="94"/>
      <c r="EJT157" s="94"/>
      <c r="EJU157" s="94"/>
      <c r="EJV157" s="94"/>
      <c r="EJW157" s="94"/>
      <c r="EJX157" s="94"/>
      <c r="EJY157" s="94"/>
      <c r="EJZ157" s="94"/>
      <c r="EKA157" s="94"/>
      <c r="EKB157" s="94"/>
      <c r="EKC157" s="94"/>
      <c r="EKD157" s="94"/>
      <c r="EKE157" s="94"/>
      <c r="EKF157" s="94"/>
      <c r="EKG157" s="94"/>
      <c r="EKH157" s="94"/>
      <c r="EKI157" s="94"/>
      <c r="EKJ157" s="94"/>
      <c r="EKK157" s="94"/>
      <c r="EKL157" s="94"/>
      <c r="EKM157" s="94"/>
      <c r="EKN157" s="94"/>
      <c r="EKO157" s="94"/>
      <c r="EKP157" s="94"/>
      <c r="EKQ157" s="94"/>
      <c r="EKR157" s="94"/>
      <c r="EKS157" s="94"/>
      <c r="EKT157" s="94"/>
      <c r="EKU157" s="94"/>
      <c r="EKV157" s="94"/>
      <c r="EKW157" s="94"/>
      <c r="EKX157" s="94"/>
      <c r="EKY157" s="94"/>
      <c r="EKZ157" s="94"/>
      <c r="ELA157" s="94"/>
      <c r="ELB157" s="94"/>
      <c r="ELC157" s="94"/>
      <c r="ELD157" s="94"/>
      <c r="ELE157" s="94"/>
      <c r="ELF157" s="94"/>
      <c r="ELG157" s="94"/>
      <c r="ELH157" s="94"/>
      <c r="ELI157" s="94"/>
      <c r="ELJ157" s="94"/>
      <c r="ELK157" s="94"/>
      <c r="ELL157" s="94"/>
      <c r="ELM157" s="94"/>
      <c r="ELN157" s="94"/>
      <c r="ELO157" s="94"/>
      <c r="ELP157" s="94"/>
      <c r="ELQ157" s="94"/>
      <c r="ELR157" s="94"/>
      <c r="ELS157" s="94"/>
      <c r="ELT157" s="94"/>
      <c r="ELU157" s="94"/>
      <c r="ELV157" s="94"/>
      <c r="ELW157" s="94"/>
      <c r="ELX157" s="94"/>
      <c r="ELY157" s="94"/>
      <c r="ELZ157" s="94"/>
      <c r="EMA157" s="94"/>
      <c r="EMB157" s="94"/>
      <c r="EMC157" s="94"/>
      <c r="EMD157" s="94"/>
      <c r="EME157" s="94"/>
      <c r="EMF157" s="94"/>
      <c r="EMG157" s="94"/>
      <c r="EMH157" s="94"/>
      <c r="EMI157" s="94"/>
      <c r="EMJ157" s="94"/>
      <c r="EMK157" s="94"/>
      <c r="EML157" s="94"/>
      <c r="EMM157" s="94"/>
      <c r="EMN157" s="94"/>
      <c r="EMO157" s="94"/>
      <c r="EMP157" s="94"/>
      <c r="EMQ157" s="94"/>
      <c r="EMR157" s="94"/>
      <c r="EMS157" s="94"/>
      <c r="EMT157" s="94"/>
      <c r="EMU157" s="94"/>
      <c r="EMV157" s="94"/>
      <c r="EMW157" s="94"/>
      <c r="EMX157" s="94"/>
      <c r="EMY157" s="94"/>
      <c r="EMZ157" s="94"/>
      <c r="ENA157" s="94"/>
      <c r="ENB157" s="94"/>
      <c r="ENC157" s="94"/>
      <c r="END157" s="94"/>
      <c r="ENE157" s="94"/>
      <c r="ENF157" s="94"/>
      <c r="ENG157" s="94"/>
      <c r="ENH157" s="94"/>
      <c r="ENI157" s="94"/>
      <c r="ENJ157" s="94"/>
      <c r="ENK157" s="94"/>
      <c r="ENL157" s="94"/>
      <c r="ENM157" s="94"/>
      <c r="ENN157" s="94"/>
      <c r="ENO157" s="94"/>
      <c r="ENP157" s="94"/>
      <c r="ENQ157" s="94"/>
      <c r="ENR157" s="94"/>
      <c r="ENS157" s="94"/>
      <c r="ENT157" s="94"/>
      <c r="ENU157" s="94"/>
      <c r="ENV157" s="94"/>
      <c r="ENW157" s="94"/>
      <c r="ENX157" s="94"/>
      <c r="ENY157" s="94"/>
      <c r="ENZ157" s="94"/>
      <c r="EOA157" s="94"/>
      <c r="EOB157" s="94"/>
      <c r="EOC157" s="94"/>
      <c r="EOD157" s="94"/>
      <c r="EOE157" s="94"/>
      <c r="EOF157" s="94"/>
      <c r="EOG157" s="94"/>
      <c r="EOH157" s="94"/>
      <c r="EOI157" s="94"/>
      <c r="EOJ157" s="94"/>
      <c r="EOK157" s="94"/>
      <c r="EOL157" s="94"/>
      <c r="EOM157" s="94"/>
      <c r="EON157" s="94"/>
      <c r="EOO157" s="94"/>
      <c r="EOP157" s="94"/>
      <c r="EOQ157" s="94"/>
      <c r="EOR157" s="94"/>
      <c r="EOS157" s="94"/>
      <c r="EOT157" s="94"/>
      <c r="EOU157" s="94"/>
      <c r="EOV157" s="94"/>
      <c r="EOW157" s="94"/>
      <c r="EOX157" s="94"/>
      <c r="EOY157" s="94"/>
      <c r="EOZ157" s="94"/>
      <c r="EPA157" s="94"/>
      <c r="EPB157" s="94"/>
      <c r="EPC157" s="94"/>
      <c r="EPD157" s="94"/>
      <c r="EPE157" s="94"/>
      <c r="EPF157" s="94"/>
      <c r="EPG157" s="94"/>
      <c r="EPH157" s="94"/>
      <c r="EPI157" s="94"/>
      <c r="EPJ157" s="94"/>
      <c r="EPK157" s="94"/>
      <c r="EPL157" s="94"/>
      <c r="EPM157" s="94"/>
      <c r="EPN157" s="94"/>
      <c r="EPO157" s="94"/>
      <c r="EPP157" s="94"/>
      <c r="EPQ157" s="94"/>
      <c r="EPR157" s="94"/>
      <c r="EPS157" s="94"/>
      <c r="EPT157" s="94"/>
      <c r="EPU157" s="94"/>
      <c r="EPV157" s="94"/>
      <c r="EPW157" s="94"/>
      <c r="EPX157" s="94"/>
      <c r="EPY157" s="94"/>
      <c r="EPZ157" s="94"/>
      <c r="EQA157" s="94"/>
      <c r="EQB157" s="94"/>
      <c r="EQC157" s="94"/>
      <c r="EQD157" s="94"/>
      <c r="EQE157" s="94"/>
      <c r="EQF157" s="94"/>
      <c r="EQG157" s="94"/>
      <c r="EQH157" s="94"/>
      <c r="EQI157" s="94"/>
      <c r="EQJ157" s="94"/>
      <c r="EQK157" s="94"/>
      <c r="EQL157" s="94"/>
      <c r="EQM157" s="94"/>
      <c r="EQN157" s="94"/>
      <c r="EQO157" s="94"/>
      <c r="EQP157" s="94"/>
      <c r="EQQ157" s="94"/>
      <c r="EQR157" s="94"/>
      <c r="EQS157" s="94"/>
      <c r="EQT157" s="94"/>
      <c r="EQU157" s="94"/>
      <c r="EQV157" s="94"/>
      <c r="EQW157" s="94"/>
      <c r="EQX157" s="94"/>
      <c r="EQY157" s="94"/>
      <c r="EQZ157" s="94"/>
      <c r="ERA157" s="94"/>
      <c r="ERB157" s="94"/>
      <c r="ERC157" s="94"/>
      <c r="ERD157" s="94"/>
      <c r="ERE157" s="94"/>
      <c r="ERF157" s="94"/>
      <c r="ERG157" s="94"/>
      <c r="ERH157" s="94"/>
      <c r="ERI157" s="94"/>
      <c r="ERJ157" s="94"/>
      <c r="ERK157" s="94"/>
      <c r="ERL157" s="94"/>
      <c r="ERM157" s="94"/>
      <c r="ERN157" s="94"/>
      <c r="ERO157" s="94"/>
      <c r="ERP157" s="94"/>
      <c r="ERQ157" s="94"/>
      <c r="ERR157" s="94"/>
      <c r="ERS157" s="94"/>
      <c r="ERT157" s="94"/>
      <c r="ERU157" s="94"/>
      <c r="ERV157" s="94"/>
      <c r="ERW157" s="94"/>
      <c r="ERX157" s="94"/>
      <c r="ERY157" s="94"/>
      <c r="ERZ157" s="94"/>
      <c r="ESA157" s="94"/>
      <c r="ESB157" s="94"/>
      <c r="ESC157" s="94"/>
      <c r="ESD157" s="94"/>
      <c r="ESE157" s="94"/>
      <c r="ESF157" s="94"/>
      <c r="ESG157" s="94"/>
      <c r="ESH157" s="94"/>
      <c r="ESI157" s="94"/>
      <c r="ESJ157" s="94"/>
      <c r="ESK157" s="94"/>
      <c r="ESL157" s="94"/>
      <c r="ESM157" s="94"/>
      <c r="ESN157" s="94"/>
      <c r="ESO157" s="94"/>
      <c r="ESP157" s="94"/>
      <c r="ESQ157" s="94"/>
      <c r="ESR157" s="94"/>
      <c r="ESS157" s="94"/>
      <c r="EST157" s="94"/>
      <c r="ESU157" s="94"/>
      <c r="ESV157" s="94"/>
      <c r="ESW157" s="94"/>
      <c r="ESX157" s="94"/>
      <c r="ESY157" s="94"/>
      <c r="ESZ157" s="94"/>
      <c r="ETA157" s="94"/>
      <c r="ETB157" s="94"/>
      <c r="ETC157" s="94"/>
      <c r="ETD157" s="94"/>
      <c r="ETE157" s="94"/>
      <c r="ETF157" s="94"/>
      <c r="ETG157" s="94"/>
      <c r="ETH157" s="94"/>
      <c r="ETI157" s="94"/>
      <c r="ETJ157" s="94"/>
      <c r="ETK157" s="94"/>
      <c r="ETL157" s="94"/>
      <c r="ETM157" s="94"/>
      <c r="ETN157" s="94"/>
      <c r="ETO157" s="94"/>
      <c r="ETP157" s="94"/>
      <c r="ETQ157" s="94"/>
      <c r="ETR157" s="94"/>
      <c r="ETS157" s="94"/>
      <c r="ETT157" s="94"/>
      <c r="ETU157" s="94"/>
      <c r="ETV157" s="94"/>
      <c r="ETW157" s="94"/>
      <c r="ETX157" s="94"/>
      <c r="ETY157" s="94"/>
      <c r="ETZ157" s="94"/>
      <c r="EUA157" s="94"/>
      <c r="EUB157" s="94"/>
      <c r="EUC157" s="94"/>
      <c r="EUD157" s="94"/>
      <c r="EUE157" s="94"/>
      <c r="EUF157" s="94"/>
      <c r="EUG157" s="94"/>
      <c r="EUH157" s="94"/>
      <c r="EUI157" s="94"/>
      <c r="EUJ157" s="94"/>
      <c r="EUK157" s="94"/>
      <c r="EUL157" s="94"/>
      <c r="EUM157" s="94"/>
      <c r="EUN157" s="94"/>
      <c r="EUO157" s="94"/>
      <c r="EUP157" s="94"/>
      <c r="EUQ157" s="94"/>
      <c r="EUR157" s="94"/>
      <c r="EUS157" s="94"/>
      <c r="EUT157" s="94"/>
      <c r="EUU157" s="94"/>
      <c r="EUV157" s="94"/>
      <c r="EUW157" s="94"/>
      <c r="EUX157" s="94"/>
      <c r="EUY157" s="94"/>
      <c r="EUZ157" s="94"/>
      <c r="EVA157" s="94"/>
      <c r="EVB157" s="94"/>
      <c r="EVC157" s="94"/>
      <c r="EVD157" s="94"/>
      <c r="EVE157" s="94"/>
      <c r="EVF157" s="94"/>
      <c r="EVG157" s="94"/>
      <c r="EVH157" s="94"/>
      <c r="EVI157" s="94"/>
      <c r="EVJ157" s="94"/>
      <c r="EVK157" s="94"/>
      <c r="EVL157" s="94"/>
      <c r="EVM157" s="94"/>
      <c r="EVN157" s="94"/>
      <c r="EVO157" s="94"/>
      <c r="EVP157" s="94"/>
      <c r="EVQ157" s="94"/>
      <c r="EVR157" s="94"/>
      <c r="EVS157" s="94"/>
      <c r="EVT157" s="94"/>
      <c r="EVU157" s="94"/>
      <c r="EVV157" s="94"/>
      <c r="EVW157" s="94"/>
      <c r="EVX157" s="94"/>
      <c r="EVY157" s="94"/>
      <c r="EVZ157" s="94"/>
      <c r="EWA157" s="94"/>
      <c r="EWB157" s="94"/>
      <c r="EWC157" s="94"/>
      <c r="EWD157" s="94"/>
      <c r="EWE157" s="94"/>
      <c r="EWF157" s="94"/>
      <c r="EWG157" s="94"/>
      <c r="EWH157" s="94"/>
      <c r="EWI157" s="94"/>
      <c r="EWJ157" s="94"/>
      <c r="EWK157" s="94"/>
      <c r="EWL157" s="94"/>
      <c r="EWM157" s="94"/>
      <c r="EWN157" s="94"/>
      <c r="EWO157" s="94"/>
      <c r="EWP157" s="94"/>
      <c r="EWQ157" s="94"/>
      <c r="EWR157" s="94"/>
      <c r="EWS157" s="94"/>
      <c r="EWT157" s="94"/>
      <c r="EWU157" s="94"/>
      <c r="EWV157" s="94"/>
      <c r="EWW157" s="94"/>
      <c r="EWX157" s="94"/>
      <c r="EWY157" s="94"/>
      <c r="EWZ157" s="94"/>
      <c r="EXA157" s="94"/>
      <c r="EXB157" s="94"/>
      <c r="EXC157" s="94"/>
      <c r="EXD157" s="94"/>
      <c r="EXE157" s="94"/>
      <c r="EXF157" s="94"/>
      <c r="EXG157" s="94"/>
      <c r="EXH157" s="94"/>
      <c r="EXI157" s="94"/>
      <c r="EXJ157" s="94"/>
      <c r="EXK157" s="94"/>
      <c r="EXL157" s="94"/>
      <c r="EXM157" s="94"/>
      <c r="EXN157" s="94"/>
      <c r="EXO157" s="94"/>
      <c r="EXP157" s="94"/>
      <c r="EXQ157" s="94"/>
      <c r="EXR157" s="94"/>
      <c r="EXS157" s="94"/>
      <c r="EXT157" s="94"/>
      <c r="EXU157" s="94"/>
      <c r="EXV157" s="94"/>
      <c r="EXW157" s="94"/>
      <c r="EXX157" s="94"/>
      <c r="EXY157" s="94"/>
      <c r="EXZ157" s="94"/>
      <c r="EYA157" s="94"/>
      <c r="EYB157" s="94"/>
      <c r="EYC157" s="94"/>
      <c r="EYD157" s="94"/>
      <c r="EYE157" s="94"/>
      <c r="EYF157" s="94"/>
      <c r="EYG157" s="94"/>
      <c r="EYH157" s="94"/>
      <c r="EYI157" s="94"/>
      <c r="EYJ157" s="94"/>
      <c r="EYK157" s="94"/>
      <c r="EYL157" s="94"/>
      <c r="EYM157" s="94"/>
      <c r="EYN157" s="94"/>
      <c r="EYO157" s="94"/>
      <c r="EYP157" s="94"/>
      <c r="EYQ157" s="94"/>
      <c r="EYR157" s="94"/>
      <c r="EYS157" s="94"/>
      <c r="EYT157" s="94"/>
      <c r="EYU157" s="94"/>
      <c r="EYV157" s="94"/>
      <c r="EYW157" s="94"/>
      <c r="EYX157" s="94"/>
      <c r="EYY157" s="94"/>
      <c r="EYZ157" s="94"/>
      <c r="EZA157" s="94"/>
      <c r="EZB157" s="94"/>
      <c r="EZC157" s="94"/>
      <c r="EZD157" s="94"/>
      <c r="EZE157" s="94"/>
      <c r="EZF157" s="94"/>
      <c r="EZG157" s="94"/>
      <c r="EZH157" s="94"/>
      <c r="EZI157" s="94"/>
      <c r="EZJ157" s="94"/>
      <c r="EZK157" s="94"/>
      <c r="EZL157" s="94"/>
      <c r="EZM157" s="94"/>
      <c r="EZN157" s="94"/>
      <c r="EZO157" s="94"/>
      <c r="EZP157" s="94"/>
      <c r="EZQ157" s="94"/>
      <c r="EZR157" s="94"/>
      <c r="EZS157" s="94"/>
      <c r="EZT157" s="94"/>
      <c r="EZU157" s="94"/>
      <c r="EZV157" s="94"/>
      <c r="EZW157" s="94"/>
      <c r="EZX157" s="94"/>
      <c r="EZY157" s="94"/>
      <c r="EZZ157" s="94"/>
      <c r="FAA157" s="94"/>
      <c r="FAB157" s="94"/>
      <c r="FAC157" s="94"/>
      <c r="FAD157" s="94"/>
      <c r="FAE157" s="94"/>
      <c r="FAF157" s="94"/>
      <c r="FAG157" s="94"/>
      <c r="FAH157" s="94"/>
      <c r="FAI157" s="94"/>
      <c r="FAJ157" s="94"/>
      <c r="FAK157" s="94"/>
      <c r="FAL157" s="94"/>
      <c r="FAM157" s="94"/>
      <c r="FAN157" s="94"/>
      <c r="FAO157" s="94"/>
      <c r="FAP157" s="94"/>
      <c r="FAQ157" s="94"/>
      <c r="FAR157" s="94"/>
      <c r="FAS157" s="94"/>
      <c r="FAT157" s="94"/>
      <c r="FAU157" s="94"/>
      <c r="FAV157" s="94"/>
      <c r="FAW157" s="94"/>
      <c r="FAX157" s="94"/>
      <c r="FAY157" s="94"/>
      <c r="FAZ157" s="94"/>
      <c r="FBA157" s="94"/>
      <c r="FBB157" s="94"/>
      <c r="FBC157" s="94"/>
      <c r="FBD157" s="94"/>
      <c r="FBE157" s="94"/>
      <c r="FBF157" s="94"/>
      <c r="FBG157" s="94"/>
      <c r="FBH157" s="94"/>
      <c r="FBI157" s="94"/>
      <c r="FBJ157" s="94"/>
      <c r="FBK157" s="94"/>
      <c r="FBL157" s="94"/>
      <c r="FBM157" s="94"/>
      <c r="FBN157" s="94"/>
      <c r="FBO157" s="94"/>
      <c r="FBP157" s="94"/>
      <c r="FBQ157" s="94"/>
      <c r="FBR157" s="94"/>
      <c r="FBS157" s="94"/>
      <c r="FBT157" s="94"/>
      <c r="FBU157" s="94"/>
      <c r="FBV157" s="94"/>
      <c r="FBW157" s="94"/>
      <c r="FBX157" s="94"/>
      <c r="FBY157" s="94"/>
      <c r="FBZ157" s="94"/>
      <c r="FCA157" s="94"/>
      <c r="FCB157" s="94"/>
      <c r="FCC157" s="94"/>
      <c r="FCD157" s="94"/>
      <c r="FCE157" s="94"/>
      <c r="FCF157" s="94"/>
      <c r="FCG157" s="94"/>
      <c r="FCH157" s="94"/>
      <c r="FCI157" s="94"/>
      <c r="FCJ157" s="94"/>
      <c r="FCK157" s="94"/>
      <c r="FCL157" s="94"/>
      <c r="FCM157" s="94"/>
      <c r="FCN157" s="94"/>
      <c r="FCO157" s="94"/>
      <c r="FCP157" s="94"/>
      <c r="FCQ157" s="94"/>
      <c r="FCR157" s="94"/>
      <c r="FCS157" s="94"/>
      <c r="FCT157" s="94"/>
      <c r="FCU157" s="94"/>
      <c r="FCV157" s="94"/>
      <c r="FCW157" s="94"/>
      <c r="FCX157" s="94"/>
      <c r="FCY157" s="94"/>
      <c r="FCZ157" s="94"/>
      <c r="FDA157" s="94"/>
      <c r="FDB157" s="94"/>
      <c r="FDC157" s="94"/>
      <c r="FDD157" s="94"/>
      <c r="FDE157" s="94"/>
      <c r="FDF157" s="94"/>
      <c r="FDG157" s="94"/>
      <c r="FDH157" s="94"/>
      <c r="FDI157" s="94"/>
      <c r="FDJ157" s="94"/>
      <c r="FDK157" s="94"/>
      <c r="FDL157" s="94"/>
      <c r="FDM157" s="94"/>
      <c r="FDN157" s="94"/>
      <c r="FDO157" s="94"/>
      <c r="FDP157" s="94"/>
      <c r="FDQ157" s="94"/>
      <c r="FDR157" s="94"/>
      <c r="FDS157" s="94"/>
      <c r="FDT157" s="94"/>
      <c r="FDU157" s="94"/>
      <c r="FDV157" s="94"/>
      <c r="FDW157" s="94"/>
      <c r="FDX157" s="94"/>
      <c r="FDY157" s="94"/>
      <c r="FDZ157" s="94"/>
      <c r="FEA157" s="94"/>
      <c r="FEB157" s="94"/>
      <c r="FEC157" s="94"/>
      <c r="FED157" s="94"/>
      <c r="FEE157" s="94"/>
      <c r="FEF157" s="94"/>
      <c r="FEG157" s="94"/>
      <c r="FEH157" s="94"/>
      <c r="FEI157" s="94"/>
      <c r="FEJ157" s="94"/>
      <c r="FEK157" s="94"/>
      <c r="FEL157" s="94"/>
      <c r="FEM157" s="94"/>
      <c r="FEN157" s="94"/>
      <c r="FEO157" s="94"/>
      <c r="FEP157" s="94"/>
      <c r="FEQ157" s="94"/>
      <c r="FER157" s="94"/>
      <c r="FES157" s="94"/>
      <c r="FET157" s="94"/>
      <c r="FEU157" s="94"/>
      <c r="FEV157" s="94"/>
      <c r="FEW157" s="94"/>
      <c r="FEX157" s="94"/>
      <c r="FEY157" s="94"/>
      <c r="FEZ157" s="94"/>
      <c r="FFA157" s="94"/>
      <c r="FFB157" s="94"/>
      <c r="FFC157" s="94"/>
      <c r="FFD157" s="94"/>
      <c r="FFE157" s="94"/>
      <c r="FFF157" s="94"/>
      <c r="FFG157" s="94"/>
      <c r="FFH157" s="94"/>
      <c r="FFI157" s="94"/>
      <c r="FFJ157" s="94"/>
      <c r="FFK157" s="94"/>
      <c r="FFL157" s="94"/>
      <c r="FFM157" s="94"/>
      <c r="FFN157" s="94"/>
      <c r="FFO157" s="94"/>
      <c r="FFP157" s="94"/>
      <c r="FFQ157" s="94"/>
      <c r="FFR157" s="94"/>
      <c r="FFS157" s="94"/>
      <c r="FFT157" s="94"/>
      <c r="FFU157" s="94"/>
      <c r="FFV157" s="94"/>
      <c r="FFW157" s="94"/>
      <c r="FFX157" s="94"/>
      <c r="FFY157" s="94"/>
      <c r="FFZ157" s="94"/>
      <c r="FGA157" s="94"/>
      <c r="FGB157" s="94"/>
      <c r="FGC157" s="94"/>
      <c r="FGD157" s="94"/>
      <c r="FGE157" s="94"/>
      <c r="FGF157" s="94"/>
      <c r="FGG157" s="94"/>
      <c r="FGH157" s="94"/>
      <c r="FGI157" s="94"/>
      <c r="FGJ157" s="94"/>
      <c r="FGK157" s="94"/>
      <c r="FGL157" s="94"/>
      <c r="FGM157" s="94"/>
      <c r="FGN157" s="94"/>
      <c r="FGO157" s="94"/>
      <c r="FGP157" s="94"/>
      <c r="FGQ157" s="94"/>
      <c r="FGR157" s="94"/>
      <c r="FGS157" s="94"/>
      <c r="FGT157" s="94"/>
      <c r="FGU157" s="94"/>
      <c r="FGV157" s="94"/>
      <c r="FGW157" s="94"/>
      <c r="FGX157" s="94"/>
      <c r="FGY157" s="94"/>
      <c r="FGZ157" s="94"/>
      <c r="FHA157" s="94"/>
      <c r="FHB157" s="94"/>
      <c r="FHC157" s="94"/>
      <c r="FHD157" s="94"/>
      <c r="FHE157" s="94"/>
      <c r="FHF157" s="94"/>
      <c r="FHG157" s="94"/>
      <c r="FHH157" s="94"/>
      <c r="FHI157" s="94"/>
      <c r="FHJ157" s="94"/>
      <c r="FHK157" s="94"/>
      <c r="FHL157" s="94"/>
      <c r="FHM157" s="94"/>
      <c r="FHN157" s="94"/>
      <c r="FHO157" s="94"/>
      <c r="FHP157" s="94"/>
      <c r="FHQ157" s="94"/>
      <c r="FHR157" s="94"/>
      <c r="FHS157" s="94"/>
      <c r="FHT157" s="94"/>
      <c r="FHU157" s="94"/>
      <c r="FHV157" s="94"/>
      <c r="FHW157" s="94"/>
      <c r="FHX157" s="94"/>
      <c r="FHY157" s="94"/>
      <c r="FHZ157" s="94"/>
      <c r="FIA157" s="94"/>
      <c r="FIB157" s="94"/>
      <c r="FIC157" s="94"/>
      <c r="FID157" s="94"/>
      <c r="FIE157" s="94"/>
      <c r="FIF157" s="94"/>
      <c r="FIG157" s="94"/>
      <c r="FIH157" s="94"/>
      <c r="FII157" s="94"/>
      <c r="FIJ157" s="94"/>
      <c r="FIK157" s="94"/>
      <c r="FIL157" s="94"/>
      <c r="FIM157" s="94"/>
      <c r="FIN157" s="94"/>
      <c r="FIO157" s="94"/>
      <c r="FIP157" s="94"/>
      <c r="FIQ157" s="94"/>
      <c r="FIR157" s="94"/>
      <c r="FIS157" s="94"/>
      <c r="FIT157" s="94"/>
      <c r="FIU157" s="94"/>
      <c r="FIV157" s="94"/>
      <c r="FIW157" s="94"/>
      <c r="FIX157" s="94"/>
      <c r="FIY157" s="94"/>
      <c r="FIZ157" s="94"/>
      <c r="FJA157" s="94"/>
      <c r="FJB157" s="94"/>
      <c r="FJC157" s="94"/>
      <c r="FJD157" s="94"/>
      <c r="FJE157" s="94"/>
      <c r="FJF157" s="94"/>
      <c r="FJG157" s="94"/>
      <c r="FJH157" s="94"/>
      <c r="FJI157" s="94"/>
      <c r="FJJ157" s="94"/>
      <c r="FJK157" s="94"/>
      <c r="FJL157" s="94"/>
      <c r="FJM157" s="94"/>
      <c r="FJN157" s="94"/>
      <c r="FJO157" s="94"/>
      <c r="FJP157" s="94"/>
      <c r="FJQ157" s="94"/>
      <c r="FJR157" s="94"/>
      <c r="FJS157" s="94"/>
      <c r="FJT157" s="94"/>
      <c r="FJU157" s="94"/>
      <c r="FJV157" s="94"/>
      <c r="FJW157" s="94"/>
      <c r="FJX157" s="94"/>
      <c r="FJY157" s="94"/>
      <c r="FJZ157" s="94"/>
      <c r="FKA157" s="94"/>
      <c r="FKB157" s="94"/>
      <c r="FKC157" s="94"/>
      <c r="FKD157" s="94"/>
      <c r="FKE157" s="94"/>
      <c r="FKF157" s="94"/>
      <c r="FKG157" s="94"/>
      <c r="FKH157" s="94"/>
      <c r="FKI157" s="94"/>
      <c r="FKJ157" s="94"/>
      <c r="FKK157" s="94"/>
      <c r="FKL157" s="94"/>
      <c r="FKM157" s="94"/>
      <c r="FKN157" s="94"/>
      <c r="FKO157" s="94"/>
      <c r="FKP157" s="94"/>
      <c r="FKQ157" s="94"/>
      <c r="FKR157" s="94"/>
      <c r="FKS157" s="94"/>
      <c r="FKT157" s="94"/>
      <c r="FKU157" s="94"/>
      <c r="FKV157" s="94"/>
      <c r="FKW157" s="94"/>
      <c r="FKX157" s="94"/>
      <c r="FKY157" s="94"/>
      <c r="FKZ157" s="94"/>
      <c r="FLA157" s="94"/>
      <c r="FLB157" s="94"/>
      <c r="FLC157" s="94"/>
      <c r="FLD157" s="94"/>
      <c r="FLE157" s="94"/>
      <c r="FLF157" s="94"/>
      <c r="FLG157" s="94"/>
      <c r="FLH157" s="94"/>
      <c r="FLI157" s="94"/>
      <c r="FLJ157" s="94"/>
      <c r="FLK157" s="94"/>
      <c r="FLL157" s="94"/>
      <c r="FLM157" s="94"/>
      <c r="FLN157" s="94"/>
      <c r="FLO157" s="94"/>
      <c r="FLP157" s="94"/>
      <c r="FLQ157" s="94"/>
      <c r="FLR157" s="94"/>
      <c r="FLS157" s="94"/>
      <c r="FLT157" s="94"/>
      <c r="FLU157" s="94"/>
      <c r="FLV157" s="94"/>
      <c r="FLW157" s="94"/>
      <c r="FLX157" s="94"/>
      <c r="FLY157" s="94"/>
      <c r="FLZ157" s="94"/>
      <c r="FMA157" s="94"/>
      <c r="FMB157" s="94"/>
      <c r="FMC157" s="94"/>
      <c r="FMD157" s="94"/>
      <c r="FME157" s="94"/>
      <c r="FMF157" s="94"/>
      <c r="FMG157" s="94"/>
      <c r="FMH157" s="94"/>
      <c r="FMI157" s="94"/>
      <c r="FMJ157" s="94"/>
      <c r="FMK157" s="94"/>
      <c r="FML157" s="94"/>
      <c r="FMM157" s="94"/>
      <c r="FMN157" s="94"/>
      <c r="FMO157" s="94"/>
      <c r="FMP157" s="94"/>
      <c r="FMQ157" s="94"/>
      <c r="FMR157" s="94"/>
      <c r="FMS157" s="94"/>
      <c r="FMT157" s="94"/>
      <c r="FMU157" s="94"/>
      <c r="FMV157" s="94"/>
      <c r="FMW157" s="94"/>
      <c r="FMX157" s="94"/>
      <c r="FMY157" s="94"/>
      <c r="FMZ157" s="94"/>
      <c r="FNA157" s="94"/>
      <c r="FNB157" s="94"/>
      <c r="FNC157" s="94"/>
      <c r="FND157" s="94"/>
      <c r="FNE157" s="94"/>
      <c r="FNF157" s="94"/>
      <c r="FNG157" s="94"/>
      <c r="FNH157" s="94"/>
      <c r="FNI157" s="94"/>
      <c r="FNJ157" s="94"/>
      <c r="FNK157" s="94"/>
      <c r="FNL157" s="94"/>
      <c r="FNM157" s="94"/>
      <c r="FNN157" s="94"/>
      <c r="FNO157" s="94"/>
      <c r="FNP157" s="94"/>
      <c r="FNQ157" s="94"/>
      <c r="FNR157" s="94"/>
      <c r="FNS157" s="94"/>
      <c r="FNT157" s="94"/>
      <c r="FNU157" s="94"/>
      <c r="FNV157" s="94"/>
      <c r="FNW157" s="94"/>
      <c r="FNX157" s="94"/>
      <c r="FNY157" s="94"/>
      <c r="FNZ157" s="94"/>
      <c r="FOA157" s="94"/>
      <c r="FOB157" s="94"/>
      <c r="FOC157" s="94"/>
      <c r="FOD157" s="94"/>
      <c r="FOE157" s="94"/>
      <c r="FOF157" s="94"/>
      <c r="FOG157" s="94"/>
      <c r="FOH157" s="94"/>
      <c r="FOI157" s="94"/>
      <c r="FOJ157" s="94"/>
      <c r="FOK157" s="94"/>
      <c r="FOL157" s="94"/>
      <c r="FOM157" s="94"/>
      <c r="FON157" s="94"/>
      <c r="FOO157" s="94"/>
      <c r="FOP157" s="94"/>
      <c r="FOQ157" s="94"/>
      <c r="FOR157" s="94"/>
      <c r="FOS157" s="94"/>
      <c r="FOT157" s="94"/>
      <c r="FOU157" s="94"/>
      <c r="FOV157" s="94"/>
      <c r="FOW157" s="94"/>
      <c r="FOX157" s="94"/>
      <c r="FOY157" s="94"/>
      <c r="FOZ157" s="94"/>
      <c r="FPA157" s="94"/>
      <c r="FPB157" s="94"/>
      <c r="FPC157" s="94"/>
      <c r="FPD157" s="94"/>
      <c r="FPE157" s="94"/>
      <c r="FPF157" s="94"/>
      <c r="FPG157" s="94"/>
      <c r="FPH157" s="94"/>
      <c r="FPI157" s="94"/>
      <c r="FPJ157" s="94"/>
      <c r="FPK157" s="94"/>
      <c r="FPL157" s="94"/>
      <c r="FPM157" s="94"/>
      <c r="FPN157" s="94"/>
      <c r="FPO157" s="94"/>
      <c r="FPP157" s="94"/>
      <c r="FPQ157" s="94"/>
      <c r="FPR157" s="94"/>
      <c r="FPS157" s="94"/>
      <c r="FPT157" s="94"/>
      <c r="FPU157" s="94"/>
      <c r="FPV157" s="94"/>
      <c r="FPW157" s="94"/>
      <c r="FPX157" s="94"/>
      <c r="FPY157" s="94"/>
      <c r="FPZ157" s="94"/>
      <c r="FQA157" s="94"/>
      <c r="FQB157" s="94"/>
      <c r="FQC157" s="94"/>
      <c r="FQD157" s="94"/>
      <c r="FQE157" s="94"/>
      <c r="FQF157" s="94"/>
      <c r="FQG157" s="94"/>
      <c r="FQH157" s="94"/>
      <c r="FQI157" s="94"/>
      <c r="FQJ157" s="94"/>
      <c r="FQK157" s="94"/>
      <c r="FQL157" s="94"/>
      <c r="FQM157" s="94"/>
      <c r="FQN157" s="94"/>
      <c r="FQO157" s="94"/>
      <c r="FQP157" s="94"/>
      <c r="FQQ157" s="94"/>
      <c r="FQR157" s="94"/>
      <c r="FQS157" s="94"/>
      <c r="FQT157" s="94"/>
      <c r="FQU157" s="94"/>
      <c r="FQV157" s="94"/>
      <c r="FQW157" s="94"/>
      <c r="FQX157" s="94"/>
      <c r="FQY157" s="94"/>
      <c r="FQZ157" s="94"/>
      <c r="FRA157" s="94"/>
      <c r="FRB157" s="94"/>
      <c r="FRC157" s="94"/>
      <c r="FRD157" s="94"/>
      <c r="FRE157" s="94"/>
      <c r="FRF157" s="94"/>
      <c r="FRG157" s="94"/>
      <c r="FRH157" s="94"/>
      <c r="FRI157" s="94"/>
      <c r="FRJ157" s="94"/>
      <c r="FRK157" s="94"/>
      <c r="FRL157" s="94"/>
      <c r="FRM157" s="94"/>
      <c r="FRN157" s="94"/>
      <c r="FRO157" s="94"/>
      <c r="FRP157" s="94"/>
      <c r="FRQ157" s="94"/>
      <c r="FRR157" s="94"/>
      <c r="FRS157" s="94"/>
      <c r="FRT157" s="94"/>
      <c r="FRU157" s="94"/>
      <c r="FRV157" s="94"/>
      <c r="FRW157" s="94"/>
      <c r="FRX157" s="94"/>
      <c r="FRY157" s="94"/>
      <c r="FRZ157" s="94"/>
      <c r="FSA157" s="94"/>
      <c r="FSB157" s="94"/>
      <c r="FSC157" s="94"/>
      <c r="FSD157" s="94"/>
      <c r="FSE157" s="94"/>
      <c r="FSF157" s="94"/>
      <c r="FSG157" s="94"/>
      <c r="FSH157" s="94"/>
      <c r="FSI157" s="94"/>
      <c r="FSJ157" s="94"/>
      <c r="FSK157" s="94"/>
      <c r="FSL157" s="94"/>
      <c r="FSM157" s="94"/>
      <c r="FSN157" s="94"/>
      <c r="FSO157" s="94"/>
      <c r="FSP157" s="94"/>
      <c r="FSQ157" s="94"/>
      <c r="FSR157" s="94"/>
      <c r="FSS157" s="94"/>
      <c r="FST157" s="94"/>
      <c r="FSU157" s="94"/>
      <c r="FSV157" s="94"/>
      <c r="FSW157" s="94"/>
      <c r="FSX157" s="94"/>
      <c r="FSY157" s="94"/>
      <c r="FSZ157" s="94"/>
      <c r="FTA157" s="94"/>
      <c r="FTB157" s="94"/>
      <c r="FTC157" s="94"/>
      <c r="FTD157" s="94"/>
      <c r="FTE157" s="94"/>
      <c r="FTF157" s="94"/>
      <c r="FTG157" s="94"/>
      <c r="FTH157" s="94"/>
      <c r="FTI157" s="94"/>
      <c r="FTJ157" s="94"/>
      <c r="FTK157" s="94"/>
      <c r="FTL157" s="94"/>
      <c r="FTM157" s="94"/>
      <c r="FTN157" s="94"/>
      <c r="FTO157" s="94"/>
      <c r="FTP157" s="94"/>
      <c r="FTQ157" s="94"/>
      <c r="FTR157" s="94"/>
      <c r="FTS157" s="94"/>
      <c r="FTT157" s="94"/>
      <c r="FTU157" s="94"/>
      <c r="FTV157" s="94"/>
      <c r="FTW157" s="94"/>
      <c r="FTX157" s="94"/>
      <c r="FTY157" s="94"/>
      <c r="FTZ157" s="94"/>
      <c r="FUA157" s="94"/>
      <c r="FUB157" s="94"/>
      <c r="FUC157" s="94"/>
      <c r="FUD157" s="94"/>
      <c r="FUE157" s="94"/>
      <c r="FUF157" s="94"/>
      <c r="FUG157" s="94"/>
      <c r="FUH157" s="94"/>
      <c r="FUI157" s="94"/>
      <c r="FUJ157" s="94"/>
      <c r="FUK157" s="94"/>
      <c r="FUL157" s="94"/>
      <c r="FUM157" s="94"/>
      <c r="FUN157" s="94"/>
      <c r="FUO157" s="94"/>
      <c r="FUP157" s="94"/>
      <c r="FUQ157" s="94"/>
      <c r="FUR157" s="94"/>
      <c r="FUS157" s="94"/>
      <c r="FUT157" s="94"/>
      <c r="FUU157" s="94"/>
      <c r="FUV157" s="94"/>
      <c r="FUW157" s="94"/>
      <c r="FUX157" s="94"/>
      <c r="FUY157" s="94"/>
      <c r="FUZ157" s="94"/>
      <c r="FVA157" s="94"/>
      <c r="FVB157" s="94"/>
      <c r="FVC157" s="94"/>
      <c r="FVD157" s="94"/>
      <c r="FVE157" s="94"/>
      <c r="FVF157" s="94"/>
      <c r="FVG157" s="94"/>
      <c r="FVH157" s="94"/>
      <c r="FVI157" s="94"/>
      <c r="FVJ157" s="94"/>
      <c r="FVK157" s="94"/>
      <c r="FVL157" s="94"/>
      <c r="FVM157" s="94"/>
      <c r="FVN157" s="94"/>
      <c r="FVO157" s="94"/>
      <c r="FVP157" s="94"/>
      <c r="FVQ157" s="94"/>
      <c r="FVR157" s="94"/>
      <c r="FVS157" s="94"/>
      <c r="FVT157" s="94"/>
      <c r="FVU157" s="94"/>
      <c r="FVV157" s="94"/>
      <c r="FVW157" s="94"/>
      <c r="FVX157" s="94"/>
      <c r="FVY157" s="94"/>
      <c r="FVZ157" s="94"/>
      <c r="FWA157" s="94"/>
      <c r="FWB157" s="94"/>
      <c r="FWC157" s="94"/>
      <c r="FWD157" s="94"/>
      <c r="FWE157" s="94"/>
      <c r="FWF157" s="94"/>
      <c r="FWG157" s="94"/>
      <c r="FWH157" s="94"/>
      <c r="FWI157" s="94"/>
      <c r="FWJ157" s="94"/>
      <c r="FWK157" s="94"/>
      <c r="FWL157" s="94"/>
      <c r="FWM157" s="94"/>
      <c r="FWN157" s="94"/>
      <c r="FWO157" s="94"/>
      <c r="FWP157" s="94"/>
      <c r="FWQ157" s="94"/>
      <c r="FWR157" s="94"/>
      <c r="FWS157" s="94"/>
      <c r="FWT157" s="94"/>
      <c r="FWU157" s="94"/>
      <c r="FWV157" s="94"/>
      <c r="FWW157" s="94"/>
      <c r="FWX157" s="94"/>
      <c r="FWY157" s="94"/>
      <c r="FWZ157" s="94"/>
      <c r="FXA157" s="94"/>
      <c r="FXB157" s="94"/>
      <c r="FXC157" s="94"/>
      <c r="FXD157" s="94"/>
      <c r="FXE157" s="94"/>
      <c r="FXF157" s="94"/>
      <c r="FXG157" s="94"/>
      <c r="FXH157" s="94"/>
      <c r="FXI157" s="94"/>
      <c r="FXJ157" s="94"/>
      <c r="FXK157" s="94"/>
      <c r="FXL157" s="94"/>
      <c r="FXM157" s="94"/>
      <c r="FXN157" s="94"/>
      <c r="FXO157" s="94"/>
      <c r="FXP157" s="94"/>
      <c r="FXQ157" s="94"/>
      <c r="FXR157" s="94"/>
      <c r="FXS157" s="94"/>
      <c r="FXT157" s="94"/>
      <c r="FXU157" s="94"/>
      <c r="FXV157" s="94"/>
      <c r="FXW157" s="94"/>
      <c r="FXX157" s="94"/>
      <c r="FXY157" s="94"/>
      <c r="FXZ157" s="94"/>
      <c r="FYA157" s="94"/>
      <c r="FYB157" s="94"/>
      <c r="FYC157" s="94"/>
      <c r="FYD157" s="94"/>
      <c r="FYE157" s="94"/>
      <c r="FYF157" s="94"/>
      <c r="FYG157" s="94"/>
      <c r="FYH157" s="94"/>
      <c r="FYI157" s="94"/>
      <c r="FYJ157" s="94"/>
      <c r="FYK157" s="94"/>
      <c r="FYL157" s="94"/>
      <c r="FYM157" s="94"/>
      <c r="FYN157" s="94"/>
      <c r="FYO157" s="94"/>
      <c r="FYP157" s="94"/>
      <c r="FYQ157" s="94"/>
      <c r="FYR157" s="94"/>
      <c r="FYS157" s="94"/>
      <c r="FYT157" s="94"/>
      <c r="FYU157" s="94"/>
      <c r="FYV157" s="94"/>
      <c r="FYW157" s="94"/>
      <c r="FYX157" s="94"/>
      <c r="FYY157" s="94"/>
      <c r="FYZ157" s="94"/>
      <c r="FZA157" s="94"/>
      <c r="FZB157" s="94"/>
      <c r="FZC157" s="94"/>
      <c r="FZD157" s="94"/>
      <c r="FZE157" s="94"/>
      <c r="FZF157" s="94"/>
      <c r="FZG157" s="94"/>
      <c r="FZH157" s="94"/>
      <c r="FZI157" s="94"/>
      <c r="FZJ157" s="94"/>
      <c r="FZK157" s="94"/>
      <c r="FZL157" s="94"/>
      <c r="FZM157" s="94"/>
      <c r="FZN157" s="94"/>
      <c r="FZO157" s="94"/>
      <c r="FZP157" s="94"/>
      <c r="FZQ157" s="94"/>
      <c r="FZR157" s="94"/>
      <c r="FZS157" s="94"/>
      <c r="FZT157" s="94"/>
      <c r="FZU157" s="94"/>
      <c r="FZV157" s="94"/>
      <c r="FZW157" s="94"/>
      <c r="FZX157" s="94"/>
      <c r="FZY157" s="94"/>
      <c r="FZZ157" s="94"/>
      <c r="GAA157" s="94"/>
      <c r="GAB157" s="94"/>
      <c r="GAC157" s="94"/>
      <c r="GAD157" s="94"/>
      <c r="GAE157" s="94"/>
      <c r="GAF157" s="94"/>
      <c r="GAG157" s="94"/>
      <c r="GAH157" s="94"/>
      <c r="GAI157" s="94"/>
      <c r="GAJ157" s="94"/>
      <c r="GAK157" s="94"/>
      <c r="GAL157" s="94"/>
      <c r="GAM157" s="94"/>
      <c r="GAN157" s="94"/>
      <c r="GAO157" s="94"/>
      <c r="GAP157" s="94"/>
      <c r="GAQ157" s="94"/>
      <c r="GAR157" s="94"/>
      <c r="GAS157" s="94"/>
      <c r="GAT157" s="94"/>
      <c r="GAU157" s="94"/>
      <c r="GAV157" s="94"/>
      <c r="GAW157" s="94"/>
      <c r="GAX157" s="94"/>
      <c r="GAY157" s="94"/>
      <c r="GAZ157" s="94"/>
      <c r="GBA157" s="94"/>
      <c r="GBB157" s="94"/>
      <c r="GBC157" s="94"/>
      <c r="GBD157" s="94"/>
      <c r="GBE157" s="94"/>
      <c r="GBF157" s="94"/>
      <c r="GBG157" s="94"/>
      <c r="GBH157" s="94"/>
      <c r="GBI157" s="94"/>
      <c r="GBJ157" s="94"/>
      <c r="GBK157" s="94"/>
      <c r="GBL157" s="94"/>
      <c r="GBM157" s="94"/>
      <c r="GBN157" s="94"/>
      <c r="GBO157" s="94"/>
      <c r="GBP157" s="94"/>
      <c r="GBQ157" s="94"/>
      <c r="GBR157" s="94"/>
      <c r="GBS157" s="94"/>
      <c r="GBT157" s="94"/>
      <c r="GBU157" s="94"/>
      <c r="GBV157" s="94"/>
      <c r="GBW157" s="94"/>
      <c r="GBX157" s="94"/>
      <c r="GBY157" s="94"/>
      <c r="GBZ157" s="94"/>
      <c r="GCA157" s="94"/>
      <c r="GCB157" s="94"/>
      <c r="GCC157" s="94"/>
      <c r="GCD157" s="94"/>
      <c r="GCE157" s="94"/>
      <c r="GCF157" s="94"/>
      <c r="GCG157" s="94"/>
      <c r="GCH157" s="94"/>
      <c r="GCI157" s="94"/>
      <c r="GCJ157" s="94"/>
      <c r="GCK157" s="94"/>
      <c r="GCL157" s="94"/>
      <c r="GCM157" s="94"/>
      <c r="GCN157" s="94"/>
      <c r="GCO157" s="94"/>
      <c r="GCP157" s="94"/>
      <c r="GCQ157" s="94"/>
      <c r="GCR157" s="94"/>
      <c r="GCS157" s="94"/>
      <c r="GCT157" s="94"/>
      <c r="GCU157" s="94"/>
      <c r="GCV157" s="94"/>
      <c r="GCW157" s="94"/>
      <c r="GCX157" s="94"/>
      <c r="GCY157" s="94"/>
      <c r="GCZ157" s="94"/>
      <c r="GDA157" s="94"/>
      <c r="GDB157" s="94"/>
      <c r="GDC157" s="94"/>
      <c r="GDD157" s="94"/>
      <c r="GDE157" s="94"/>
      <c r="GDF157" s="94"/>
      <c r="GDG157" s="94"/>
      <c r="GDH157" s="94"/>
      <c r="GDI157" s="94"/>
      <c r="GDJ157" s="94"/>
      <c r="GDK157" s="94"/>
      <c r="GDL157" s="94"/>
      <c r="GDM157" s="94"/>
      <c r="GDN157" s="94"/>
      <c r="GDO157" s="94"/>
      <c r="GDP157" s="94"/>
      <c r="GDQ157" s="94"/>
      <c r="GDR157" s="94"/>
      <c r="GDS157" s="94"/>
      <c r="GDT157" s="94"/>
      <c r="GDU157" s="94"/>
      <c r="GDV157" s="94"/>
      <c r="GDW157" s="94"/>
      <c r="GDX157" s="94"/>
      <c r="GDY157" s="94"/>
      <c r="GDZ157" s="94"/>
      <c r="GEA157" s="94"/>
      <c r="GEB157" s="94"/>
      <c r="GEC157" s="94"/>
      <c r="GED157" s="94"/>
      <c r="GEE157" s="94"/>
      <c r="GEF157" s="94"/>
      <c r="GEG157" s="94"/>
      <c r="GEH157" s="94"/>
      <c r="GEI157" s="94"/>
      <c r="GEJ157" s="94"/>
      <c r="GEK157" s="94"/>
      <c r="GEL157" s="94"/>
      <c r="GEM157" s="94"/>
      <c r="GEN157" s="94"/>
      <c r="GEO157" s="94"/>
      <c r="GEP157" s="94"/>
      <c r="GEQ157" s="94"/>
      <c r="GER157" s="94"/>
      <c r="GES157" s="94"/>
      <c r="GET157" s="94"/>
      <c r="GEU157" s="94"/>
      <c r="GEV157" s="94"/>
      <c r="GEW157" s="94"/>
      <c r="GEX157" s="94"/>
      <c r="GEY157" s="94"/>
      <c r="GEZ157" s="94"/>
      <c r="GFA157" s="94"/>
      <c r="GFB157" s="94"/>
      <c r="GFC157" s="94"/>
      <c r="GFD157" s="94"/>
      <c r="GFE157" s="94"/>
      <c r="GFF157" s="94"/>
      <c r="GFG157" s="94"/>
      <c r="GFH157" s="94"/>
      <c r="GFI157" s="94"/>
      <c r="GFJ157" s="94"/>
      <c r="GFK157" s="94"/>
      <c r="GFL157" s="94"/>
      <c r="GFM157" s="94"/>
      <c r="GFN157" s="94"/>
      <c r="GFO157" s="94"/>
      <c r="GFP157" s="94"/>
      <c r="GFQ157" s="94"/>
      <c r="GFR157" s="94"/>
      <c r="GFS157" s="94"/>
      <c r="GFT157" s="94"/>
      <c r="GFU157" s="94"/>
      <c r="GFV157" s="94"/>
      <c r="GFW157" s="94"/>
      <c r="GFX157" s="94"/>
      <c r="GFY157" s="94"/>
      <c r="GFZ157" s="94"/>
      <c r="GGA157" s="94"/>
      <c r="GGB157" s="94"/>
      <c r="GGC157" s="94"/>
      <c r="GGD157" s="94"/>
      <c r="GGE157" s="94"/>
      <c r="GGF157" s="94"/>
      <c r="GGG157" s="94"/>
      <c r="GGH157" s="94"/>
      <c r="GGI157" s="94"/>
      <c r="GGJ157" s="94"/>
      <c r="GGK157" s="94"/>
      <c r="GGL157" s="94"/>
      <c r="GGM157" s="94"/>
      <c r="GGN157" s="94"/>
      <c r="GGO157" s="94"/>
      <c r="GGP157" s="94"/>
      <c r="GGQ157" s="94"/>
      <c r="GGR157" s="94"/>
      <c r="GGS157" s="94"/>
      <c r="GGT157" s="94"/>
      <c r="GGU157" s="94"/>
      <c r="GGV157" s="94"/>
      <c r="GGW157" s="94"/>
      <c r="GGX157" s="94"/>
      <c r="GGY157" s="94"/>
      <c r="GGZ157" s="94"/>
      <c r="GHA157" s="94"/>
      <c r="GHB157" s="94"/>
      <c r="GHC157" s="94"/>
      <c r="GHD157" s="94"/>
      <c r="GHE157" s="94"/>
      <c r="GHF157" s="94"/>
      <c r="GHG157" s="94"/>
      <c r="GHH157" s="94"/>
      <c r="GHI157" s="94"/>
      <c r="GHJ157" s="94"/>
      <c r="GHK157" s="94"/>
      <c r="GHL157" s="94"/>
      <c r="GHM157" s="94"/>
      <c r="GHN157" s="94"/>
      <c r="GHO157" s="94"/>
      <c r="GHP157" s="94"/>
      <c r="GHQ157" s="94"/>
      <c r="GHR157" s="94"/>
      <c r="GHS157" s="94"/>
      <c r="GHT157" s="94"/>
      <c r="GHU157" s="94"/>
      <c r="GHV157" s="94"/>
      <c r="GHW157" s="94"/>
      <c r="GHX157" s="94"/>
      <c r="GHY157" s="94"/>
      <c r="GHZ157" s="94"/>
      <c r="GIA157" s="94"/>
      <c r="GIB157" s="94"/>
      <c r="GIC157" s="94"/>
      <c r="GID157" s="94"/>
      <c r="GIE157" s="94"/>
      <c r="GIF157" s="94"/>
      <c r="GIG157" s="94"/>
      <c r="GIH157" s="94"/>
      <c r="GII157" s="94"/>
      <c r="GIJ157" s="94"/>
      <c r="GIK157" s="94"/>
      <c r="GIL157" s="94"/>
      <c r="GIM157" s="94"/>
      <c r="GIN157" s="94"/>
      <c r="GIO157" s="94"/>
      <c r="GIP157" s="94"/>
      <c r="GIQ157" s="94"/>
      <c r="GIR157" s="94"/>
      <c r="GIS157" s="94"/>
      <c r="GIT157" s="94"/>
      <c r="GIU157" s="94"/>
      <c r="GIV157" s="94"/>
      <c r="GIW157" s="94"/>
      <c r="GIX157" s="94"/>
      <c r="GIY157" s="94"/>
      <c r="GIZ157" s="94"/>
      <c r="GJA157" s="94"/>
      <c r="GJB157" s="94"/>
      <c r="GJC157" s="94"/>
      <c r="GJD157" s="94"/>
      <c r="GJE157" s="94"/>
      <c r="GJF157" s="94"/>
      <c r="GJG157" s="94"/>
      <c r="GJH157" s="94"/>
      <c r="GJI157" s="94"/>
      <c r="GJJ157" s="94"/>
      <c r="GJK157" s="94"/>
      <c r="GJL157" s="94"/>
      <c r="GJM157" s="94"/>
      <c r="GJN157" s="94"/>
      <c r="GJO157" s="94"/>
      <c r="GJP157" s="94"/>
      <c r="GJQ157" s="94"/>
      <c r="GJR157" s="94"/>
      <c r="GJS157" s="94"/>
      <c r="GJT157" s="94"/>
      <c r="GJU157" s="94"/>
      <c r="GJV157" s="94"/>
      <c r="GJW157" s="94"/>
      <c r="GJX157" s="94"/>
      <c r="GJY157" s="94"/>
      <c r="GJZ157" s="94"/>
      <c r="GKA157" s="94"/>
      <c r="GKB157" s="94"/>
      <c r="GKC157" s="94"/>
      <c r="GKD157" s="94"/>
      <c r="GKE157" s="94"/>
      <c r="GKF157" s="94"/>
      <c r="GKG157" s="94"/>
      <c r="GKH157" s="94"/>
      <c r="GKI157" s="94"/>
      <c r="GKJ157" s="94"/>
      <c r="GKK157" s="94"/>
      <c r="GKL157" s="94"/>
      <c r="GKM157" s="94"/>
      <c r="GKN157" s="94"/>
      <c r="GKO157" s="94"/>
      <c r="GKP157" s="94"/>
      <c r="GKQ157" s="94"/>
      <c r="GKR157" s="94"/>
      <c r="GKS157" s="94"/>
      <c r="GKT157" s="94"/>
      <c r="GKU157" s="94"/>
      <c r="GKV157" s="94"/>
      <c r="GKW157" s="94"/>
      <c r="GKX157" s="94"/>
      <c r="GKY157" s="94"/>
      <c r="GKZ157" s="94"/>
      <c r="GLA157" s="94"/>
      <c r="GLB157" s="94"/>
      <c r="GLC157" s="94"/>
      <c r="GLD157" s="94"/>
      <c r="GLE157" s="94"/>
      <c r="GLF157" s="94"/>
      <c r="GLG157" s="94"/>
      <c r="GLH157" s="94"/>
      <c r="GLI157" s="94"/>
      <c r="GLJ157" s="94"/>
      <c r="GLK157" s="94"/>
      <c r="GLL157" s="94"/>
      <c r="GLM157" s="94"/>
      <c r="GLN157" s="94"/>
      <c r="GLO157" s="94"/>
      <c r="GLP157" s="94"/>
      <c r="GLQ157" s="94"/>
      <c r="GLR157" s="94"/>
      <c r="GLS157" s="94"/>
      <c r="GLT157" s="94"/>
      <c r="GLU157" s="94"/>
      <c r="GLV157" s="94"/>
      <c r="GLW157" s="94"/>
      <c r="GLX157" s="94"/>
      <c r="GLY157" s="94"/>
      <c r="GLZ157" s="94"/>
      <c r="GMA157" s="94"/>
      <c r="GMB157" s="94"/>
      <c r="GMC157" s="94"/>
      <c r="GMD157" s="94"/>
      <c r="GME157" s="94"/>
      <c r="GMF157" s="94"/>
      <c r="GMG157" s="94"/>
      <c r="GMH157" s="94"/>
      <c r="GMI157" s="94"/>
      <c r="GMJ157" s="94"/>
      <c r="GMK157" s="94"/>
      <c r="GML157" s="94"/>
      <c r="GMM157" s="94"/>
      <c r="GMN157" s="94"/>
      <c r="GMO157" s="94"/>
      <c r="GMP157" s="94"/>
      <c r="GMQ157" s="94"/>
      <c r="GMR157" s="94"/>
      <c r="GMS157" s="94"/>
      <c r="GMT157" s="94"/>
      <c r="GMU157" s="94"/>
      <c r="GMV157" s="94"/>
      <c r="GMW157" s="94"/>
      <c r="GMX157" s="94"/>
      <c r="GMY157" s="94"/>
      <c r="GMZ157" s="94"/>
      <c r="GNA157" s="94"/>
      <c r="GNB157" s="94"/>
      <c r="GNC157" s="94"/>
      <c r="GND157" s="94"/>
      <c r="GNE157" s="94"/>
      <c r="GNF157" s="94"/>
      <c r="GNG157" s="94"/>
      <c r="GNH157" s="94"/>
      <c r="GNI157" s="94"/>
      <c r="GNJ157" s="94"/>
      <c r="GNK157" s="94"/>
      <c r="GNL157" s="94"/>
      <c r="GNM157" s="94"/>
      <c r="GNN157" s="94"/>
      <c r="GNO157" s="94"/>
      <c r="GNP157" s="94"/>
      <c r="GNQ157" s="94"/>
      <c r="GNR157" s="94"/>
      <c r="GNS157" s="94"/>
      <c r="GNT157" s="94"/>
      <c r="GNU157" s="94"/>
      <c r="GNV157" s="94"/>
      <c r="GNW157" s="94"/>
      <c r="GNX157" s="94"/>
      <c r="GNY157" s="94"/>
      <c r="GNZ157" s="94"/>
      <c r="GOA157" s="94"/>
      <c r="GOB157" s="94"/>
      <c r="GOC157" s="94"/>
      <c r="GOD157" s="94"/>
      <c r="GOE157" s="94"/>
      <c r="GOF157" s="94"/>
      <c r="GOG157" s="94"/>
      <c r="GOH157" s="94"/>
      <c r="GOI157" s="94"/>
      <c r="GOJ157" s="94"/>
      <c r="GOK157" s="94"/>
      <c r="GOL157" s="94"/>
      <c r="GOM157" s="94"/>
      <c r="GON157" s="94"/>
      <c r="GOO157" s="94"/>
      <c r="GOP157" s="94"/>
      <c r="GOQ157" s="94"/>
      <c r="GOR157" s="94"/>
      <c r="GOS157" s="94"/>
      <c r="GOT157" s="94"/>
      <c r="GOU157" s="94"/>
      <c r="GOV157" s="94"/>
      <c r="GOW157" s="94"/>
      <c r="GOX157" s="94"/>
      <c r="GOY157" s="94"/>
      <c r="GOZ157" s="94"/>
      <c r="GPA157" s="94"/>
      <c r="GPB157" s="94"/>
      <c r="GPC157" s="94"/>
      <c r="GPD157" s="94"/>
      <c r="GPE157" s="94"/>
      <c r="GPF157" s="94"/>
      <c r="GPG157" s="94"/>
      <c r="GPH157" s="94"/>
      <c r="GPI157" s="94"/>
      <c r="GPJ157" s="94"/>
      <c r="GPK157" s="94"/>
      <c r="GPL157" s="94"/>
      <c r="GPM157" s="94"/>
      <c r="GPN157" s="94"/>
      <c r="GPO157" s="94"/>
      <c r="GPP157" s="94"/>
      <c r="GPQ157" s="94"/>
      <c r="GPR157" s="94"/>
      <c r="GPS157" s="94"/>
      <c r="GPT157" s="94"/>
      <c r="GPU157" s="94"/>
      <c r="GPV157" s="94"/>
      <c r="GPW157" s="94"/>
      <c r="GPX157" s="94"/>
      <c r="GPY157" s="94"/>
      <c r="GPZ157" s="94"/>
      <c r="GQA157" s="94"/>
      <c r="GQB157" s="94"/>
      <c r="GQC157" s="94"/>
      <c r="GQD157" s="94"/>
      <c r="GQE157" s="94"/>
      <c r="GQF157" s="94"/>
      <c r="GQG157" s="94"/>
      <c r="GQH157" s="94"/>
      <c r="GQI157" s="94"/>
      <c r="GQJ157" s="94"/>
      <c r="GQK157" s="94"/>
      <c r="GQL157" s="94"/>
      <c r="GQM157" s="94"/>
      <c r="GQN157" s="94"/>
      <c r="GQO157" s="94"/>
      <c r="GQP157" s="94"/>
      <c r="GQQ157" s="94"/>
      <c r="GQR157" s="94"/>
      <c r="GQS157" s="94"/>
      <c r="GQT157" s="94"/>
      <c r="GQU157" s="94"/>
      <c r="GQV157" s="94"/>
      <c r="GQW157" s="94"/>
      <c r="GQX157" s="94"/>
      <c r="GQY157" s="94"/>
      <c r="GQZ157" s="94"/>
      <c r="GRA157" s="94"/>
      <c r="GRB157" s="94"/>
      <c r="GRC157" s="94"/>
      <c r="GRD157" s="94"/>
      <c r="GRE157" s="94"/>
      <c r="GRF157" s="94"/>
      <c r="GRG157" s="94"/>
      <c r="GRH157" s="94"/>
      <c r="GRI157" s="94"/>
      <c r="GRJ157" s="94"/>
      <c r="GRK157" s="94"/>
      <c r="GRL157" s="94"/>
      <c r="GRM157" s="94"/>
      <c r="GRN157" s="94"/>
      <c r="GRO157" s="94"/>
      <c r="GRP157" s="94"/>
      <c r="GRQ157" s="94"/>
      <c r="GRR157" s="94"/>
      <c r="GRS157" s="94"/>
      <c r="GRT157" s="94"/>
      <c r="GRU157" s="94"/>
      <c r="GRV157" s="94"/>
      <c r="GRW157" s="94"/>
      <c r="GRX157" s="94"/>
      <c r="GRY157" s="94"/>
      <c r="GRZ157" s="94"/>
      <c r="GSA157" s="94"/>
      <c r="GSB157" s="94"/>
      <c r="GSC157" s="94"/>
      <c r="GSD157" s="94"/>
      <c r="GSE157" s="94"/>
      <c r="GSF157" s="94"/>
      <c r="GSG157" s="94"/>
      <c r="GSH157" s="94"/>
      <c r="GSI157" s="94"/>
      <c r="GSJ157" s="94"/>
      <c r="GSK157" s="94"/>
      <c r="GSL157" s="94"/>
      <c r="GSM157" s="94"/>
      <c r="GSN157" s="94"/>
      <c r="GSO157" s="94"/>
      <c r="GSP157" s="94"/>
      <c r="GSQ157" s="94"/>
      <c r="GSR157" s="94"/>
      <c r="GSS157" s="94"/>
      <c r="GST157" s="94"/>
      <c r="GSU157" s="94"/>
      <c r="GSV157" s="94"/>
      <c r="GSW157" s="94"/>
      <c r="GSX157" s="94"/>
      <c r="GSY157" s="94"/>
      <c r="GSZ157" s="94"/>
      <c r="GTA157" s="94"/>
      <c r="GTB157" s="94"/>
      <c r="GTC157" s="94"/>
      <c r="GTD157" s="94"/>
      <c r="GTE157" s="94"/>
      <c r="GTF157" s="94"/>
      <c r="GTG157" s="94"/>
      <c r="GTH157" s="94"/>
      <c r="GTI157" s="94"/>
      <c r="GTJ157" s="94"/>
      <c r="GTK157" s="94"/>
      <c r="GTL157" s="94"/>
      <c r="GTM157" s="94"/>
      <c r="GTN157" s="94"/>
      <c r="GTO157" s="94"/>
      <c r="GTP157" s="94"/>
      <c r="GTQ157" s="94"/>
      <c r="GTR157" s="94"/>
      <c r="GTS157" s="94"/>
      <c r="GTT157" s="94"/>
      <c r="GTU157" s="94"/>
      <c r="GTV157" s="94"/>
      <c r="GTW157" s="94"/>
      <c r="GTX157" s="94"/>
      <c r="GTY157" s="94"/>
      <c r="GTZ157" s="94"/>
      <c r="GUA157" s="94"/>
      <c r="GUB157" s="94"/>
      <c r="GUC157" s="94"/>
      <c r="GUD157" s="94"/>
      <c r="GUE157" s="94"/>
      <c r="GUF157" s="94"/>
      <c r="GUG157" s="94"/>
      <c r="GUH157" s="94"/>
      <c r="GUI157" s="94"/>
      <c r="GUJ157" s="94"/>
      <c r="GUK157" s="94"/>
      <c r="GUL157" s="94"/>
      <c r="GUM157" s="94"/>
      <c r="GUN157" s="94"/>
      <c r="GUO157" s="94"/>
      <c r="GUP157" s="94"/>
      <c r="GUQ157" s="94"/>
      <c r="GUR157" s="94"/>
      <c r="GUS157" s="94"/>
      <c r="GUT157" s="94"/>
      <c r="GUU157" s="94"/>
      <c r="GUV157" s="94"/>
      <c r="GUW157" s="94"/>
      <c r="GUX157" s="94"/>
      <c r="GUY157" s="94"/>
      <c r="GUZ157" s="94"/>
      <c r="GVA157" s="94"/>
      <c r="GVB157" s="94"/>
      <c r="GVC157" s="94"/>
      <c r="GVD157" s="94"/>
      <c r="GVE157" s="94"/>
      <c r="GVF157" s="94"/>
      <c r="GVG157" s="94"/>
      <c r="GVH157" s="94"/>
      <c r="GVI157" s="94"/>
      <c r="GVJ157" s="94"/>
      <c r="GVK157" s="94"/>
      <c r="GVL157" s="94"/>
      <c r="GVM157" s="94"/>
      <c r="GVN157" s="94"/>
      <c r="GVO157" s="94"/>
      <c r="GVP157" s="94"/>
      <c r="GVQ157" s="94"/>
      <c r="GVR157" s="94"/>
      <c r="GVS157" s="94"/>
      <c r="GVT157" s="94"/>
      <c r="GVU157" s="94"/>
      <c r="GVV157" s="94"/>
      <c r="GVW157" s="94"/>
      <c r="GVX157" s="94"/>
      <c r="GVY157" s="94"/>
      <c r="GVZ157" s="94"/>
      <c r="GWA157" s="94"/>
      <c r="GWB157" s="94"/>
      <c r="GWC157" s="94"/>
      <c r="GWD157" s="94"/>
      <c r="GWE157" s="94"/>
      <c r="GWF157" s="94"/>
      <c r="GWG157" s="94"/>
      <c r="GWH157" s="94"/>
      <c r="GWI157" s="94"/>
      <c r="GWJ157" s="94"/>
      <c r="GWK157" s="94"/>
      <c r="GWL157" s="94"/>
      <c r="GWM157" s="94"/>
      <c r="GWN157" s="94"/>
      <c r="GWO157" s="94"/>
      <c r="GWP157" s="94"/>
      <c r="GWQ157" s="94"/>
      <c r="GWR157" s="94"/>
      <c r="GWS157" s="94"/>
      <c r="GWT157" s="94"/>
      <c r="GWU157" s="94"/>
      <c r="GWV157" s="94"/>
      <c r="GWW157" s="94"/>
      <c r="GWX157" s="94"/>
      <c r="GWY157" s="94"/>
      <c r="GWZ157" s="94"/>
      <c r="GXA157" s="94"/>
      <c r="GXB157" s="94"/>
      <c r="GXC157" s="94"/>
      <c r="GXD157" s="94"/>
      <c r="GXE157" s="94"/>
      <c r="GXF157" s="94"/>
      <c r="GXG157" s="94"/>
      <c r="GXH157" s="94"/>
      <c r="GXI157" s="94"/>
      <c r="GXJ157" s="94"/>
      <c r="GXK157" s="94"/>
      <c r="GXL157" s="94"/>
      <c r="GXM157" s="94"/>
      <c r="GXN157" s="94"/>
      <c r="GXO157" s="94"/>
      <c r="GXP157" s="94"/>
      <c r="GXQ157" s="94"/>
      <c r="GXR157" s="94"/>
      <c r="GXS157" s="94"/>
      <c r="GXT157" s="94"/>
      <c r="GXU157" s="94"/>
      <c r="GXV157" s="94"/>
      <c r="GXW157" s="94"/>
      <c r="GXX157" s="94"/>
      <c r="GXY157" s="94"/>
      <c r="GXZ157" s="94"/>
      <c r="GYA157" s="94"/>
      <c r="GYB157" s="94"/>
      <c r="GYC157" s="94"/>
      <c r="GYD157" s="94"/>
      <c r="GYE157" s="94"/>
      <c r="GYF157" s="94"/>
      <c r="GYG157" s="94"/>
      <c r="GYH157" s="94"/>
      <c r="GYI157" s="94"/>
      <c r="GYJ157" s="94"/>
      <c r="GYK157" s="94"/>
      <c r="GYL157" s="94"/>
      <c r="GYM157" s="94"/>
      <c r="GYN157" s="94"/>
      <c r="GYO157" s="94"/>
      <c r="GYP157" s="94"/>
      <c r="GYQ157" s="94"/>
      <c r="GYR157" s="94"/>
      <c r="GYS157" s="94"/>
      <c r="GYT157" s="94"/>
      <c r="GYU157" s="94"/>
      <c r="GYV157" s="94"/>
      <c r="GYW157" s="94"/>
      <c r="GYX157" s="94"/>
      <c r="GYY157" s="94"/>
      <c r="GYZ157" s="94"/>
      <c r="GZA157" s="94"/>
      <c r="GZB157" s="94"/>
      <c r="GZC157" s="94"/>
      <c r="GZD157" s="94"/>
      <c r="GZE157" s="94"/>
      <c r="GZF157" s="94"/>
      <c r="GZG157" s="94"/>
      <c r="GZH157" s="94"/>
      <c r="GZI157" s="94"/>
      <c r="GZJ157" s="94"/>
      <c r="GZK157" s="94"/>
      <c r="GZL157" s="94"/>
      <c r="GZM157" s="94"/>
      <c r="GZN157" s="94"/>
      <c r="GZO157" s="94"/>
      <c r="GZP157" s="94"/>
      <c r="GZQ157" s="94"/>
      <c r="GZR157" s="94"/>
      <c r="GZS157" s="94"/>
      <c r="GZT157" s="94"/>
      <c r="GZU157" s="94"/>
      <c r="GZV157" s="94"/>
      <c r="GZW157" s="94"/>
      <c r="GZX157" s="94"/>
      <c r="GZY157" s="94"/>
      <c r="GZZ157" s="94"/>
      <c r="HAA157" s="94"/>
      <c r="HAB157" s="94"/>
      <c r="HAC157" s="94"/>
      <c r="HAD157" s="94"/>
      <c r="HAE157" s="94"/>
      <c r="HAF157" s="94"/>
      <c r="HAG157" s="94"/>
      <c r="HAH157" s="94"/>
      <c r="HAI157" s="94"/>
      <c r="HAJ157" s="94"/>
      <c r="HAK157" s="94"/>
      <c r="HAL157" s="94"/>
      <c r="HAM157" s="94"/>
      <c r="HAN157" s="94"/>
      <c r="HAO157" s="94"/>
      <c r="HAP157" s="94"/>
      <c r="HAQ157" s="94"/>
      <c r="HAR157" s="94"/>
      <c r="HAS157" s="94"/>
      <c r="HAT157" s="94"/>
      <c r="HAU157" s="94"/>
      <c r="HAV157" s="94"/>
      <c r="HAW157" s="94"/>
      <c r="HAX157" s="94"/>
      <c r="HAY157" s="94"/>
      <c r="HAZ157" s="94"/>
      <c r="HBA157" s="94"/>
      <c r="HBB157" s="94"/>
      <c r="HBC157" s="94"/>
      <c r="HBD157" s="94"/>
      <c r="HBE157" s="94"/>
      <c r="HBF157" s="94"/>
      <c r="HBG157" s="94"/>
      <c r="HBH157" s="94"/>
      <c r="HBI157" s="94"/>
      <c r="HBJ157" s="94"/>
      <c r="HBK157" s="94"/>
      <c r="HBL157" s="94"/>
      <c r="HBM157" s="94"/>
      <c r="HBN157" s="94"/>
      <c r="HBO157" s="94"/>
      <c r="HBP157" s="94"/>
      <c r="HBQ157" s="94"/>
      <c r="HBR157" s="94"/>
      <c r="HBS157" s="94"/>
      <c r="HBT157" s="94"/>
      <c r="HBU157" s="94"/>
      <c r="HBV157" s="94"/>
      <c r="HBW157" s="94"/>
      <c r="HBX157" s="94"/>
      <c r="HBY157" s="94"/>
      <c r="HBZ157" s="94"/>
      <c r="HCA157" s="94"/>
      <c r="HCB157" s="94"/>
      <c r="HCC157" s="94"/>
      <c r="HCD157" s="94"/>
      <c r="HCE157" s="94"/>
      <c r="HCF157" s="94"/>
      <c r="HCG157" s="94"/>
      <c r="HCH157" s="94"/>
      <c r="HCI157" s="94"/>
      <c r="HCJ157" s="94"/>
      <c r="HCK157" s="94"/>
      <c r="HCL157" s="94"/>
      <c r="HCM157" s="94"/>
      <c r="HCN157" s="94"/>
      <c r="HCO157" s="94"/>
      <c r="HCP157" s="94"/>
      <c r="HCQ157" s="94"/>
      <c r="HCR157" s="94"/>
      <c r="HCS157" s="94"/>
      <c r="HCT157" s="94"/>
      <c r="HCU157" s="94"/>
      <c r="HCV157" s="94"/>
      <c r="HCW157" s="94"/>
      <c r="HCX157" s="94"/>
      <c r="HCY157" s="94"/>
      <c r="HCZ157" s="94"/>
      <c r="HDA157" s="94"/>
      <c r="HDB157" s="94"/>
      <c r="HDC157" s="94"/>
      <c r="HDD157" s="94"/>
      <c r="HDE157" s="94"/>
      <c r="HDF157" s="94"/>
      <c r="HDG157" s="94"/>
      <c r="HDH157" s="94"/>
      <c r="HDI157" s="94"/>
      <c r="HDJ157" s="94"/>
      <c r="HDK157" s="94"/>
      <c r="HDL157" s="94"/>
      <c r="HDM157" s="94"/>
      <c r="HDN157" s="94"/>
      <c r="HDO157" s="94"/>
      <c r="HDP157" s="94"/>
      <c r="HDQ157" s="94"/>
      <c r="HDR157" s="94"/>
      <c r="HDS157" s="94"/>
      <c r="HDT157" s="94"/>
      <c r="HDU157" s="94"/>
      <c r="HDV157" s="94"/>
      <c r="HDW157" s="94"/>
      <c r="HDX157" s="94"/>
      <c r="HDY157" s="94"/>
      <c r="HDZ157" s="94"/>
      <c r="HEA157" s="94"/>
      <c r="HEB157" s="94"/>
      <c r="HEC157" s="94"/>
      <c r="HED157" s="94"/>
      <c r="HEE157" s="94"/>
      <c r="HEF157" s="94"/>
      <c r="HEG157" s="94"/>
      <c r="HEH157" s="94"/>
      <c r="HEI157" s="94"/>
      <c r="HEJ157" s="94"/>
      <c r="HEK157" s="94"/>
      <c r="HEL157" s="94"/>
      <c r="HEM157" s="94"/>
      <c r="HEN157" s="94"/>
      <c r="HEO157" s="94"/>
      <c r="HEP157" s="94"/>
      <c r="HEQ157" s="94"/>
      <c r="HER157" s="94"/>
      <c r="HES157" s="94"/>
      <c r="HET157" s="94"/>
      <c r="HEU157" s="94"/>
      <c r="HEV157" s="94"/>
      <c r="HEW157" s="94"/>
      <c r="HEX157" s="94"/>
      <c r="HEY157" s="94"/>
      <c r="HEZ157" s="94"/>
      <c r="HFA157" s="94"/>
      <c r="HFB157" s="94"/>
      <c r="HFC157" s="94"/>
      <c r="HFD157" s="94"/>
      <c r="HFE157" s="94"/>
      <c r="HFF157" s="94"/>
      <c r="HFG157" s="94"/>
      <c r="HFH157" s="94"/>
      <c r="HFI157" s="94"/>
      <c r="HFJ157" s="94"/>
      <c r="HFK157" s="94"/>
      <c r="HFL157" s="94"/>
      <c r="HFM157" s="94"/>
      <c r="HFN157" s="94"/>
      <c r="HFO157" s="94"/>
      <c r="HFP157" s="94"/>
      <c r="HFQ157" s="94"/>
      <c r="HFR157" s="94"/>
      <c r="HFS157" s="94"/>
      <c r="HFT157" s="94"/>
      <c r="HFU157" s="94"/>
      <c r="HFV157" s="94"/>
      <c r="HFW157" s="94"/>
      <c r="HFX157" s="94"/>
      <c r="HFY157" s="94"/>
      <c r="HFZ157" s="94"/>
      <c r="HGA157" s="94"/>
      <c r="HGB157" s="94"/>
      <c r="HGC157" s="94"/>
      <c r="HGD157" s="94"/>
      <c r="HGE157" s="94"/>
      <c r="HGF157" s="94"/>
      <c r="HGG157" s="94"/>
      <c r="HGH157" s="94"/>
      <c r="HGI157" s="94"/>
      <c r="HGJ157" s="94"/>
      <c r="HGK157" s="94"/>
      <c r="HGL157" s="94"/>
      <c r="HGM157" s="94"/>
      <c r="HGN157" s="94"/>
      <c r="HGO157" s="94"/>
      <c r="HGP157" s="94"/>
      <c r="HGQ157" s="94"/>
      <c r="HGR157" s="94"/>
      <c r="HGS157" s="94"/>
      <c r="HGT157" s="94"/>
      <c r="HGU157" s="94"/>
      <c r="HGV157" s="94"/>
      <c r="HGW157" s="94"/>
      <c r="HGX157" s="94"/>
      <c r="HGY157" s="94"/>
      <c r="HGZ157" s="94"/>
      <c r="HHA157" s="94"/>
      <c r="HHB157" s="94"/>
      <c r="HHC157" s="94"/>
      <c r="HHD157" s="94"/>
      <c r="HHE157" s="94"/>
      <c r="HHF157" s="94"/>
      <c r="HHG157" s="94"/>
      <c r="HHH157" s="94"/>
      <c r="HHI157" s="94"/>
      <c r="HHJ157" s="94"/>
      <c r="HHK157" s="94"/>
      <c r="HHL157" s="94"/>
      <c r="HHM157" s="94"/>
      <c r="HHN157" s="94"/>
      <c r="HHO157" s="94"/>
      <c r="HHP157" s="94"/>
      <c r="HHQ157" s="94"/>
      <c r="HHR157" s="94"/>
      <c r="HHS157" s="94"/>
      <c r="HHT157" s="94"/>
      <c r="HHU157" s="94"/>
      <c r="HHV157" s="94"/>
      <c r="HHW157" s="94"/>
      <c r="HHX157" s="94"/>
      <c r="HHY157" s="94"/>
      <c r="HHZ157" s="94"/>
      <c r="HIA157" s="94"/>
      <c r="HIB157" s="94"/>
      <c r="HIC157" s="94"/>
      <c r="HID157" s="94"/>
      <c r="HIE157" s="94"/>
      <c r="HIF157" s="94"/>
      <c r="HIG157" s="94"/>
      <c r="HIH157" s="94"/>
      <c r="HII157" s="94"/>
      <c r="HIJ157" s="94"/>
      <c r="HIK157" s="94"/>
      <c r="HIL157" s="94"/>
      <c r="HIM157" s="94"/>
      <c r="HIN157" s="94"/>
      <c r="HIO157" s="94"/>
      <c r="HIP157" s="94"/>
      <c r="HIQ157" s="94"/>
      <c r="HIR157" s="94"/>
      <c r="HIS157" s="94"/>
      <c r="HIT157" s="94"/>
      <c r="HIU157" s="94"/>
      <c r="HIV157" s="94"/>
      <c r="HIW157" s="94"/>
      <c r="HIX157" s="94"/>
      <c r="HIY157" s="94"/>
      <c r="HIZ157" s="94"/>
      <c r="HJA157" s="94"/>
      <c r="HJB157" s="94"/>
      <c r="HJC157" s="94"/>
      <c r="HJD157" s="94"/>
      <c r="HJE157" s="94"/>
      <c r="HJF157" s="94"/>
      <c r="HJG157" s="94"/>
      <c r="HJH157" s="94"/>
      <c r="HJI157" s="94"/>
      <c r="HJJ157" s="94"/>
      <c r="HJK157" s="94"/>
      <c r="HJL157" s="94"/>
      <c r="HJM157" s="94"/>
      <c r="HJN157" s="94"/>
      <c r="HJO157" s="94"/>
      <c r="HJP157" s="94"/>
      <c r="HJQ157" s="94"/>
      <c r="HJR157" s="94"/>
      <c r="HJS157" s="94"/>
      <c r="HJT157" s="94"/>
      <c r="HJU157" s="94"/>
      <c r="HJV157" s="94"/>
      <c r="HJW157" s="94"/>
      <c r="HJX157" s="94"/>
      <c r="HJY157" s="94"/>
      <c r="HJZ157" s="94"/>
      <c r="HKA157" s="94"/>
      <c r="HKB157" s="94"/>
      <c r="HKC157" s="94"/>
      <c r="HKD157" s="94"/>
      <c r="HKE157" s="94"/>
      <c r="HKF157" s="94"/>
      <c r="HKG157" s="94"/>
      <c r="HKH157" s="94"/>
      <c r="HKI157" s="94"/>
      <c r="HKJ157" s="94"/>
      <c r="HKK157" s="94"/>
      <c r="HKL157" s="94"/>
      <c r="HKM157" s="94"/>
      <c r="HKN157" s="94"/>
      <c r="HKO157" s="94"/>
      <c r="HKP157" s="94"/>
      <c r="HKQ157" s="94"/>
      <c r="HKR157" s="94"/>
      <c r="HKS157" s="94"/>
      <c r="HKT157" s="94"/>
      <c r="HKU157" s="94"/>
      <c r="HKV157" s="94"/>
      <c r="HKW157" s="94"/>
      <c r="HKX157" s="94"/>
      <c r="HKY157" s="94"/>
      <c r="HKZ157" s="94"/>
      <c r="HLA157" s="94"/>
      <c r="HLB157" s="94"/>
      <c r="HLC157" s="94"/>
      <c r="HLD157" s="94"/>
      <c r="HLE157" s="94"/>
      <c r="HLF157" s="94"/>
      <c r="HLG157" s="94"/>
      <c r="HLH157" s="94"/>
      <c r="HLI157" s="94"/>
      <c r="HLJ157" s="94"/>
      <c r="HLK157" s="94"/>
      <c r="HLL157" s="94"/>
      <c r="HLM157" s="94"/>
      <c r="HLN157" s="94"/>
      <c r="HLO157" s="94"/>
      <c r="HLP157" s="94"/>
      <c r="HLQ157" s="94"/>
      <c r="HLR157" s="94"/>
      <c r="HLS157" s="94"/>
      <c r="HLT157" s="94"/>
      <c r="HLU157" s="94"/>
      <c r="HLV157" s="94"/>
      <c r="HLW157" s="94"/>
      <c r="HLX157" s="94"/>
      <c r="HLY157" s="94"/>
      <c r="HLZ157" s="94"/>
      <c r="HMA157" s="94"/>
      <c r="HMB157" s="94"/>
      <c r="HMC157" s="94"/>
      <c r="HMD157" s="94"/>
      <c r="HME157" s="94"/>
      <c r="HMF157" s="94"/>
      <c r="HMG157" s="94"/>
      <c r="HMH157" s="94"/>
      <c r="HMI157" s="94"/>
      <c r="HMJ157" s="94"/>
      <c r="HMK157" s="94"/>
      <c r="HML157" s="94"/>
      <c r="HMM157" s="94"/>
      <c r="HMN157" s="94"/>
      <c r="HMO157" s="94"/>
      <c r="HMP157" s="94"/>
      <c r="HMQ157" s="94"/>
      <c r="HMR157" s="94"/>
      <c r="HMS157" s="94"/>
      <c r="HMT157" s="94"/>
      <c r="HMU157" s="94"/>
      <c r="HMV157" s="94"/>
      <c r="HMW157" s="94"/>
      <c r="HMX157" s="94"/>
      <c r="HMY157" s="94"/>
      <c r="HMZ157" s="94"/>
      <c r="HNA157" s="94"/>
      <c r="HNB157" s="94"/>
      <c r="HNC157" s="94"/>
      <c r="HND157" s="94"/>
      <c r="HNE157" s="94"/>
      <c r="HNF157" s="94"/>
      <c r="HNG157" s="94"/>
      <c r="HNH157" s="94"/>
      <c r="HNI157" s="94"/>
      <c r="HNJ157" s="94"/>
      <c r="HNK157" s="94"/>
      <c r="HNL157" s="94"/>
      <c r="HNM157" s="94"/>
      <c r="HNN157" s="94"/>
      <c r="HNO157" s="94"/>
      <c r="HNP157" s="94"/>
      <c r="HNQ157" s="94"/>
      <c r="HNR157" s="94"/>
      <c r="HNS157" s="94"/>
      <c r="HNT157" s="94"/>
      <c r="HNU157" s="94"/>
      <c r="HNV157" s="94"/>
      <c r="HNW157" s="94"/>
      <c r="HNX157" s="94"/>
      <c r="HNY157" s="94"/>
      <c r="HNZ157" s="94"/>
      <c r="HOA157" s="94"/>
      <c r="HOB157" s="94"/>
      <c r="HOC157" s="94"/>
      <c r="HOD157" s="94"/>
      <c r="HOE157" s="94"/>
      <c r="HOF157" s="94"/>
      <c r="HOG157" s="94"/>
      <c r="HOH157" s="94"/>
      <c r="HOI157" s="94"/>
      <c r="HOJ157" s="94"/>
      <c r="HOK157" s="94"/>
      <c r="HOL157" s="94"/>
      <c r="HOM157" s="94"/>
      <c r="HON157" s="94"/>
      <c r="HOO157" s="94"/>
      <c r="HOP157" s="94"/>
      <c r="HOQ157" s="94"/>
      <c r="HOR157" s="94"/>
      <c r="HOS157" s="94"/>
      <c r="HOT157" s="94"/>
      <c r="HOU157" s="94"/>
      <c r="HOV157" s="94"/>
      <c r="HOW157" s="94"/>
      <c r="HOX157" s="94"/>
      <c r="HOY157" s="94"/>
      <c r="HOZ157" s="94"/>
      <c r="HPA157" s="94"/>
      <c r="HPB157" s="94"/>
      <c r="HPC157" s="94"/>
      <c r="HPD157" s="94"/>
      <c r="HPE157" s="94"/>
      <c r="HPF157" s="94"/>
      <c r="HPG157" s="94"/>
      <c r="HPH157" s="94"/>
      <c r="HPI157" s="94"/>
      <c r="HPJ157" s="94"/>
      <c r="HPK157" s="94"/>
      <c r="HPL157" s="94"/>
      <c r="HPM157" s="94"/>
      <c r="HPN157" s="94"/>
      <c r="HPO157" s="94"/>
      <c r="HPP157" s="94"/>
      <c r="HPQ157" s="94"/>
      <c r="HPR157" s="94"/>
      <c r="HPS157" s="94"/>
      <c r="HPT157" s="94"/>
      <c r="HPU157" s="94"/>
      <c r="HPV157" s="94"/>
      <c r="HPW157" s="94"/>
      <c r="HPX157" s="94"/>
      <c r="HPY157" s="94"/>
      <c r="HPZ157" s="94"/>
      <c r="HQA157" s="94"/>
      <c r="HQB157" s="94"/>
      <c r="HQC157" s="94"/>
      <c r="HQD157" s="94"/>
      <c r="HQE157" s="94"/>
      <c r="HQF157" s="94"/>
      <c r="HQG157" s="94"/>
      <c r="HQH157" s="94"/>
      <c r="HQI157" s="94"/>
      <c r="HQJ157" s="94"/>
      <c r="HQK157" s="94"/>
      <c r="HQL157" s="94"/>
      <c r="HQM157" s="94"/>
      <c r="HQN157" s="94"/>
      <c r="HQO157" s="94"/>
      <c r="HQP157" s="94"/>
      <c r="HQQ157" s="94"/>
      <c r="HQR157" s="94"/>
      <c r="HQS157" s="94"/>
      <c r="HQT157" s="94"/>
      <c r="HQU157" s="94"/>
      <c r="HQV157" s="94"/>
      <c r="HQW157" s="94"/>
      <c r="HQX157" s="94"/>
      <c r="HQY157" s="94"/>
      <c r="HQZ157" s="94"/>
      <c r="HRA157" s="94"/>
      <c r="HRB157" s="94"/>
      <c r="HRC157" s="94"/>
      <c r="HRD157" s="94"/>
      <c r="HRE157" s="94"/>
      <c r="HRF157" s="94"/>
      <c r="HRG157" s="94"/>
      <c r="HRH157" s="94"/>
      <c r="HRI157" s="94"/>
      <c r="HRJ157" s="94"/>
      <c r="HRK157" s="94"/>
      <c r="HRL157" s="94"/>
      <c r="HRM157" s="94"/>
      <c r="HRN157" s="94"/>
      <c r="HRO157" s="94"/>
      <c r="HRP157" s="94"/>
      <c r="HRQ157" s="94"/>
      <c r="HRR157" s="94"/>
      <c r="HRS157" s="94"/>
      <c r="HRT157" s="94"/>
      <c r="HRU157" s="94"/>
      <c r="HRV157" s="94"/>
      <c r="HRW157" s="94"/>
      <c r="HRX157" s="94"/>
      <c r="HRY157" s="94"/>
      <c r="HRZ157" s="94"/>
      <c r="HSA157" s="94"/>
      <c r="HSB157" s="94"/>
      <c r="HSC157" s="94"/>
      <c r="HSD157" s="94"/>
      <c r="HSE157" s="94"/>
      <c r="HSF157" s="94"/>
      <c r="HSG157" s="94"/>
      <c r="HSH157" s="94"/>
      <c r="HSI157" s="94"/>
      <c r="HSJ157" s="94"/>
      <c r="HSK157" s="94"/>
      <c r="HSL157" s="94"/>
      <c r="HSM157" s="94"/>
      <c r="HSN157" s="94"/>
      <c r="HSO157" s="94"/>
      <c r="HSP157" s="94"/>
      <c r="HSQ157" s="94"/>
      <c r="HSR157" s="94"/>
      <c r="HSS157" s="94"/>
      <c r="HST157" s="94"/>
      <c r="HSU157" s="94"/>
      <c r="HSV157" s="94"/>
      <c r="HSW157" s="94"/>
      <c r="HSX157" s="94"/>
      <c r="HSY157" s="94"/>
      <c r="HSZ157" s="94"/>
      <c r="HTA157" s="94"/>
      <c r="HTB157" s="94"/>
      <c r="HTC157" s="94"/>
      <c r="HTD157" s="94"/>
      <c r="HTE157" s="94"/>
      <c r="HTF157" s="94"/>
      <c r="HTG157" s="94"/>
      <c r="HTH157" s="94"/>
      <c r="HTI157" s="94"/>
      <c r="HTJ157" s="94"/>
      <c r="HTK157" s="94"/>
      <c r="HTL157" s="94"/>
      <c r="HTM157" s="94"/>
      <c r="HTN157" s="94"/>
      <c r="HTO157" s="94"/>
      <c r="HTP157" s="94"/>
      <c r="HTQ157" s="94"/>
      <c r="HTR157" s="94"/>
      <c r="HTS157" s="94"/>
      <c r="HTT157" s="94"/>
      <c r="HTU157" s="94"/>
      <c r="HTV157" s="94"/>
      <c r="HTW157" s="94"/>
      <c r="HTX157" s="94"/>
      <c r="HTY157" s="94"/>
      <c r="HTZ157" s="94"/>
      <c r="HUA157" s="94"/>
      <c r="HUB157" s="94"/>
      <c r="HUC157" s="94"/>
      <c r="HUD157" s="94"/>
      <c r="HUE157" s="94"/>
      <c r="HUF157" s="94"/>
      <c r="HUG157" s="94"/>
      <c r="HUH157" s="94"/>
      <c r="HUI157" s="94"/>
      <c r="HUJ157" s="94"/>
      <c r="HUK157" s="94"/>
      <c r="HUL157" s="94"/>
      <c r="HUM157" s="94"/>
      <c r="HUN157" s="94"/>
      <c r="HUO157" s="94"/>
      <c r="HUP157" s="94"/>
      <c r="HUQ157" s="94"/>
      <c r="HUR157" s="94"/>
      <c r="HUS157" s="94"/>
      <c r="HUT157" s="94"/>
      <c r="HUU157" s="94"/>
      <c r="HUV157" s="94"/>
      <c r="HUW157" s="94"/>
      <c r="HUX157" s="94"/>
      <c r="HUY157" s="94"/>
      <c r="HUZ157" s="94"/>
      <c r="HVA157" s="94"/>
      <c r="HVB157" s="94"/>
      <c r="HVC157" s="94"/>
      <c r="HVD157" s="94"/>
      <c r="HVE157" s="94"/>
      <c r="HVF157" s="94"/>
      <c r="HVG157" s="94"/>
      <c r="HVH157" s="94"/>
      <c r="HVI157" s="94"/>
      <c r="HVJ157" s="94"/>
      <c r="HVK157" s="94"/>
      <c r="HVL157" s="94"/>
      <c r="HVM157" s="94"/>
      <c r="HVN157" s="94"/>
      <c r="HVO157" s="94"/>
      <c r="HVP157" s="94"/>
      <c r="HVQ157" s="94"/>
      <c r="HVR157" s="94"/>
      <c r="HVS157" s="94"/>
      <c r="HVT157" s="94"/>
      <c r="HVU157" s="94"/>
      <c r="HVV157" s="94"/>
      <c r="HVW157" s="94"/>
      <c r="HVX157" s="94"/>
      <c r="HVY157" s="94"/>
      <c r="HVZ157" s="94"/>
      <c r="HWA157" s="94"/>
      <c r="HWB157" s="94"/>
      <c r="HWC157" s="94"/>
      <c r="HWD157" s="94"/>
      <c r="HWE157" s="94"/>
      <c r="HWF157" s="94"/>
      <c r="HWG157" s="94"/>
      <c r="HWH157" s="94"/>
      <c r="HWI157" s="94"/>
      <c r="HWJ157" s="94"/>
      <c r="HWK157" s="94"/>
      <c r="HWL157" s="94"/>
      <c r="HWM157" s="94"/>
      <c r="HWN157" s="94"/>
      <c r="HWO157" s="94"/>
      <c r="HWP157" s="94"/>
      <c r="HWQ157" s="94"/>
      <c r="HWR157" s="94"/>
      <c r="HWS157" s="94"/>
      <c r="HWT157" s="94"/>
      <c r="HWU157" s="94"/>
      <c r="HWV157" s="94"/>
      <c r="HWW157" s="94"/>
      <c r="HWX157" s="94"/>
      <c r="HWY157" s="94"/>
      <c r="HWZ157" s="94"/>
      <c r="HXA157" s="94"/>
      <c r="HXB157" s="94"/>
      <c r="HXC157" s="94"/>
      <c r="HXD157" s="94"/>
      <c r="HXE157" s="94"/>
      <c r="HXF157" s="94"/>
      <c r="HXG157" s="94"/>
      <c r="HXH157" s="94"/>
      <c r="HXI157" s="94"/>
      <c r="HXJ157" s="94"/>
      <c r="HXK157" s="94"/>
      <c r="HXL157" s="94"/>
      <c r="HXM157" s="94"/>
      <c r="HXN157" s="94"/>
      <c r="HXO157" s="94"/>
      <c r="HXP157" s="94"/>
      <c r="HXQ157" s="94"/>
      <c r="HXR157" s="94"/>
      <c r="HXS157" s="94"/>
      <c r="HXT157" s="94"/>
      <c r="HXU157" s="94"/>
      <c r="HXV157" s="94"/>
      <c r="HXW157" s="94"/>
      <c r="HXX157" s="94"/>
      <c r="HXY157" s="94"/>
      <c r="HXZ157" s="94"/>
      <c r="HYA157" s="94"/>
      <c r="HYB157" s="94"/>
      <c r="HYC157" s="94"/>
      <c r="HYD157" s="94"/>
      <c r="HYE157" s="94"/>
      <c r="HYF157" s="94"/>
      <c r="HYG157" s="94"/>
      <c r="HYH157" s="94"/>
      <c r="HYI157" s="94"/>
      <c r="HYJ157" s="94"/>
      <c r="HYK157" s="94"/>
      <c r="HYL157" s="94"/>
      <c r="HYM157" s="94"/>
      <c r="HYN157" s="94"/>
      <c r="HYO157" s="94"/>
      <c r="HYP157" s="94"/>
      <c r="HYQ157" s="94"/>
      <c r="HYR157" s="94"/>
      <c r="HYS157" s="94"/>
      <c r="HYT157" s="94"/>
      <c r="HYU157" s="94"/>
      <c r="HYV157" s="94"/>
      <c r="HYW157" s="94"/>
      <c r="HYX157" s="94"/>
      <c r="HYY157" s="94"/>
      <c r="HYZ157" s="94"/>
      <c r="HZA157" s="94"/>
      <c r="HZB157" s="94"/>
      <c r="HZC157" s="94"/>
      <c r="HZD157" s="94"/>
      <c r="HZE157" s="94"/>
      <c r="HZF157" s="94"/>
      <c r="HZG157" s="94"/>
      <c r="HZH157" s="94"/>
      <c r="HZI157" s="94"/>
      <c r="HZJ157" s="94"/>
      <c r="HZK157" s="94"/>
      <c r="HZL157" s="94"/>
      <c r="HZM157" s="94"/>
      <c r="HZN157" s="94"/>
      <c r="HZO157" s="94"/>
      <c r="HZP157" s="94"/>
      <c r="HZQ157" s="94"/>
      <c r="HZR157" s="94"/>
      <c r="HZS157" s="94"/>
      <c r="HZT157" s="94"/>
      <c r="HZU157" s="94"/>
      <c r="HZV157" s="94"/>
      <c r="HZW157" s="94"/>
      <c r="HZX157" s="94"/>
      <c r="HZY157" s="94"/>
      <c r="HZZ157" s="94"/>
      <c r="IAA157" s="94"/>
      <c r="IAB157" s="94"/>
      <c r="IAC157" s="94"/>
      <c r="IAD157" s="94"/>
      <c r="IAE157" s="94"/>
      <c r="IAF157" s="94"/>
      <c r="IAG157" s="94"/>
      <c r="IAH157" s="94"/>
      <c r="IAI157" s="94"/>
      <c r="IAJ157" s="94"/>
      <c r="IAK157" s="94"/>
      <c r="IAL157" s="94"/>
      <c r="IAM157" s="94"/>
      <c r="IAN157" s="94"/>
      <c r="IAO157" s="94"/>
      <c r="IAP157" s="94"/>
      <c r="IAQ157" s="94"/>
      <c r="IAR157" s="94"/>
      <c r="IAS157" s="94"/>
      <c r="IAT157" s="94"/>
      <c r="IAU157" s="94"/>
      <c r="IAV157" s="94"/>
      <c r="IAW157" s="94"/>
      <c r="IAX157" s="94"/>
      <c r="IAY157" s="94"/>
      <c r="IAZ157" s="94"/>
      <c r="IBA157" s="94"/>
      <c r="IBB157" s="94"/>
      <c r="IBC157" s="94"/>
      <c r="IBD157" s="94"/>
      <c r="IBE157" s="94"/>
      <c r="IBF157" s="94"/>
      <c r="IBG157" s="94"/>
      <c r="IBH157" s="94"/>
      <c r="IBI157" s="94"/>
      <c r="IBJ157" s="94"/>
      <c r="IBK157" s="94"/>
      <c r="IBL157" s="94"/>
      <c r="IBM157" s="94"/>
      <c r="IBN157" s="94"/>
      <c r="IBO157" s="94"/>
      <c r="IBP157" s="94"/>
      <c r="IBQ157" s="94"/>
      <c r="IBR157" s="94"/>
      <c r="IBS157" s="94"/>
      <c r="IBT157" s="94"/>
      <c r="IBU157" s="94"/>
      <c r="IBV157" s="94"/>
      <c r="IBW157" s="94"/>
      <c r="IBX157" s="94"/>
      <c r="IBY157" s="94"/>
      <c r="IBZ157" s="94"/>
      <c r="ICA157" s="94"/>
      <c r="ICB157" s="94"/>
      <c r="ICC157" s="94"/>
      <c r="ICD157" s="94"/>
      <c r="ICE157" s="94"/>
      <c r="ICF157" s="94"/>
      <c r="ICG157" s="94"/>
      <c r="ICH157" s="94"/>
      <c r="ICI157" s="94"/>
      <c r="ICJ157" s="94"/>
      <c r="ICK157" s="94"/>
      <c r="ICL157" s="94"/>
      <c r="ICM157" s="94"/>
      <c r="ICN157" s="94"/>
      <c r="ICO157" s="94"/>
      <c r="ICP157" s="94"/>
      <c r="ICQ157" s="94"/>
      <c r="ICR157" s="94"/>
      <c r="ICS157" s="94"/>
      <c r="ICT157" s="94"/>
      <c r="ICU157" s="94"/>
      <c r="ICV157" s="94"/>
      <c r="ICW157" s="94"/>
      <c r="ICX157" s="94"/>
      <c r="ICY157" s="94"/>
      <c r="ICZ157" s="94"/>
      <c r="IDA157" s="94"/>
      <c r="IDB157" s="94"/>
      <c r="IDC157" s="94"/>
      <c r="IDD157" s="94"/>
      <c r="IDE157" s="94"/>
      <c r="IDF157" s="94"/>
      <c r="IDG157" s="94"/>
      <c r="IDH157" s="94"/>
      <c r="IDI157" s="94"/>
      <c r="IDJ157" s="94"/>
      <c r="IDK157" s="94"/>
      <c r="IDL157" s="94"/>
      <c r="IDM157" s="94"/>
      <c r="IDN157" s="94"/>
      <c r="IDO157" s="94"/>
      <c r="IDP157" s="94"/>
      <c r="IDQ157" s="94"/>
      <c r="IDR157" s="94"/>
      <c r="IDS157" s="94"/>
      <c r="IDT157" s="94"/>
      <c r="IDU157" s="94"/>
      <c r="IDV157" s="94"/>
      <c r="IDW157" s="94"/>
      <c r="IDX157" s="94"/>
      <c r="IDY157" s="94"/>
      <c r="IDZ157" s="94"/>
      <c r="IEA157" s="94"/>
      <c r="IEB157" s="94"/>
      <c r="IEC157" s="94"/>
      <c r="IED157" s="94"/>
      <c r="IEE157" s="94"/>
      <c r="IEF157" s="94"/>
      <c r="IEG157" s="94"/>
      <c r="IEH157" s="94"/>
      <c r="IEI157" s="94"/>
      <c r="IEJ157" s="94"/>
      <c r="IEK157" s="94"/>
      <c r="IEL157" s="94"/>
      <c r="IEM157" s="94"/>
      <c r="IEN157" s="94"/>
      <c r="IEO157" s="94"/>
      <c r="IEP157" s="94"/>
      <c r="IEQ157" s="94"/>
      <c r="IER157" s="94"/>
      <c r="IES157" s="94"/>
      <c r="IET157" s="94"/>
      <c r="IEU157" s="94"/>
      <c r="IEV157" s="94"/>
      <c r="IEW157" s="94"/>
      <c r="IEX157" s="94"/>
      <c r="IEY157" s="94"/>
      <c r="IEZ157" s="94"/>
      <c r="IFA157" s="94"/>
      <c r="IFB157" s="94"/>
      <c r="IFC157" s="94"/>
      <c r="IFD157" s="94"/>
      <c r="IFE157" s="94"/>
      <c r="IFF157" s="94"/>
      <c r="IFG157" s="94"/>
      <c r="IFH157" s="94"/>
      <c r="IFI157" s="94"/>
      <c r="IFJ157" s="94"/>
      <c r="IFK157" s="94"/>
      <c r="IFL157" s="94"/>
      <c r="IFM157" s="94"/>
      <c r="IFN157" s="94"/>
      <c r="IFO157" s="94"/>
      <c r="IFP157" s="94"/>
      <c r="IFQ157" s="94"/>
      <c r="IFR157" s="94"/>
      <c r="IFS157" s="94"/>
      <c r="IFT157" s="94"/>
      <c r="IFU157" s="94"/>
      <c r="IFV157" s="94"/>
      <c r="IFW157" s="94"/>
      <c r="IFX157" s="94"/>
      <c r="IFY157" s="94"/>
      <c r="IFZ157" s="94"/>
      <c r="IGA157" s="94"/>
      <c r="IGB157" s="94"/>
      <c r="IGC157" s="94"/>
      <c r="IGD157" s="94"/>
      <c r="IGE157" s="94"/>
      <c r="IGF157" s="94"/>
      <c r="IGG157" s="94"/>
      <c r="IGH157" s="94"/>
      <c r="IGI157" s="94"/>
      <c r="IGJ157" s="94"/>
      <c r="IGK157" s="94"/>
      <c r="IGL157" s="94"/>
      <c r="IGM157" s="94"/>
      <c r="IGN157" s="94"/>
      <c r="IGO157" s="94"/>
      <c r="IGP157" s="94"/>
      <c r="IGQ157" s="94"/>
      <c r="IGR157" s="94"/>
      <c r="IGS157" s="94"/>
      <c r="IGT157" s="94"/>
      <c r="IGU157" s="94"/>
      <c r="IGV157" s="94"/>
      <c r="IGW157" s="94"/>
      <c r="IGX157" s="94"/>
      <c r="IGY157" s="94"/>
      <c r="IGZ157" s="94"/>
      <c r="IHA157" s="94"/>
      <c r="IHB157" s="94"/>
      <c r="IHC157" s="94"/>
      <c r="IHD157" s="94"/>
      <c r="IHE157" s="94"/>
      <c r="IHF157" s="94"/>
      <c r="IHG157" s="94"/>
      <c r="IHH157" s="94"/>
      <c r="IHI157" s="94"/>
      <c r="IHJ157" s="94"/>
      <c r="IHK157" s="94"/>
      <c r="IHL157" s="94"/>
      <c r="IHM157" s="94"/>
      <c r="IHN157" s="94"/>
      <c r="IHO157" s="94"/>
      <c r="IHP157" s="94"/>
      <c r="IHQ157" s="94"/>
      <c r="IHR157" s="94"/>
      <c r="IHS157" s="94"/>
      <c r="IHT157" s="94"/>
      <c r="IHU157" s="94"/>
      <c r="IHV157" s="94"/>
      <c r="IHW157" s="94"/>
      <c r="IHX157" s="94"/>
      <c r="IHY157" s="94"/>
      <c r="IHZ157" s="94"/>
      <c r="IIA157" s="94"/>
      <c r="IIB157" s="94"/>
      <c r="IIC157" s="94"/>
      <c r="IID157" s="94"/>
      <c r="IIE157" s="94"/>
      <c r="IIF157" s="94"/>
      <c r="IIG157" s="94"/>
      <c r="IIH157" s="94"/>
      <c r="III157" s="94"/>
      <c r="IIJ157" s="94"/>
      <c r="IIK157" s="94"/>
      <c r="IIL157" s="94"/>
      <c r="IIM157" s="94"/>
      <c r="IIN157" s="94"/>
      <c r="IIO157" s="94"/>
      <c r="IIP157" s="94"/>
      <c r="IIQ157" s="94"/>
      <c r="IIR157" s="94"/>
      <c r="IIS157" s="94"/>
      <c r="IIT157" s="94"/>
      <c r="IIU157" s="94"/>
      <c r="IIV157" s="94"/>
      <c r="IIW157" s="94"/>
      <c r="IIX157" s="94"/>
      <c r="IIY157" s="94"/>
      <c r="IIZ157" s="94"/>
      <c r="IJA157" s="94"/>
      <c r="IJB157" s="94"/>
      <c r="IJC157" s="94"/>
      <c r="IJD157" s="94"/>
      <c r="IJE157" s="94"/>
      <c r="IJF157" s="94"/>
      <c r="IJG157" s="94"/>
      <c r="IJH157" s="94"/>
      <c r="IJI157" s="94"/>
      <c r="IJJ157" s="94"/>
      <c r="IJK157" s="94"/>
      <c r="IJL157" s="94"/>
      <c r="IJM157" s="94"/>
      <c r="IJN157" s="94"/>
      <c r="IJO157" s="94"/>
      <c r="IJP157" s="94"/>
      <c r="IJQ157" s="94"/>
      <c r="IJR157" s="94"/>
      <c r="IJS157" s="94"/>
      <c r="IJT157" s="94"/>
      <c r="IJU157" s="94"/>
      <c r="IJV157" s="94"/>
      <c r="IJW157" s="94"/>
      <c r="IJX157" s="94"/>
      <c r="IJY157" s="94"/>
      <c r="IJZ157" s="94"/>
      <c r="IKA157" s="94"/>
      <c r="IKB157" s="94"/>
      <c r="IKC157" s="94"/>
      <c r="IKD157" s="94"/>
      <c r="IKE157" s="94"/>
      <c r="IKF157" s="94"/>
      <c r="IKG157" s="94"/>
      <c r="IKH157" s="94"/>
      <c r="IKI157" s="94"/>
      <c r="IKJ157" s="94"/>
      <c r="IKK157" s="94"/>
      <c r="IKL157" s="94"/>
      <c r="IKM157" s="94"/>
      <c r="IKN157" s="94"/>
      <c r="IKO157" s="94"/>
      <c r="IKP157" s="94"/>
      <c r="IKQ157" s="94"/>
      <c r="IKR157" s="94"/>
      <c r="IKS157" s="94"/>
      <c r="IKT157" s="94"/>
      <c r="IKU157" s="94"/>
      <c r="IKV157" s="94"/>
      <c r="IKW157" s="94"/>
      <c r="IKX157" s="94"/>
      <c r="IKY157" s="94"/>
      <c r="IKZ157" s="94"/>
      <c r="ILA157" s="94"/>
      <c r="ILB157" s="94"/>
      <c r="ILC157" s="94"/>
      <c r="ILD157" s="94"/>
      <c r="ILE157" s="94"/>
      <c r="ILF157" s="94"/>
      <c r="ILG157" s="94"/>
      <c r="ILH157" s="94"/>
      <c r="ILI157" s="94"/>
      <c r="ILJ157" s="94"/>
      <c r="ILK157" s="94"/>
      <c r="ILL157" s="94"/>
      <c r="ILM157" s="94"/>
      <c r="ILN157" s="94"/>
      <c r="ILO157" s="94"/>
      <c r="ILP157" s="94"/>
      <c r="ILQ157" s="94"/>
      <c r="ILR157" s="94"/>
      <c r="ILS157" s="94"/>
      <c r="ILT157" s="94"/>
      <c r="ILU157" s="94"/>
      <c r="ILV157" s="94"/>
      <c r="ILW157" s="94"/>
      <c r="ILX157" s="94"/>
      <c r="ILY157" s="94"/>
      <c r="ILZ157" s="94"/>
      <c r="IMA157" s="94"/>
      <c r="IMB157" s="94"/>
      <c r="IMC157" s="94"/>
      <c r="IMD157" s="94"/>
      <c r="IME157" s="94"/>
      <c r="IMF157" s="94"/>
      <c r="IMG157" s="94"/>
      <c r="IMH157" s="94"/>
      <c r="IMI157" s="94"/>
      <c r="IMJ157" s="94"/>
      <c r="IMK157" s="94"/>
      <c r="IML157" s="94"/>
      <c r="IMM157" s="94"/>
      <c r="IMN157" s="94"/>
      <c r="IMO157" s="94"/>
      <c r="IMP157" s="94"/>
      <c r="IMQ157" s="94"/>
      <c r="IMR157" s="94"/>
      <c r="IMS157" s="94"/>
      <c r="IMT157" s="94"/>
      <c r="IMU157" s="94"/>
      <c r="IMV157" s="94"/>
      <c r="IMW157" s="94"/>
      <c r="IMX157" s="94"/>
      <c r="IMY157" s="94"/>
      <c r="IMZ157" s="94"/>
      <c r="INA157" s="94"/>
      <c r="INB157" s="94"/>
      <c r="INC157" s="94"/>
      <c r="IND157" s="94"/>
      <c r="INE157" s="94"/>
      <c r="INF157" s="94"/>
      <c r="ING157" s="94"/>
      <c r="INH157" s="94"/>
      <c r="INI157" s="94"/>
      <c r="INJ157" s="94"/>
      <c r="INK157" s="94"/>
      <c r="INL157" s="94"/>
      <c r="INM157" s="94"/>
      <c r="INN157" s="94"/>
      <c r="INO157" s="94"/>
      <c r="INP157" s="94"/>
      <c r="INQ157" s="94"/>
      <c r="INR157" s="94"/>
      <c r="INS157" s="94"/>
      <c r="INT157" s="94"/>
      <c r="INU157" s="94"/>
      <c r="INV157" s="94"/>
      <c r="INW157" s="94"/>
      <c r="INX157" s="94"/>
      <c r="INY157" s="94"/>
      <c r="INZ157" s="94"/>
      <c r="IOA157" s="94"/>
      <c r="IOB157" s="94"/>
      <c r="IOC157" s="94"/>
      <c r="IOD157" s="94"/>
      <c r="IOE157" s="94"/>
      <c r="IOF157" s="94"/>
      <c r="IOG157" s="94"/>
      <c r="IOH157" s="94"/>
      <c r="IOI157" s="94"/>
      <c r="IOJ157" s="94"/>
      <c r="IOK157" s="94"/>
      <c r="IOL157" s="94"/>
      <c r="IOM157" s="94"/>
      <c r="ION157" s="94"/>
      <c r="IOO157" s="94"/>
      <c r="IOP157" s="94"/>
      <c r="IOQ157" s="94"/>
      <c r="IOR157" s="94"/>
      <c r="IOS157" s="94"/>
      <c r="IOT157" s="94"/>
      <c r="IOU157" s="94"/>
      <c r="IOV157" s="94"/>
      <c r="IOW157" s="94"/>
      <c r="IOX157" s="94"/>
      <c r="IOY157" s="94"/>
      <c r="IOZ157" s="94"/>
      <c r="IPA157" s="94"/>
      <c r="IPB157" s="94"/>
      <c r="IPC157" s="94"/>
      <c r="IPD157" s="94"/>
      <c r="IPE157" s="94"/>
      <c r="IPF157" s="94"/>
      <c r="IPG157" s="94"/>
      <c r="IPH157" s="94"/>
      <c r="IPI157" s="94"/>
      <c r="IPJ157" s="94"/>
      <c r="IPK157" s="94"/>
      <c r="IPL157" s="94"/>
      <c r="IPM157" s="94"/>
      <c r="IPN157" s="94"/>
      <c r="IPO157" s="94"/>
      <c r="IPP157" s="94"/>
      <c r="IPQ157" s="94"/>
      <c r="IPR157" s="94"/>
      <c r="IPS157" s="94"/>
      <c r="IPT157" s="94"/>
      <c r="IPU157" s="94"/>
      <c r="IPV157" s="94"/>
      <c r="IPW157" s="94"/>
      <c r="IPX157" s="94"/>
      <c r="IPY157" s="94"/>
      <c r="IPZ157" s="94"/>
      <c r="IQA157" s="94"/>
      <c r="IQB157" s="94"/>
      <c r="IQC157" s="94"/>
      <c r="IQD157" s="94"/>
      <c r="IQE157" s="94"/>
      <c r="IQF157" s="94"/>
      <c r="IQG157" s="94"/>
      <c r="IQH157" s="94"/>
      <c r="IQI157" s="94"/>
      <c r="IQJ157" s="94"/>
      <c r="IQK157" s="94"/>
      <c r="IQL157" s="94"/>
      <c r="IQM157" s="94"/>
      <c r="IQN157" s="94"/>
      <c r="IQO157" s="94"/>
      <c r="IQP157" s="94"/>
      <c r="IQQ157" s="94"/>
      <c r="IQR157" s="94"/>
      <c r="IQS157" s="94"/>
      <c r="IQT157" s="94"/>
      <c r="IQU157" s="94"/>
      <c r="IQV157" s="94"/>
      <c r="IQW157" s="94"/>
      <c r="IQX157" s="94"/>
      <c r="IQY157" s="94"/>
      <c r="IQZ157" s="94"/>
      <c r="IRA157" s="94"/>
      <c r="IRB157" s="94"/>
      <c r="IRC157" s="94"/>
      <c r="IRD157" s="94"/>
      <c r="IRE157" s="94"/>
      <c r="IRF157" s="94"/>
      <c r="IRG157" s="94"/>
      <c r="IRH157" s="94"/>
      <c r="IRI157" s="94"/>
      <c r="IRJ157" s="94"/>
      <c r="IRK157" s="94"/>
      <c r="IRL157" s="94"/>
      <c r="IRM157" s="94"/>
      <c r="IRN157" s="94"/>
      <c r="IRO157" s="94"/>
      <c r="IRP157" s="94"/>
      <c r="IRQ157" s="94"/>
      <c r="IRR157" s="94"/>
      <c r="IRS157" s="94"/>
      <c r="IRT157" s="94"/>
      <c r="IRU157" s="94"/>
      <c r="IRV157" s="94"/>
      <c r="IRW157" s="94"/>
      <c r="IRX157" s="94"/>
      <c r="IRY157" s="94"/>
      <c r="IRZ157" s="94"/>
      <c r="ISA157" s="94"/>
      <c r="ISB157" s="94"/>
      <c r="ISC157" s="94"/>
      <c r="ISD157" s="94"/>
      <c r="ISE157" s="94"/>
      <c r="ISF157" s="94"/>
      <c r="ISG157" s="94"/>
      <c r="ISH157" s="94"/>
      <c r="ISI157" s="94"/>
      <c r="ISJ157" s="94"/>
      <c r="ISK157" s="94"/>
      <c r="ISL157" s="94"/>
      <c r="ISM157" s="94"/>
      <c r="ISN157" s="94"/>
      <c r="ISO157" s="94"/>
      <c r="ISP157" s="94"/>
      <c r="ISQ157" s="94"/>
      <c r="ISR157" s="94"/>
      <c r="ISS157" s="94"/>
      <c r="IST157" s="94"/>
      <c r="ISU157" s="94"/>
      <c r="ISV157" s="94"/>
      <c r="ISW157" s="94"/>
      <c r="ISX157" s="94"/>
      <c r="ISY157" s="94"/>
      <c r="ISZ157" s="94"/>
      <c r="ITA157" s="94"/>
      <c r="ITB157" s="94"/>
      <c r="ITC157" s="94"/>
      <c r="ITD157" s="94"/>
      <c r="ITE157" s="94"/>
      <c r="ITF157" s="94"/>
      <c r="ITG157" s="94"/>
      <c r="ITH157" s="94"/>
      <c r="ITI157" s="94"/>
      <c r="ITJ157" s="94"/>
      <c r="ITK157" s="94"/>
      <c r="ITL157" s="94"/>
      <c r="ITM157" s="94"/>
      <c r="ITN157" s="94"/>
      <c r="ITO157" s="94"/>
      <c r="ITP157" s="94"/>
      <c r="ITQ157" s="94"/>
      <c r="ITR157" s="94"/>
      <c r="ITS157" s="94"/>
      <c r="ITT157" s="94"/>
      <c r="ITU157" s="94"/>
      <c r="ITV157" s="94"/>
      <c r="ITW157" s="94"/>
      <c r="ITX157" s="94"/>
      <c r="ITY157" s="94"/>
      <c r="ITZ157" s="94"/>
      <c r="IUA157" s="94"/>
      <c r="IUB157" s="94"/>
      <c r="IUC157" s="94"/>
      <c r="IUD157" s="94"/>
      <c r="IUE157" s="94"/>
      <c r="IUF157" s="94"/>
      <c r="IUG157" s="94"/>
      <c r="IUH157" s="94"/>
      <c r="IUI157" s="94"/>
      <c r="IUJ157" s="94"/>
      <c r="IUK157" s="94"/>
      <c r="IUL157" s="94"/>
      <c r="IUM157" s="94"/>
      <c r="IUN157" s="94"/>
      <c r="IUO157" s="94"/>
      <c r="IUP157" s="94"/>
      <c r="IUQ157" s="94"/>
      <c r="IUR157" s="94"/>
      <c r="IUS157" s="94"/>
      <c r="IUT157" s="94"/>
      <c r="IUU157" s="94"/>
      <c r="IUV157" s="94"/>
      <c r="IUW157" s="94"/>
      <c r="IUX157" s="94"/>
      <c r="IUY157" s="94"/>
      <c r="IUZ157" s="94"/>
      <c r="IVA157" s="94"/>
      <c r="IVB157" s="94"/>
      <c r="IVC157" s="94"/>
      <c r="IVD157" s="94"/>
      <c r="IVE157" s="94"/>
      <c r="IVF157" s="94"/>
      <c r="IVG157" s="94"/>
      <c r="IVH157" s="94"/>
      <c r="IVI157" s="94"/>
      <c r="IVJ157" s="94"/>
      <c r="IVK157" s="94"/>
      <c r="IVL157" s="94"/>
      <c r="IVM157" s="94"/>
      <c r="IVN157" s="94"/>
      <c r="IVO157" s="94"/>
      <c r="IVP157" s="94"/>
      <c r="IVQ157" s="94"/>
      <c r="IVR157" s="94"/>
      <c r="IVS157" s="94"/>
      <c r="IVT157" s="94"/>
      <c r="IVU157" s="94"/>
      <c r="IVV157" s="94"/>
      <c r="IVW157" s="94"/>
      <c r="IVX157" s="94"/>
      <c r="IVY157" s="94"/>
      <c r="IVZ157" s="94"/>
      <c r="IWA157" s="94"/>
      <c r="IWB157" s="94"/>
      <c r="IWC157" s="94"/>
      <c r="IWD157" s="94"/>
      <c r="IWE157" s="94"/>
      <c r="IWF157" s="94"/>
      <c r="IWG157" s="94"/>
      <c r="IWH157" s="94"/>
      <c r="IWI157" s="94"/>
      <c r="IWJ157" s="94"/>
      <c r="IWK157" s="94"/>
      <c r="IWL157" s="94"/>
      <c r="IWM157" s="94"/>
      <c r="IWN157" s="94"/>
      <c r="IWO157" s="94"/>
      <c r="IWP157" s="94"/>
      <c r="IWQ157" s="94"/>
      <c r="IWR157" s="94"/>
      <c r="IWS157" s="94"/>
      <c r="IWT157" s="94"/>
      <c r="IWU157" s="94"/>
      <c r="IWV157" s="94"/>
      <c r="IWW157" s="94"/>
      <c r="IWX157" s="94"/>
      <c r="IWY157" s="94"/>
      <c r="IWZ157" s="94"/>
      <c r="IXA157" s="94"/>
      <c r="IXB157" s="94"/>
      <c r="IXC157" s="94"/>
      <c r="IXD157" s="94"/>
      <c r="IXE157" s="94"/>
      <c r="IXF157" s="94"/>
      <c r="IXG157" s="94"/>
      <c r="IXH157" s="94"/>
      <c r="IXI157" s="94"/>
      <c r="IXJ157" s="94"/>
      <c r="IXK157" s="94"/>
      <c r="IXL157" s="94"/>
      <c r="IXM157" s="94"/>
      <c r="IXN157" s="94"/>
      <c r="IXO157" s="94"/>
      <c r="IXP157" s="94"/>
      <c r="IXQ157" s="94"/>
      <c r="IXR157" s="94"/>
      <c r="IXS157" s="94"/>
      <c r="IXT157" s="94"/>
      <c r="IXU157" s="94"/>
      <c r="IXV157" s="94"/>
      <c r="IXW157" s="94"/>
      <c r="IXX157" s="94"/>
      <c r="IXY157" s="94"/>
      <c r="IXZ157" s="94"/>
      <c r="IYA157" s="94"/>
      <c r="IYB157" s="94"/>
      <c r="IYC157" s="94"/>
      <c r="IYD157" s="94"/>
      <c r="IYE157" s="94"/>
      <c r="IYF157" s="94"/>
      <c r="IYG157" s="94"/>
      <c r="IYH157" s="94"/>
      <c r="IYI157" s="94"/>
      <c r="IYJ157" s="94"/>
      <c r="IYK157" s="94"/>
      <c r="IYL157" s="94"/>
      <c r="IYM157" s="94"/>
      <c r="IYN157" s="94"/>
      <c r="IYO157" s="94"/>
      <c r="IYP157" s="94"/>
      <c r="IYQ157" s="94"/>
      <c r="IYR157" s="94"/>
      <c r="IYS157" s="94"/>
      <c r="IYT157" s="94"/>
      <c r="IYU157" s="94"/>
      <c r="IYV157" s="94"/>
      <c r="IYW157" s="94"/>
      <c r="IYX157" s="94"/>
      <c r="IYY157" s="94"/>
      <c r="IYZ157" s="94"/>
      <c r="IZA157" s="94"/>
      <c r="IZB157" s="94"/>
      <c r="IZC157" s="94"/>
      <c r="IZD157" s="94"/>
      <c r="IZE157" s="94"/>
      <c r="IZF157" s="94"/>
      <c r="IZG157" s="94"/>
      <c r="IZH157" s="94"/>
      <c r="IZI157" s="94"/>
      <c r="IZJ157" s="94"/>
      <c r="IZK157" s="94"/>
      <c r="IZL157" s="94"/>
      <c r="IZM157" s="94"/>
      <c r="IZN157" s="94"/>
      <c r="IZO157" s="94"/>
      <c r="IZP157" s="94"/>
      <c r="IZQ157" s="94"/>
      <c r="IZR157" s="94"/>
      <c r="IZS157" s="94"/>
      <c r="IZT157" s="94"/>
      <c r="IZU157" s="94"/>
      <c r="IZV157" s="94"/>
      <c r="IZW157" s="94"/>
      <c r="IZX157" s="94"/>
      <c r="IZY157" s="94"/>
      <c r="IZZ157" s="94"/>
      <c r="JAA157" s="94"/>
      <c r="JAB157" s="94"/>
      <c r="JAC157" s="94"/>
      <c r="JAD157" s="94"/>
      <c r="JAE157" s="94"/>
      <c r="JAF157" s="94"/>
      <c r="JAG157" s="94"/>
      <c r="JAH157" s="94"/>
      <c r="JAI157" s="94"/>
      <c r="JAJ157" s="94"/>
      <c r="JAK157" s="94"/>
      <c r="JAL157" s="94"/>
      <c r="JAM157" s="94"/>
      <c r="JAN157" s="94"/>
      <c r="JAO157" s="94"/>
      <c r="JAP157" s="94"/>
      <c r="JAQ157" s="94"/>
      <c r="JAR157" s="94"/>
      <c r="JAS157" s="94"/>
      <c r="JAT157" s="94"/>
      <c r="JAU157" s="94"/>
      <c r="JAV157" s="94"/>
      <c r="JAW157" s="94"/>
      <c r="JAX157" s="94"/>
      <c r="JAY157" s="94"/>
      <c r="JAZ157" s="94"/>
      <c r="JBA157" s="94"/>
      <c r="JBB157" s="94"/>
      <c r="JBC157" s="94"/>
      <c r="JBD157" s="94"/>
      <c r="JBE157" s="94"/>
      <c r="JBF157" s="94"/>
      <c r="JBG157" s="94"/>
      <c r="JBH157" s="94"/>
      <c r="JBI157" s="94"/>
      <c r="JBJ157" s="94"/>
      <c r="JBK157" s="94"/>
      <c r="JBL157" s="94"/>
      <c r="JBM157" s="94"/>
      <c r="JBN157" s="94"/>
      <c r="JBO157" s="94"/>
      <c r="JBP157" s="94"/>
      <c r="JBQ157" s="94"/>
      <c r="JBR157" s="94"/>
      <c r="JBS157" s="94"/>
      <c r="JBT157" s="94"/>
      <c r="JBU157" s="94"/>
      <c r="JBV157" s="94"/>
      <c r="JBW157" s="94"/>
      <c r="JBX157" s="94"/>
      <c r="JBY157" s="94"/>
      <c r="JBZ157" s="94"/>
      <c r="JCA157" s="94"/>
      <c r="JCB157" s="94"/>
      <c r="JCC157" s="94"/>
      <c r="JCD157" s="94"/>
      <c r="JCE157" s="94"/>
      <c r="JCF157" s="94"/>
      <c r="JCG157" s="94"/>
      <c r="JCH157" s="94"/>
      <c r="JCI157" s="94"/>
      <c r="JCJ157" s="94"/>
      <c r="JCK157" s="94"/>
      <c r="JCL157" s="94"/>
      <c r="JCM157" s="94"/>
      <c r="JCN157" s="94"/>
      <c r="JCO157" s="94"/>
      <c r="JCP157" s="94"/>
      <c r="JCQ157" s="94"/>
      <c r="JCR157" s="94"/>
      <c r="JCS157" s="94"/>
      <c r="JCT157" s="94"/>
      <c r="JCU157" s="94"/>
      <c r="JCV157" s="94"/>
      <c r="JCW157" s="94"/>
      <c r="JCX157" s="94"/>
      <c r="JCY157" s="94"/>
      <c r="JCZ157" s="94"/>
      <c r="JDA157" s="94"/>
      <c r="JDB157" s="94"/>
      <c r="JDC157" s="94"/>
      <c r="JDD157" s="94"/>
      <c r="JDE157" s="94"/>
      <c r="JDF157" s="94"/>
      <c r="JDG157" s="94"/>
      <c r="JDH157" s="94"/>
      <c r="JDI157" s="94"/>
      <c r="JDJ157" s="94"/>
      <c r="JDK157" s="94"/>
      <c r="JDL157" s="94"/>
      <c r="JDM157" s="94"/>
      <c r="JDN157" s="94"/>
      <c r="JDO157" s="94"/>
      <c r="JDP157" s="94"/>
      <c r="JDQ157" s="94"/>
      <c r="JDR157" s="94"/>
      <c r="JDS157" s="94"/>
      <c r="JDT157" s="94"/>
      <c r="JDU157" s="94"/>
      <c r="JDV157" s="94"/>
      <c r="JDW157" s="94"/>
      <c r="JDX157" s="94"/>
      <c r="JDY157" s="94"/>
      <c r="JDZ157" s="94"/>
      <c r="JEA157" s="94"/>
      <c r="JEB157" s="94"/>
      <c r="JEC157" s="94"/>
      <c r="JED157" s="94"/>
      <c r="JEE157" s="94"/>
      <c r="JEF157" s="94"/>
      <c r="JEG157" s="94"/>
      <c r="JEH157" s="94"/>
      <c r="JEI157" s="94"/>
      <c r="JEJ157" s="94"/>
      <c r="JEK157" s="94"/>
      <c r="JEL157" s="94"/>
      <c r="JEM157" s="94"/>
      <c r="JEN157" s="94"/>
      <c r="JEO157" s="94"/>
      <c r="JEP157" s="94"/>
      <c r="JEQ157" s="94"/>
      <c r="JER157" s="94"/>
      <c r="JES157" s="94"/>
      <c r="JET157" s="94"/>
      <c r="JEU157" s="94"/>
      <c r="JEV157" s="94"/>
      <c r="JEW157" s="94"/>
      <c r="JEX157" s="94"/>
      <c r="JEY157" s="94"/>
      <c r="JEZ157" s="94"/>
      <c r="JFA157" s="94"/>
      <c r="JFB157" s="94"/>
      <c r="JFC157" s="94"/>
      <c r="JFD157" s="94"/>
      <c r="JFE157" s="94"/>
      <c r="JFF157" s="94"/>
      <c r="JFG157" s="94"/>
      <c r="JFH157" s="94"/>
      <c r="JFI157" s="94"/>
      <c r="JFJ157" s="94"/>
      <c r="JFK157" s="94"/>
      <c r="JFL157" s="94"/>
      <c r="JFM157" s="94"/>
      <c r="JFN157" s="94"/>
      <c r="JFO157" s="94"/>
      <c r="JFP157" s="94"/>
      <c r="JFQ157" s="94"/>
      <c r="JFR157" s="94"/>
      <c r="JFS157" s="94"/>
      <c r="JFT157" s="94"/>
      <c r="JFU157" s="94"/>
      <c r="JFV157" s="94"/>
      <c r="JFW157" s="94"/>
      <c r="JFX157" s="94"/>
      <c r="JFY157" s="94"/>
      <c r="JFZ157" s="94"/>
      <c r="JGA157" s="94"/>
      <c r="JGB157" s="94"/>
      <c r="JGC157" s="94"/>
      <c r="JGD157" s="94"/>
      <c r="JGE157" s="94"/>
      <c r="JGF157" s="94"/>
      <c r="JGG157" s="94"/>
      <c r="JGH157" s="94"/>
      <c r="JGI157" s="94"/>
      <c r="JGJ157" s="94"/>
      <c r="JGK157" s="94"/>
      <c r="JGL157" s="94"/>
      <c r="JGM157" s="94"/>
      <c r="JGN157" s="94"/>
      <c r="JGO157" s="94"/>
      <c r="JGP157" s="94"/>
      <c r="JGQ157" s="94"/>
      <c r="JGR157" s="94"/>
      <c r="JGS157" s="94"/>
      <c r="JGT157" s="94"/>
      <c r="JGU157" s="94"/>
      <c r="JGV157" s="94"/>
      <c r="JGW157" s="94"/>
      <c r="JGX157" s="94"/>
      <c r="JGY157" s="94"/>
      <c r="JGZ157" s="94"/>
      <c r="JHA157" s="94"/>
      <c r="JHB157" s="94"/>
      <c r="JHC157" s="94"/>
      <c r="JHD157" s="94"/>
      <c r="JHE157" s="94"/>
      <c r="JHF157" s="94"/>
      <c r="JHG157" s="94"/>
      <c r="JHH157" s="94"/>
      <c r="JHI157" s="94"/>
      <c r="JHJ157" s="94"/>
      <c r="JHK157" s="94"/>
      <c r="JHL157" s="94"/>
      <c r="JHM157" s="94"/>
      <c r="JHN157" s="94"/>
      <c r="JHO157" s="94"/>
      <c r="JHP157" s="94"/>
      <c r="JHQ157" s="94"/>
      <c r="JHR157" s="94"/>
      <c r="JHS157" s="94"/>
      <c r="JHT157" s="94"/>
      <c r="JHU157" s="94"/>
      <c r="JHV157" s="94"/>
      <c r="JHW157" s="94"/>
      <c r="JHX157" s="94"/>
      <c r="JHY157" s="94"/>
      <c r="JHZ157" s="94"/>
      <c r="JIA157" s="94"/>
      <c r="JIB157" s="94"/>
      <c r="JIC157" s="94"/>
      <c r="JID157" s="94"/>
      <c r="JIE157" s="94"/>
      <c r="JIF157" s="94"/>
      <c r="JIG157" s="94"/>
      <c r="JIH157" s="94"/>
      <c r="JII157" s="94"/>
      <c r="JIJ157" s="94"/>
      <c r="JIK157" s="94"/>
      <c r="JIL157" s="94"/>
      <c r="JIM157" s="94"/>
      <c r="JIN157" s="94"/>
      <c r="JIO157" s="94"/>
      <c r="JIP157" s="94"/>
      <c r="JIQ157" s="94"/>
      <c r="JIR157" s="94"/>
      <c r="JIS157" s="94"/>
      <c r="JIT157" s="94"/>
      <c r="JIU157" s="94"/>
      <c r="JIV157" s="94"/>
      <c r="JIW157" s="94"/>
      <c r="JIX157" s="94"/>
      <c r="JIY157" s="94"/>
      <c r="JIZ157" s="94"/>
      <c r="JJA157" s="94"/>
      <c r="JJB157" s="94"/>
      <c r="JJC157" s="94"/>
      <c r="JJD157" s="94"/>
      <c r="JJE157" s="94"/>
      <c r="JJF157" s="94"/>
      <c r="JJG157" s="94"/>
      <c r="JJH157" s="94"/>
      <c r="JJI157" s="94"/>
      <c r="JJJ157" s="94"/>
      <c r="JJK157" s="94"/>
      <c r="JJL157" s="94"/>
      <c r="JJM157" s="94"/>
      <c r="JJN157" s="94"/>
      <c r="JJO157" s="94"/>
      <c r="JJP157" s="94"/>
      <c r="JJQ157" s="94"/>
      <c r="JJR157" s="94"/>
      <c r="JJS157" s="94"/>
      <c r="JJT157" s="94"/>
      <c r="JJU157" s="94"/>
      <c r="JJV157" s="94"/>
      <c r="JJW157" s="94"/>
      <c r="JJX157" s="94"/>
      <c r="JJY157" s="94"/>
      <c r="JJZ157" s="94"/>
      <c r="JKA157" s="94"/>
      <c r="JKB157" s="94"/>
      <c r="JKC157" s="94"/>
      <c r="JKD157" s="94"/>
      <c r="JKE157" s="94"/>
      <c r="JKF157" s="94"/>
      <c r="JKG157" s="94"/>
      <c r="JKH157" s="94"/>
      <c r="JKI157" s="94"/>
      <c r="JKJ157" s="94"/>
      <c r="JKK157" s="94"/>
      <c r="JKL157" s="94"/>
      <c r="JKM157" s="94"/>
      <c r="JKN157" s="94"/>
      <c r="JKO157" s="94"/>
      <c r="JKP157" s="94"/>
      <c r="JKQ157" s="94"/>
      <c r="JKR157" s="94"/>
      <c r="JKS157" s="94"/>
      <c r="JKT157" s="94"/>
      <c r="JKU157" s="94"/>
      <c r="JKV157" s="94"/>
      <c r="JKW157" s="94"/>
      <c r="JKX157" s="94"/>
      <c r="JKY157" s="94"/>
      <c r="JKZ157" s="94"/>
      <c r="JLA157" s="94"/>
      <c r="JLB157" s="94"/>
      <c r="JLC157" s="94"/>
      <c r="JLD157" s="94"/>
      <c r="JLE157" s="94"/>
      <c r="JLF157" s="94"/>
      <c r="JLG157" s="94"/>
      <c r="JLH157" s="94"/>
      <c r="JLI157" s="94"/>
      <c r="JLJ157" s="94"/>
      <c r="JLK157" s="94"/>
      <c r="JLL157" s="94"/>
      <c r="JLM157" s="94"/>
      <c r="JLN157" s="94"/>
      <c r="JLO157" s="94"/>
      <c r="JLP157" s="94"/>
      <c r="JLQ157" s="94"/>
      <c r="JLR157" s="94"/>
      <c r="JLS157" s="94"/>
      <c r="JLT157" s="94"/>
      <c r="JLU157" s="94"/>
      <c r="JLV157" s="94"/>
      <c r="JLW157" s="94"/>
      <c r="JLX157" s="94"/>
      <c r="JLY157" s="94"/>
      <c r="JLZ157" s="94"/>
      <c r="JMA157" s="94"/>
      <c r="JMB157" s="94"/>
      <c r="JMC157" s="94"/>
      <c r="JMD157" s="94"/>
      <c r="JME157" s="94"/>
      <c r="JMF157" s="94"/>
      <c r="JMG157" s="94"/>
      <c r="JMH157" s="94"/>
      <c r="JMI157" s="94"/>
      <c r="JMJ157" s="94"/>
      <c r="JMK157" s="94"/>
      <c r="JML157" s="94"/>
      <c r="JMM157" s="94"/>
      <c r="JMN157" s="94"/>
      <c r="JMO157" s="94"/>
      <c r="JMP157" s="94"/>
      <c r="JMQ157" s="94"/>
      <c r="JMR157" s="94"/>
      <c r="JMS157" s="94"/>
      <c r="JMT157" s="94"/>
      <c r="JMU157" s="94"/>
      <c r="JMV157" s="94"/>
      <c r="JMW157" s="94"/>
      <c r="JMX157" s="94"/>
      <c r="JMY157" s="94"/>
      <c r="JMZ157" s="94"/>
      <c r="JNA157" s="94"/>
      <c r="JNB157" s="94"/>
      <c r="JNC157" s="94"/>
      <c r="JND157" s="94"/>
      <c r="JNE157" s="94"/>
      <c r="JNF157" s="94"/>
      <c r="JNG157" s="94"/>
      <c r="JNH157" s="94"/>
      <c r="JNI157" s="94"/>
      <c r="JNJ157" s="94"/>
      <c r="JNK157" s="94"/>
      <c r="JNL157" s="94"/>
      <c r="JNM157" s="94"/>
      <c r="JNN157" s="94"/>
      <c r="JNO157" s="94"/>
      <c r="JNP157" s="94"/>
      <c r="JNQ157" s="94"/>
      <c r="JNR157" s="94"/>
      <c r="JNS157" s="94"/>
      <c r="JNT157" s="94"/>
      <c r="JNU157" s="94"/>
      <c r="JNV157" s="94"/>
      <c r="JNW157" s="94"/>
      <c r="JNX157" s="94"/>
      <c r="JNY157" s="94"/>
      <c r="JNZ157" s="94"/>
      <c r="JOA157" s="94"/>
      <c r="JOB157" s="94"/>
      <c r="JOC157" s="94"/>
      <c r="JOD157" s="94"/>
      <c r="JOE157" s="94"/>
      <c r="JOF157" s="94"/>
      <c r="JOG157" s="94"/>
      <c r="JOH157" s="94"/>
      <c r="JOI157" s="94"/>
      <c r="JOJ157" s="94"/>
      <c r="JOK157" s="94"/>
      <c r="JOL157" s="94"/>
      <c r="JOM157" s="94"/>
      <c r="JON157" s="94"/>
      <c r="JOO157" s="94"/>
      <c r="JOP157" s="94"/>
      <c r="JOQ157" s="94"/>
      <c r="JOR157" s="94"/>
      <c r="JOS157" s="94"/>
      <c r="JOT157" s="94"/>
      <c r="JOU157" s="94"/>
      <c r="JOV157" s="94"/>
      <c r="JOW157" s="94"/>
      <c r="JOX157" s="94"/>
      <c r="JOY157" s="94"/>
      <c r="JOZ157" s="94"/>
      <c r="JPA157" s="94"/>
      <c r="JPB157" s="94"/>
      <c r="JPC157" s="94"/>
      <c r="JPD157" s="94"/>
      <c r="JPE157" s="94"/>
      <c r="JPF157" s="94"/>
      <c r="JPG157" s="94"/>
      <c r="JPH157" s="94"/>
      <c r="JPI157" s="94"/>
      <c r="JPJ157" s="94"/>
      <c r="JPK157" s="94"/>
      <c r="JPL157" s="94"/>
      <c r="JPM157" s="94"/>
      <c r="JPN157" s="94"/>
      <c r="JPO157" s="94"/>
      <c r="JPP157" s="94"/>
      <c r="JPQ157" s="94"/>
      <c r="JPR157" s="94"/>
      <c r="JPS157" s="94"/>
      <c r="JPT157" s="94"/>
      <c r="JPU157" s="94"/>
      <c r="JPV157" s="94"/>
      <c r="JPW157" s="94"/>
      <c r="JPX157" s="94"/>
      <c r="JPY157" s="94"/>
      <c r="JPZ157" s="94"/>
      <c r="JQA157" s="94"/>
      <c r="JQB157" s="94"/>
      <c r="JQC157" s="94"/>
      <c r="JQD157" s="94"/>
      <c r="JQE157" s="94"/>
      <c r="JQF157" s="94"/>
      <c r="JQG157" s="94"/>
      <c r="JQH157" s="94"/>
      <c r="JQI157" s="94"/>
      <c r="JQJ157" s="94"/>
      <c r="JQK157" s="94"/>
      <c r="JQL157" s="94"/>
      <c r="JQM157" s="94"/>
      <c r="JQN157" s="94"/>
      <c r="JQO157" s="94"/>
      <c r="JQP157" s="94"/>
      <c r="JQQ157" s="94"/>
      <c r="JQR157" s="94"/>
      <c r="JQS157" s="94"/>
      <c r="JQT157" s="94"/>
      <c r="JQU157" s="94"/>
      <c r="JQV157" s="94"/>
      <c r="JQW157" s="94"/>
      <c r="JQX157" s="94"/>
      <c r="JQY157" s="94"/>
      <c r="JQZ157" s="94"/>
      <c r="JRA157" s="94"/>
      <c r="JRB157" s="94"/>
      <c r="JRC157" s="94"/>
      <c r="JRD157" s="94"/>
      <c r="JRE157" s="94"/>
      <c r="JRF157" s="94"/>
      <c r="JRG157" s="94"/>
      <c r="JRH157" s="94"/>
      <c r="JRI157" s="94"/>
      <c r="JRJ157" s="94"/>
      <c r="JRK157" s="94"/>
      <c r="JRL157" s="94"/>
      <c r="JRM157" s="94"/>
      <c r="JRN157" s="94"/>
      <c r="JRO157" s="94"/>
      <c r="JRP157" s="94"/>
      <c r="JRQ157" s="94"/>
      <c r="JRR157" s="94"/>
      <c r="JRS157" s="94"/>
      <c r="JRT157" s="94"/>
      <c r="JRU157" s="94"/>
      <c r="JRV157" s="94"/>
      <c r="JRW157" s="94"/>
      <c r="JRX157" s="94"/>
      <c r="JRY157" s="94"/>
      <c r="JRZ157" s="94"/>
      <c r="JSA157" s="94"/>
      <c r="JSB157" s="94"/>
      <c r="JSC157" s="94"/>
      <c r="JSD157" s="94"/>
      <c r="JSE157" s="94"/>
      <c r="JSF157" s="94"/>
      <c r="JSG157" s="94"/>
      <c r="JSH157" s="94"/>
      <c r="JSI157" s="94"/>
      <c r="JSJ157" s="94"/>
      <c r="JSK157" s="94"/>
      <c r="JSL157" s="94"/>
      <c r="JSM157" s="94"/>
      <c r="JSN157" s="94"/>
      <c r="JSO157" s="94"/>
      <c r="JSP157" s="94"/>
      <c r="JSQ157" s="94"/>
      <c r="JSR157" s="94"/>
      <c r="JSS157" s="94"/>
      <c r="JST157" s="94"/>
      <c r="JSU157" s="94"/>
      <c r="JSV157" s="94"/>
      <c r="JSW157" s="94"/>
      <c r="JSX157" s="94"/>
      <c r="JSY157" s="94"/>
      <c r="JSZ157" s="94"/>
      <c r="JTA157" s="94"/>
      <c r="JTB157" s="94"/>
      <c r="JTC157" s="94"/>
      <c r="JTD157" s="94"/>
      <c r="JTE157" s="94"/>
      <c r="JTF157" s="94"/>
      <c r="JTG157" s="94"/>
      <c r="JTH157" s="94"/>
      <c r="JTI157" s="94"/>
      <c r="JTJ157" s="94"/>
      <c r="JTK157" s="94"/>
      <c r="JTL157" s="94"/>
      <c r="JTM157" s="94"/>
      <c r="JTN157" s="94"/>
      <c r="JTO157" s="94"/>
      <c r="JTP157" s="94"/>
      <c r="JTQ157" s="94"/>
      <c r="JTR157" s="94"/>
      <c r="JTS157" s="94"/>
      <c r="JTT157" s="94"/>
      <c r="JTU157" s="94"/>
      <c r="JTV157" s="94"/>
      <c r="JTW157" s="94"/>
      <c r="JTX157" s="94"/>
      <c r="JTY157" s="94"/>
      <c r="JTZ157" s="94"/>
      <c r="JUA157" s="94"/>
      <c r="JUB157" s="94"/>
      <c r="JUC157" s="94"/>
      <c r="JUD157" s="94"/>
      <c r="JUE157" s="94"/>
      <c r="JUF157" s="94"/>
      <c r="JUG157" s="94"/>
      <c r="JUH157" s="94"/>
      <c r="JUI157" s="94"/>
      <c r="JUJ157" s="94"/>
      <c r="JUK157" s="94"/>
      <c r="JUL157" s="94"/>
      <c r="JUM157" s="94"/>
      <c r="JUN157" s="94"/>
      <c r="JUO157" s="94"/>
      <c r="JUP157" s="94"/>
      <c r="JUQ157" s="94"/>
      <c r="JUR157" s="94"/>
      <c r="JUS157" s="94"/>
      <c r="JUT157" s="94"/>
      <c r="JUU157" s="94"/>
      <c r="JUV157" s="94"/>
      <c r="JUW157" s="94"/>
      <c r="JUX157" s="94"/>
      <c r="JUY157" s="94"/>
      <c r="JUZ157" s="94"/>
      <c r="JVA157" s="94"/>
      <c r="JVB157" s="94"/>
      <c r="JVC157" s="94"/>
      <c r="JVD157" s="94"/>
      <c r="JVE157" s="94"/>
      <c r="JVF157" s="94"/>
      <c r="JVG157" s="94"/>
      <c r="JVH157" s="94"/>
      <c r="JVI157" s="94"/>
      <c r="JVJ157" s="94"/>
      <c r="JVK157" s="94"/>
      <c r="JVL157" s="94"/>
      <c r="JVM157" s="94"/>
      <c r="JVN157" s="94"/>
      <c r="JVO157" s="94"/>
      <c r="JVP157" s="94"/>
      <c r="JVQ157" s="94"/>
      <c r="JVR157" s="94"/>
      <c r="JVS157" s="94"/>
      <c r="JVT157" s="94"/>
      <c r="JVU157" s="94"/>
      <c r="JVV157" s="94"/>
      <c r="JVW157" s="94"/>
      <c r="JVX157" s="94"/>
      <c r="JVY157" s="94"/>
      <c r="JVZ157" s="94"/>
      <c r="JWA157" s="94"/>
      <c r="JWB157" s="94"/>
      <c r="JWC157" s="94"/>
      <c r="JWD157" s="94"/>
      <c r="JWE157" s="94"/>
      <c r="JWF157" s="94"/>
      <c r="JWG157" s="94"/>
      <c r="JWH157" s="94"/>
      <c r="JWI157" s="94"/>
      <c r="JWJ157" s="94"/>
      <c r="JWK157" s="94"/>
      <c r="JWL157" s="94"/>
      <c r="JWM157" s="94"/>
      <c r="JWN157" s="94"/>
      <c r="JWO157" s="94"/>
      <c r="JWP157" s="94"/>
      <c r="JWQ157" s="94"/>
      <c r="JWR157" s="94"/>
      <c r="JWS157" s="94"/>
      <c r="JWT157" s="94"/>
      <c r="JWU157" s="94"/>
      <c r="JWV157" s="94"/>
      <c r="JWW157" s="94"/>
      <c r="JWX157" s="94"/>
      <c r="JWY157" s="94"/>
      <c r="JWZ157" s="94"/>
      <c r="JXA157" s="94"/>
      <c r="JXB157" s="94"/>
      <c r="JXC157" s="94"/>
      <c r="JXD157" s="94"/>
      <c r="JXE157" s="94"/>
      <c r="JXF157" s="94"/>
      <c r="JXG157" s="94"/>
      <c r="JXH157" s="94"/>
      <c r="JXI157" s="94"/>
      <c r="JXJ157" s="94"/>
      <c r="JXK157" s="94"/>
      <c r="JXL157" s="94"/>
      <c r="JXM157" s="94"/>
      <c r="JXN157" s="94"/>
      <c r="JXO157" s="94"/>
      <c r="JXP157" s="94"/>
      <c r="JXQ157" s="94"/>
      <c r="JXR157" s="94"/>
      <c r="JXS157" s="94"/>
      <c r="JXT157" s="94"/>
      <c r="JXU157" s="94"/>
      <c r="JXV157" s="94"/>
      <c r="JXW157" s="94"/>
      <c r="JXX157" s="94"/>
      <c r="JXY157" s="94"/>
      <c r="JXZ157" s="94"/>
      <c r="JYA157" s="94"/>
      <c r="JYB157" s="94"/>
      <c r="JYC157" s="94"/>
      <c r="JYD157" s="94"/>
      <c r="JYE157" s="94"/>
      <c r="JYF157" s="94"/>
      <c r="JYG157" s="94"/>
      <c r="JYH157" s="94"/>
      <c r="JYI157" s="94"/>
      <c r="JYJ157" s="94"/>
      <c r="JYK157" s="94"/>
      <c r="JYL157" s="94"/>
      <c r="JYM157" s="94"/>
      <c r="JYN157" s="94"/>
      <c r="JYO157" s="94"/>
      <c r="JYP157" s="94"/>
      <c r="JYQ157" s="94"/>
      <c r="JYR157" s="94"/>
      <c r="JYS157" s="94"/>
      <c r="JYT157" s="94"/>
      <c r="JYU157" s="94"/>
      <c r="JYV157" s="94"/>
      <c r="JYW157" s="94"/>
      <c r="JYX157" s="94"/>
      <c r="JYY157" s="94"/>
      <c r="JYZ157" s="94"/>
      <c r="JZA157" s="94"/>
      <c r="JZB157" s="94"/>
      <c r="JZC157" s="94"/>
      <c r="JZD157" s="94"/>
      <c r="JZE157" s="94"/>
      <c r="JZF157" s="94"/>
      <c r="JZG157" s="94"/>
      <c r="JZH157" s="94"/>
      <c r="JZI157" s="94"/>
      <c r="JZJ157" s="94"/>
      <c r="JZK157" s="94"/>
      <c r="JZL157" s="94"/>
      <c r="JZM157" s="94"/>
      <c r="JZN157" s="94"/>
      <c r="JZO157" s="94"/>
      <c r="JZP157" s="94"/>
      <c r="JZQ157" s="94"/>
      <c r="JZR157" s="94"/>
      <c r="JZS157" s="94"/>
      <c r="JZT157" s="94"/>
      <c r="JZU157" s="94"/>
      <c r="JZV157" s="94"/>
      <c r="JZW157" s="94"/>
      <c r="JZX157" s="94"/>
      <c r="JZY157" s="94"/>
      <c r="JZZ157" s="94"/>
      <c r="KAA157" s="94"/>
      <c r="KAB157" s="94"/>
      <c r="KAC157" s="94"/>
      <c r="KAD157" s="94"/>
      <c r="KAE157" s="94"/>
      <c r="KAF157" s="94"/>
      <c r="KAG157" s="94"/>
      <c r="KAH157" s="94"/>
      <c r="KAI157" s="94"/>
      <c r="KAJ157" s="94"/>
      <c r="KAK157" s="94"/>
      <c r="KAL157" s="94"/>
      <c r="KAM157" s="94"/>
      <c r="KAN157" s="94"/>
      <c r="KAO157" s="94"/>
      <c r="KAP157" s="94"/>
      <c r="KAQ157" s="94"/>
      <c r="KAR157" s="94"/>
      <c r="KAS157" s="94"/>
      <c r="KAT157" s="94"/>
      <c r="KAU157" s="94"/>
      <c r="KAV157" s="94"/>
      <c r="KAW157" s="94"/>
      <c r="KAX157" s="94"/>
      <c r="KAY157" s="94"/>
      <c r="KAZ157" s="94"/>
      <c r="KBA157" s="94"/>
      <c r="KBB157" s="94"/>
      <c r="KBC157" s="94"/>
      <c r="KBD157" s="94"/>
      <c r="KBE157" s="94"/>
      <c r="KBF157" s="94"/>
      <c r="KBG157" s="94"/>
      <c r="KBH157" s="94"/>
      <c r="KBI157" s="94"/>
      <c r="KBJ157" s="94"/>
      <c r="KBK157" s="94"/>
      <c r="KBL157" s="94"/>
      <c r="KBM157" s="94"/>
      <c r="KBN157" s="94"/>
      <c r="KBO157" s="94"/>
      <c r="KBP157" s="94"/>
      <c r="KBQ157" s="94"/>
      <c r="KBR157" s="94"/>
      <c r="KBS157" s="94"/>
      <c r="KBT157" s="94"/>
      <c r="KBU157" s="94"/>
      <c r="KBV157" s="94"/>
      <c r="KBW157" s="94"/>
      <c r="KBX157" s="94"/>
      <c r="KBY157" s="94"/>
      <c r="KBZ157" s="94"/>
      <c r="KCA157" s="94"/>
      <c r="KCB157" s="94"/>
      <c r="KCC157" s="94"/>
      <c r="KCD157" s="94"/>
      <c r="KCE157" s="94"/>
      <c r="KCF157" s="94"/>
      <c r="KCG157" s="94"/>
      <c r="KCH157" s="94"/>
      <c r="KCI157" s="94"/>
      <c r="KCJ157" s="94"/>
      <c r="KCK157" s="94"/>
      <c r="KCL157" s="94"/>
      <c r="KCM157" s="94"/>
      <c r="KCN157" s="94"/>
      <c r="KCO157" s="94"/>
      <c r="KCP157" s="94"/>
      <c r="KCQ157" s="94"/>
      <c r="KCR157" s="94"/>
      <c r="KCS157" s="94"/>
      <c r="KCT157" s="94"/>
      <c r="KCU157" s="94"/>
      <c r="KCV157" s="94"/>
      <c r="KCW157" s="94"/>
      <c r="KCX157" s="94"/>
      <c r="KCY157" s="94"/>
      <c r="KCZ157" s="94"/>
      <c r="KDA157" s="94"/>
      <c r="KDB157" s="94"/>
      <c r="KDC157" s="94"/>
      <c r="KDD157" s="94"/>
      <c r="KDE157" s="94"/>
      <c r="KDF157" s="94"/>
      <c r="KDG157" s="94"/>
      <c r="KDH157" s="94"/>
      <c r="KDI157" s="94"/>
      <c r="KDJ157" s="94"/>
      <c r="KDK157" s="94"/>
      <c r="KDL157" s="94"/>
      <c r="KDM157" s="94"/>
      <c r="KDN157" s="94"/>
      <c r="KDO157" s="94"/>
      <c r="KDP157" s="94"/>
      <c r="KDQ157" s="94"/>
      <c r="KDR157" s="94"/>
      <c r="KDS157" s="94"/>
      <c r="KDT157" s="94"/>
      <c r="KDU157" s="94"/>
      <c r="KDV157" s="94"/>
      <c r="KDW157" s="94"/>
      <c r="KDX157" s="94"/>
      <c r="KDY157" s="94"/>
      <c r="KDZ157" s="94"/>
      <c r="KEA157" s="94"/>
      <c r="KEB157" s="94"/>
      <c r="KEC157" s="94"/>
      <c r="KED157" s="94"/>
      <c r="KEE157" s="94"/>
      <c r="KEF157" s="94"/>
      <c r="KEG157" s="94"/>
      <c r="KEH157" s="94"/>
      <c r="KEI157" s="94"/>
      <c r="KEJ157" s="94"/>
      <c r="KEK157" s="94"/>
      <c r="KEL157" s="94"/>
      <c r="KEM157" s="94"/>
      <c r="KEN157" s="94"/>
      <c r="KEO157" s="94"/>
      <c r="KEP157" s="94"/>
      <c r="KEQ157" s="94"/>
      <c r="KER157" s="94"/>
      <c r="KES157" s="94"/>
      <c r="KET157" s="94"/>
      <c r="KEU157" s="94"/>
      <c r="KEV157" s="94"/>
      <c r="KEW157" s="94"/>
      <c r="KEX157" s="94"/>
      <c r="KEY157" s="94"/>
      <c r="KEZ157" s="94"/>
      <c r="KFA157" s="94"/>
      <c r="KFB157" s="94"/>
      <c r="KFC157" s="94"/>
      <c r="KFD157" s="94"/>
      <c r="KFE157" s="94"/>
      <c r="KFF157" s="94"/>
      <c r="KFG157" s="94"/>
      <c r="KFH157" s="94"/>
      <c r="KFI157" s="94"/>
      <c r="KFJ157" s="94"/>
      <c r="KFK157" s="94"/>
      <c r="KFL157" s="94"/>
      <c r="KFM157" s="94"/>
      <c r="KFN157" s="94"/>
      <c r="KFO157" s="94"/>
      <c r="KFP157" s="94"/>
      <c r="KFQ157" s="94"/>
      <c r="KFR157" s="94"/>
      <c r="KFS157" s="94"/>
      <c r="KFT157" s="94"/>
      <c r="KFU157" s="94"/>
      <c r="KFV157" s="94"/>
      <c r="KFW157" s="94"/>
      <c r="KFX157" s="94"/>
      <c r="KFY157" s="94"/>
      <c r="KFZ157" s="94"/>
      <c r="KGA157" s="94"/>
      <c r="KGB157" s="94"/>
      <c r="KGC157" s="94"/>
      <c r="KGD157" s="94"/>
      <c r="KGE157" s="94"/>
      <c r="KGF157" s="94"/>
      <c r="KGG157" s="94"/>
      <c r="KGH157" s="94"/>
      <c r="KGI157" s="94"/>
      <c r="KGJ157" s="94"/>
      <c r="KGK157" s="94"/>
      <c r="KGL157" s="94"/>
      <c r="KGM157" s="94"/>
      <c r="KGN157" s="94"/>
      <c r="KGO157" s="94"/>
      <c r="KGP157" s="94"/>
      <c r="KGQ157" s="94"/>
      <c r="KGR157" s="94"/>
      <c r="KGS157" s="94"/>
      <c r="KGT157" s="94"/>
      <c r="KGU157" s="94"/>
      <c r="KGV157" s="94"/>
      <c r="KGW157" s="94"/>
      <c r="KGX157" s="94"/>
      <c r="KGY157" s="94"/>
      <c r="KGZ157" s="94"/>
      <c r="KHA157" s="94"/>
      <c r="KHB157" s="94"/>
      <c r="KHC157" s="94"/>
      <c r="KHD157" s="94"/>
      <c r="KHE157" s="94"/>
      <c r="KHF157" s="94"/>
      <c r="KHG157" s="94"/>
      <c r="KHH157" s="94"/>
      <c r="KHI157" s="94"/>
      <c r="KHJ157" s="94"/>
      <c r="KHK157" s="94"/>
      <c r="KHL157" s="94"/>
      <c r="KHM157" s="94"/>
      <c r="KHN157" s="94"/>
      <c r="KHO157" s="94"/>
      <c r="KHP157" s="94"/>
      <c r="KHQ157" s="94"/>
      <c r="KHR157" s="94"/>
      <c r="KHS157" s="94"/>
      <c r="KHT157" s="94"/>
      <c r="KHU157" s="94"/>
      <c r="KHV157" s="94"/>
      <c r="KHW157" s="94"/>
      <c r="KHX157" s="94"/>
      <c r="KHY157" s="94"/>
      <c r="KHZ157" s="94"/>
      <c r="KIA157" s="94"/>
      <c r="KIB157" s="94"/>
      <c r="KIC157" s="94"/>
      <c r="KID157" s="94"/>
      <c r="KIE157" s="94"/>
      <c r="KIF157" s="94"/>
      <c r="KIG157" s="94"/>
      <c r="KIH157" s="94"/>
      <c r="KII157" s="94"/>
      <c r="KIJ157" s="94"/>
      <c r="KIK157" s="94"/>
      <c r="KIL157" s="94"/>
      <c r="KIM157" s="94"/>
      <c r="KIN157" s="94"/>
      <c r="KIO157" s="94"/>
      <c r="KIP157" s="94"/>
      <c r="KIQ157" s="94"/>
      <c r="KIR157" s="94"/>
      <c r="KIS157" s="94"/>
      <c r="KIT157" s="94"/>
      <c r="KIU157" s="94"/>
      <c r="KIV157" s="94"/>
      <c r="KIW157" s="94"/>
      <c r="KIX157" s="94"/>
      <c r="KIY157" s="94"/>
      <c r="KIZ157" s="94"/>
      <c r="KJA157" s="94"/>
      <c r="KJB157" s="94"/>
      <c r="KJC157" s="94"/>
      <c r="KJD157" s="94"/>
      <c r="KJE157" s="94"/>
      <c r="KJF157" s="94"/>
      <c r="KJG157" s="94"/>
      <c r="KJH157" s="94"/>
      <c r="KJI157" s="94"/>
      <c r="KJJ157" s="94"/>
      <c r="KJK157" s="94"/>
      <c r="KJL157" s="94"/>
      <c r="KJM157" s="94"/>
      <c r="KJN157" s="94"/>
      <c r="KJO157" s="94"/>
      <c r="KJP157" s="94"/>
      <c r="KJQ157" s="94"/>
      <c r="KJR157" s="94"/>
      <c r="KJS157" s="94"/>
      <c r="KJT157" s="94"/>
      <c r="KJU157" s="94"/>
      <c r="KJV157" s="94"/>
      <c r="KJW157" s="94"/>
      <c r="KJX157" s="94"/>
      <c r="KJY157" s="94"/>
      <c r="KJZ157" s="94"/>
      <c r="KKA157" s="94"/>
      <c r="KKB157" s="94"/>
      <c r="KKC157" s="94"/>
      <c r="KKD157" s="94"/>
      <c r="KKE157" s="94"/>
      <c r="KKF157" s="94"/>
      <c r="KKG157" s="94"/>
      <c r="KKH157" s="94"/>
      <c r="KKI157" s="94"/>
      <c r="KKJ157" s="94"/>
      <c r="KKK157" s="94"/>
      <c r="KKL157" s="94"/>
      <c r="KKM157" s="94"/>
      <c r="KKN157" s="94"/>
      <c r="KKO157" s="94"/>
      <c r="KKP157" s="94"/>
      <c r="KKQ157" s="94"/>
      <c r="KKR157" s="94"/>
      <c r="KKS157" s="94"/>
      <c r="KKT157" s="94"/>
      <c r="KKU157" s="94"/>
      <c r="KKV157" s="94"/>
      <c r="KKW157" s="94"/>
      <c r="KKX157" s="94"/>
      <c r="KKY157" s="94"/>
      <c r="KKZ157" s="94"/>
      <c r="KLA157" s="94"/>
      <c r="KLB157" s="94"/>
      <c r="KLC157" s="94"/>
      <c r="KLD157" s="94"/>
      <c r="KLE157" s="94"/>
      <c r="KLF157" s="94"/>
      <c r="KLG157" s="94"/>
      <c r="KLH157" s="94"/>
      <c r="KLI157" s="94"/>
      <c r="KLJ157" s="94"/>
      <c r="KLK157" s="94"/>
      <c r="KLL157" s="94"/>
      <c r="KLM157" s="94"/>
      <c r="KLN157" s="94"/>
      <c r="KLO157" s="94"/>
      <c r="KLP157" s="94"/>
      <c r="KLQ157" s="94"/>
      <c r="KLR157" s="94"/>
      <c r="KLS157" s="94"/>
      <c r="KLT157" s="94"/>
      <c r="KLU157" s="94"/>
      <c r="KLV157" s="94"/>
      <c r="KLW157" s="94"/>
      <c r="KLX157" s="94"/>
      <c r="KLY157" s="94"/>
      <c r="KLZ157" s="94"/>
      <c r="KMA157" s="94"/>
      <c r="KMB157" s="94"/>
      <c r="KMC157" s="94"/>
      <c r="KMD157" s="94"/>
      <c r="KME157" s="94"/>
      <c r="KMF157" s="94"/>
      <c r="KMG157" s="94"/>
      <c r="KMH157" s="94"/>
      <c r="KMI157" s="94"/>
      <c r="KMJ157" s="94"/>
      <c r="KMK157" s="94"/>
      <c r="KML157" s="94"/>
      <c r="KMM157" s="94"/>
      <c r="KMN157" s="94"/>
      <c r="KMO157" s="94"/>
      <c r="KMP157" s="94"/>
      <c r="KMQ157" s="94"/>
      <c r="KMR157" s="94"/>
      <c r="KMS157" s="94"/>
      <c r="KMT157" s="94"/>
      <c r="KMU157" s="94"/>
      <c r="KMV157" s="94"/>
      <c r="KMW157" s="94"/>
      <c r="KMX157" s="94"/>
      <c r="KMY157" s="94"/>
      <c r="KMZ157" s="94"/>
      <c r="KNA157" s="94"/>
      <c r="KNB157" s="94"/>
      <c r="KNC157" s="94"/>
      <c r="KND157" s="94"/>
      <c r="KNE157" s="94"/>
      <c r="KNF157" s="94"/>
      <c r="KNG157" s="94"/>
      <c r="KNH157" s="94"/>
      <c r="KNI157" s="94"/>
      <c r="KNJ157" s="94"/>
      <c r="KNK157" s="94"/>
      <c r="KNL157" s="94"/>
      <c r="KNM157" s="94"/>
      <c r="KNN157" s="94"/>
      <c r="KNO157" s="94"/>
      <c r="KNP157" s="94"/>
      <c r="KNQ157" s="94"/>
      <c r="KNR157" s="94"/>
      <c r="KNS157" s="94"/>
      <c r="KNT157" s="94"/>
      <c r="KNU157" s="94"/>
      <c r="KNV157" s="94"/>
      <c r="KNW157" s="94"/>
      <c r="KNX157" s="94"/>
      <c r="KNY157" s="94"/>
      <c r="KNZ157" s="94"/>
      <c r="KOA157" s="94"/>
      <c r="KOB157" s="94"/>
      <c r="KOC157" s="94"/>
      <c r="KOD157" s="94"/>
      <c r="KOE157" s="94"/>
      <c r="KOF157" s="94"/>
      <c r="KOG157" s="94"/>
      <c r="KOH157" s="94"/>
      <c r="KOI157" s="94"/>
      <c r="KOJ157" s="94"/>
      <c r="KOK157" s="94"/>
      <c r="KOL157" s="94"/>
      <c r="KOM157" s="94"/>
      <c r="KON157" s="94"/>
      <c r="KOO157" s="94"/>
      <c r="KOP157" s="94"/>
      <c r="KOQ157" s="94"/>
      <c r="KOR157" s="94"/>
      <c r="KOS157" s="94"/>
      <c r="KOT157" s="94"/>
      <c r="KOU157" s="94"/>
      <c r="KOV157" s="94"/>
      <c r="KOW157" s="94"/>
      <c r="KOX157" s="94"/>
      <c r="KOY157" s="94"/>
      <c r="KOZ157" s="94"/>
      <c r="KPA157" s="94"/>
      <c r="KPB157" s="94"/>
      <c r="KPC157" s="94"/>
      <c r="KPD157" s="94"/>
      <c r="KPE157" s="94"/>
      <c r="KPF157" s="94"/>
      <c r="KPG157" s="94"/>
      <c r="KPH157" s="94"/>
      <c r="KPI157" s="94"/>
      <c r="KPJ157" s="94"/>
      <c r="KPK157" s="94"/>
      <c r="KPL157" s="94"/>
      <c r="KPM157" s="94"/>
      <c r="KPN157" s="94"/>
      <c r="KPO157" s="94"/>
      <c r="KPP157" s="94"/>
      <c r="KPQ157" s="94"/>
      <c r="KPR157" s="94"/>
      <c r="KPS157" s="94"/>
      <c r="KPT157" s="94"/>
      <c r="KPU157" s="94"/>
      <c r="KPV157" s="94"/>
      <c r="KPW157" s="94"/>
      <c r="KPX157" s="94"/>
      <c r="KPY157" s="94"/>
      <c r="KPZ157" s="94"/>
      <c r="KQA157" s="94"/>
      <c r="KQB157" s="94"/>
      <c r="KQC157" s="94"/>
      <c r="KQD157" s="94"/>
      <c r="KQE157" s="94"/>
      <c r="KQF157" s="94"/>
      <c r="KQG157" s="94"/>
      <c r="KQH157" s="94"/>
      <c r="KQI157" s="94"/>
      <c r="KQJ157" s="94"/>
      <c r="KQK157" s="94"/>
      <c r="KQL157" s="94"/>
      <c r="KQM157" s="94"/>
      <c r="KQN157" s="94"/>
      <c r="KQO157" s="94"/>
      <c r="KQP157" s="94"/>
      <c r="KQQ157" s="94"/>
      <c r="KQR157" s="94"/>
      <c r="KQS157" s="94"/>
      <c r="KQT157" s="94"/>
      <c r="KQU157" s="94"/>
      <c r="KQV157" s="94"/>
      <c r="KQW157" s="94"/>
      <c r="KQX157" s="94"/>
      <c r="KQY157" s="94"/>
      <c r="KQZ157" s="94"/>
      <c r="KRA157" s="94"/>
      <c r="KRB157" s="94"/>
      <c r="KRC157" s="94"/>
      <c r="KRD157" s="94"/>
      <c r="KRE157" s="94"/>
      <c r="KRF157" s="94"/>
      <c r="KRG157" s="94"/>
      <c r="KRH157" s="94"/>
      <c r="KRI157" s="94"/>
      <c r="KRJ157" s="94"/>
      <c r="KRK157" s="94"/>
      <c r="KRL157" s="94"/>
      <c r="KRM157" s="94"/>
      <c r="KRN157" s="94"/>
      <c r="KRO157" s="94"/>
      <c r="KRP157" s="94"/>
      <c r="KRQ157" s="94"/>
      <c r="KRR157" s="94"/>
      <c r="KRS157" s="94"/>
      <c r="KRT157" s="94"/>
      <c r="KRU157" s="94"/>
      <c r="KRV157" s="94"/>
      <c r="KRW157" s="94"/>
      <c r="KRX157" s="94"/>
      <c r="KRY157" s="94"/>
      <c r="KRZ157" s="94"/>
      <c r="KSA157" s="94"/>
      <c r="KSB157" s="94"/>
      <c r="KSC157" s="94"/>
      <c r="KSD157" s="94"/>
      <c r="KSE157" s="94"/>
      <c r="KSF157" s="94"/>
      <c r="KSG157" s="94"/>
      <c r="KSH157" s="94"/>
      <c r="KSI157" s="94"/>
      <c r="KSJ157" s="94"/>
      <c r="KSK157" s="94"/>
      <c r="KSL157" s="94"/>
      <c r="KSM157" s="94"/>
      <c r="KSN157" s="94"/>
      <c r="KSO157" s="94"/>
      <c r="KSP157" s="94"/>
      <c r="KSQ157" s="94"/>
      <c r="KSR157" s="94"/>
      <c r="KSS157" s="94"/>
      <c r="KST157" s="94"/>
      <c r="KSU157" s="94"/>
      <c r="KSV157" s="94"/>
      <c r="KSW157" s="94"/>
      <c r="KSX157" s="94"/>
      <c r="KSY157" s="94"/>
      <c r="KSZ157" s="94"/>
      <c r="KTA157" s="94"/>
      <c r="KTB157" s="94"/>
      <c r="KTC157" s="94"/>
      <c r="KTD157" s="94"/>
      <c r="KTE157" s="94"/>
      <c r="KTF157" s="94"/>
      <c r="KTG157" s="94"/>
      <c r="KTH157" s="94"/>
      <c r="KTI157" s="94"/>
      <c r="KTJ157" s="94"/>
      <c r="KTK157" s="94"/>
      <c r="KTL157" s="94"/>
      <c r="KTM157" s="94"/>
      <c r="KTN157" s="94"/>
      <c r="KTO157" s="94"/>
      <c r="KTP157" s="94"/>
      <c r="KTQ157" s="94"/>
      <c r="KTR157" s="94"/>
      <c r="KTS157" s="94"/>
      <c r="KTT157" s="94"/>
      <c r="KTU157" s="94"/>
      <c r="KTV157" s="94"/>
      <c r="KTW157" s="94"/>
      <c r="KTX157" s="94"/>
      <c r="KTY157" s="94"/>
      <c r="KTZ157" s="94"/>
      <c r="KUA157" s="94"/>
      <c r="KUB157" s="94"/>
      <c r="KUC157" s="94"/>
      <c r="KUD157" s="94"/>
      <c r="KUE157" s="94"/>
      <c r="KUF157" s="94"/>
      <c r="KUG157" s="94"/>
      <c r="KUH157" s="94"/>
      <c r="KUI157" s="94"/>
      <c r="KUJ157" s="94"/>
      <c r="KUK157" s="94"/>
      <c r="KUL157" s="94"/>
      <c r="KUM157" s="94"/>
      <c r="KUN157" s="94"/>
      <c r="KUO157" s="94"/>
      <c r="KUP157" s="94"/>
      <c r="KUQ157" s="94"/>
      <c r="KUR157" s="94"/>
      <c r="KUS157" s="94"/>
      <c r="KUT157" s="94"/>
      <c r="KUU157" s="94"/>
      <c r="KUV157" s="94"/>
      <c r="KUW157" s="94"/>
      <c r="KUX157" s="94"/>
      <c r="KUY157" s="94"/>
      <c r="KUZ157" s="94"/>
      <c r="KVA157" s="94"/>
      <c r="KVB157" s="94"/>
      <c r="KVC157" s="94"/>
      <c r="KVD157" s="94"/>
      <c r="KVE157" s="94"/>
      <c r="KVF157" s="94"/>
      <c r="KVG157" s="94"/>
      <c r="KVH157" s="94"/>
      <c r="KVI157" s="94"/>
      <c r="KVJ157" s="94"/>
      <c r="KVK157" s="94"/>
      <c r="KVL157" s="94"/>
      <c r="KVM157" s="94"/>
      <c r="KVN157" s="94"/>
      <c r="KVO157" s="94"/>
      <c r="KVP157" s="94"/>
      <c r="KVQ157" s="94"/>
      <c r="KVR157" s="94"/>
      <c r="KVS157" s="94"/>
      <c r="KVT157" s="94"/>
      <c r="KVU157" s="94"/>
      <c r="KVV157" s="94"/>
      <c r="KVW157" s="94"/>
      <c r="KVX157" s="94"/>
      <c r="KVY157" s="94"/>
      <c r="KVZ157" s="94"/>
      <c r="KWA157" s="94"/>
      <c r="KWB157" s="94"/>
      <c r="KWC157" s="94"/>
      <c r="KWD157" s="94"/>
      <c r="KWE157" s="94"/>
      <c r="KWF157" s="94"/>
      <c r="KWG157" s="94"/>
      <c r="KWH157" s="94"/>
      <c r="KWI157" s="94"/>
      <c r="KWJ157" s="94"/>
      <c r="KWK157" s="94"/>
      <c r="KWL157" s="94"/>
      <c r="KWM157" s="94"/>
      <c r="KWN157" s="94"/>
      <c r="KWO157" s="94"/>
      <c r="KWP157" s="94"/>
      <c r="KWQ157" s="94"/>
      <c r="KWR157" s="94"/>
      <c r="KWS157" s="94"/>
      <c r="KWT157" s="94"/>
      <c r="KWU157" s="94"/>
      <c r="KWV157" s="94"/>
      <c r="KWW157" s="94"/>
      <c r="KWX157" s="94"/>
      <c r="KWY157" s="94"/>
      <c r="KWZ157" s="94"/>
      <c r="KXA157" s="94"/>
      <c r="KXB157" s="94"/>
      <c r="KXC157" s="94"/>
      <c r="KXD157" s="94"/>
      <c r="KXE157" s="94"/>
      <c r="KXF157" s="94"/>
      <c r="KXG157" s="94"/>
      <c r="KXH157" s="94"/>
      <c r="KXI157" s="94"/>
      <c r="KXJ157" s="94"/>
      <c r="KXK157" s="94"/>
      <c r="KXL157" s="94"/>
      <c r="KXM157" s="94"/>
      <c r="KXN157" s="94"/>
      <c r="KXO157" s="94"/>
      <c r="KXP157" s="94"/>
      <c r="KXQ157" s="94"/>
      <c r="KXR157" s="94"/>
      <c r="KXS157" s="94"/>
      <c r="KXT157" s="94"/>
      <c r="KXU157" s="94"/>
      <c r="KXV157" s="94"/>
      <c r="KXW157" s="94"/>
      <c r="KXX157" s="94"/>
      <c r="KXY157" s="94"/>
      <c r="KXZ157" s="94"/>
      <c r="KYA157" s="94"/>
      <c r="KYB157" s="94"/>
      <c r="KYC157" s="94"/>
      <c r="KYD157" s="94"/>
      <c r="KYE157" s="94"/>
      <c r="KYF157" s="94"/>
      <c r="KYG157" s="94"/>
      <c r="KYH157" s="94"/>
      <c r="KYI157" s="94"/>
      <c r="KYJ157" s="94"/>
      <c r="KYK157" s="94"/>
      <c r="KYL157" s="94"/>
      <c r="KYM157" s="94"/>
      <c r="KYN157" s="94"/>
      <c r="KYO157" s="94"/>
      <c r="KYP157" s="94"/>
      <c r="KYQ157" s="94"/>
      <c r="KYR157" s="94"/>
      <c r="KYS157" s="94"/>
      <c r="KYT157" s="94"/>
      <c r="KYU157" s="94"/>
      <c r="KYV157" s="94"/>
      <c r="KYW157" s="94"/>
      <c r="KYX157" s="94"/>
      <c r="KYY157" s="94"/>
      <c r="KYZ157" s="94"/>
      <c r="KZA157" s="94"/>
      <c r="KZB157" s="94"/>
      <c r="KZC157" s="94"/>
      <c r="KZD157" s="94"/>
      <c r="KZE157" s="94"/>
      <c r="KZF157" s="94"/>
      <c r="KZG157" s="94"/>
      <c r="KZH157" s="94"/>
      <c r="KZI157" s="94"/>
      <c r="KZJ157" s="94"/>
      <c r="KZK157" s="94"/>
      <c r="KZL157" s="94"/>
      <c r="KZM157" s="94"/>
      <c r="KZN157" s="94"/>
      <c r="KZO157" s="94"/>
      <c r="KZP157" s="94"/>
      <c r="KZQ157" s="94"/>
      <c r="KZR157" s="94"/>
      <c r="KZS157" s="94"/>
      <c r="KZT157" s="94"/>
      <c r="KZU157" s="94"/>
      <c r="KZV157" s="94"/>
      <c r="KZW157" s="94"/>
      <c r="KZX157" s="94"/>
      <c r="KZY157" s="94"/>
      <c r="KZZ157" s="94"/>
      <c r="LAA157" s="94"/>
      <c r="LAB157" s="94"/>
      <c r="LAC157" s="94"/>
      <c r="LAD157" s="94"/>
      <c r="LAE157" s="94"/>
      <c r="LAF157" s="94"/>
      <c r="LAG157" s="94"/>
      <c r="LAH157" s="94"/>
      <c r="LAI157" s="94"/>
      <c r="LAJ157" s="94"/>
      <c r="LAK157" s="94"/>
      <c r="LAL157" s="94"/>
      <c r="LAM157" s="94"/>
      <c r="LAN157" s="94"/>
      <c r="LAO157" s="94"/>
      <c r="LAP157" s="94"/>
      <c r="LAQ157" s="94"/>
      <c r="LAR157" s="94"/>
      <c r="LAS157" s="94"/>
      <c r="LAT157" s="94"/>
      <c r="LAU157" s="94"/>
      <c r="LAV157" s="94"/>
      <c r="LAW157" s="94"/>
      <c r="LAX157" s="94"/>
      <c r="LAY157" s="94"/>
      <c r="LAZ157" s="94"/>
      <c r="LBA157" s="94"/>
      <c r="LBB157" s="94"/>
      <c r="LBC157" s="94"/>
      <c r="LBD157" s="94"/>
      <c r="LBE157" s="94"/>
      <c r="LBF157" s="94"/>
      <c r="LBG157" s="94"/>
      <c r="LBH157" s="94"/>
      <c r="LBI157" s="94"/>
      <c r="LBJ157" s="94"/>
      <c r="LBK157" s="94"/>
      <c r="LBL157" s="94"/>
      <c r="LBM157" s="94"/>
      <c r="LBN157" s="94"/>
      <c r="LBO157" s="94"/>
      <c r="LBP157" s="94"/>
      <c r="LBQ157" s="94"/>
      <c r="LBR157" s="94"/>
      <c r="LBS157" s="94"/>
      <c r="LBT157" s="94"/>
      <c r="LBU157" s="94"/>
      <c r="LBV157" s="94"/>
      <c r="LBW157" s="94"/>
      <c r="LBX157" s="94"/>
      <c r="LBY157" s="94"/>
      <c r="LBZ157" s="94"/>
      <c r="LCA157" s="94"/>
      <c r="LCB157" s="94"/>
      <c r="LCC157" s="94"/>
      <c r="LCD157" s="94"/>
      <c r="LCE157" s="94"/>
      <c r="LCF157" s="94"/>
      <c r="LCG157" s="94"/>
      <c r="LCH157" s="94"/>
      <c r="LCI157" s="94"/>
      <c r="LCJ157" s="94"/>
      <c r="LCK157" s="94"/>
      <c r="LCL157" s="94"/>
      <c r="LCM157" s="94"/>
      <c r="LCN157" s="94"/>
      <c r="LCO157" s="94"/>
      <c r="LCP157" s="94"/>
      <c r="LCQ157" s="94"/>
      <c r="LCR157" s="94"/>
      <c r="LCS157" s="94"/>
      <c r="LCT157" s="94"/>
      <c r="LCU157" s="94"/>
      <c r="LCV157" s="94"/>
      <c r="LCW157" s="94"/>
      <c r="LCX157" s="94"/>
      <c r="LCY157" s="94"/>
      <c r="LCZ157" s="94"/>
      <c r="LDA157" s="94"/>
      <c r="LDB157" s="94"/>
      <c r="LDC157" s="94"/>
      <c r="LDD157" s="94"/>
      <c r="LDE157" s="94"/>
      <c r="LDF157" s="94"/>
      <c r="LDG157" s="94"/>
      <c r="LDH157" s="94"/>
      <c r="LDI157" s="94"/>
      <c r="LDJ157" s="94"/>
      <c r="LDK157" s="94"/>
      <c r="LDL157" s="94"/>
      <c r="LDM157" s="94"/>
      <c r="LDN157" s="94"/>
      <c r="LDO157" s="94"/>
      <c r="LDP157" s="94"/>
      <c r="LDQ157" s="94"/>
      <c r="LDR157" s="94"/>
      <c r="LDS157" s="94"/>
      <c r="LDT157" s="94"/>
      <c r="LDU157" s="94"/>
      <c r="LDV157" s="94"/>
      <c r="LDW157" s="94"/>
      <c r="LDX157" s="94"/>
      <c r="LDY157" s="94"/>
      <c r="LDZ157" s="94"/>
      <c r="LEA157" s="94"/>
      <c r="LEB157" s="94"/>
      <c r="LEC157" s="94"/>
      <c r="LED157" s="94"/>
      <c r="LEE157" s="94"/>
      <c r="LEF157" s="94"/>
      <c r="LEG157" s="94"/>
      <c r="LEH157" s="94"/>
      <c r="LEI157" s="94"/>
      <c r="LEJ157" s="94"/>
      <c r="LEK157" s="94"/>
      <c r="LEL157" s="94"/>
      <c r="LEM157" s="94"/>
      <c r="LEN157" s="94"/>
      <c r="LEO157" s="94"/>
      <c r="LEP157" s="94"/>
      <c r="LEQ157" s="94"/>
      <c r="LER157" s="94"/>
      <c r="LES157" s="94"/>
      <c r="LET157" s="94"/>
      <c r="LEU157" s="94"/>
      <c r="LEV157" s="94"/>
      <c r="LEW157" s="94"/>
      <c r="LEX157" s="94"/>
      <c r="LEY157" s="94"/>
      <c r="LEZ157" s="94"/>
      <c r="LFA157" s="94"/>
      <c r="LFB157" s="94"/>
      <c r="LFC157" s="94"/>
      <c r="LFD157" s="94"/>
      <c r="LFE157" s="94"/>
      <c r="LFF157" s="94"/>
      <c r="LFG157" s="94"/>
      <c r="LFH157" s="94"/>
      <c r="LFI157" s="94"/>
      <c r="LFJ157" s="94"/>
      <c r="LFK157" s="94"/>
      <c r="LFL157" s="94"/>
      <c r="LFM157" s="94"/>
      <c r="LFN157" s="94"/>
      <c r="LFO157" s="94"/>
      <c r="LFP157" s="94"/>
      <c r="LFQ157" s="94"/>
      <c r="LFR157" s="94"/>
      <c r="LFS157" s="94"/>
      <c r="LFT157" s="94"/>
      <c r="LFU157" s="94"/>
      <c r="LFV157" s="94"/>
      <c r="LFW157" s="94"/>
      <c r="LFX157" s="94"/>
      <c r="LFY157" s="94"/>
      <c r="LFZ157" s="94"/>
      <c r="LGA157" s="94"/>
      <c r="LGB157" s="94"/>
      <c r="LGC157" s="94"/>
      <c r="LGD157" s="94"/>
      <c r="LGE157" s="94"/>
      <c r="LGF157" s="94"/>
      <c r="LGG157" s="94"/>
      <c r="LGH157" s="94"/>
      <c r="LGI157" s="94"/>
      <c r="LGJ157" s="94"/>
      <c r="LGK157" s="94"/>
      <c r="LGL157" s="94"/>
      <c r="LGM157" s="94"/>
      <c r="LGN157" s="94"/>
      <c r="LGO157" s="94"/>
      <c r="LGP157" s="94"/>
      <c r="LGQ157" s="94"/>
      <c r="LGR157" s="94"/>
      <c r="LGS157" s="94"/>
      <c r="LGT157" s="94"/>
      <c r="LGU157" s="94"/>
      <c r="LGV157" s="94"/>
      <c r="LGW157" s="94"/>
      <c r="LGX157" s="94"/>
      <c r="LGY157" s="94"/>
      <c r="LGZ157" s="94"/>
      <c r="LHA157" s="94"/>
      <c r="LHB157" s="94"/>
      <c r="LHC157" s="94"/>
      <c r="LHD157" s="94"/>
      <c r="LHE157" s="94"/>
      <c r="LHF157" s="94"/>
      <c r="LHG157" s="94"/>
      <c r="LHH157" s="94"/>
      <c r="LHI157" s="94"/>
      <c r="LHJ157" s="94"/>
      <c r="LHK157" s="94"/>
      <c r="LHL157" s="94"/>
      <c r="LHM157" s="94"/>
      <c r="LHN157" s="94"/>
      <c r="LHO157" s="94"/>
      <c r="LHP157" s="94"/>
      <c r="LHQ157" s="94"/>
      <c r="LHR157" s="94"/>
      <c r="LHS157" s="94"/>
      <c r="LHT157" s="94"/>
      <c r="LHU157" s="94"/>
      <c r="LHV157" s="94"/>
      <c r="LHW157" s="94"/>
      <c r="LHX157" s="94"/>
      <c r="LHY157" s="94"/>
      <c r="LHZ157" s="94"/>
      <c r="LIA157" s="94"/>
      <c r="LIB157" s="94"/>
      <c r="LIC157" s="94"/>
      <c r="LID157" s="94"/>
      <c r="LIE157" s="94"/>
      <c r="LIF157" s="94"/>
      <c r="LIG157" s="94"/>
      <c r="LIH157" s="94"/>
      <c r="LII157" s="94"/>
      <c r="LIJ157" s="94"/>
      <c r="LIK157" s="94"/>
      <c r="LIL157" s="94"/>
      <c r="LIM157" s="94"/>
      <c r="LIN157" s="94"/>
      <c r="LIO157" s="94"/>
      <c r="LIP157" s="94"/>
      <c r="LIQ157" s="94"/>
      <c r="LIR157" s="94"/>
      <c r="LIS157" s="94"/>
      <c r="LIT157" s="94"/>
      <c r="LIU157" s="94"/>
      <c r="LIV157" s="94"/>
      <c r="LIW157" s="94"/>
      <c r="LIX157" s="94"/>
      <c r="LIY157" s="94"/>
      <c r="LIZ157" s="94"/>
      <c r="LJA157" s="94"/>
      <c r="LJB157" s="94"/>
      <c r="LJC157" s="94"/>
      <c r="LJD157" s="94"/>
      <c r="LJE157" s="94"/>
      <c r="LJF157" s="94"/>
      <c r="LJG157" s="94"/>
      <c r="LJH157" s="94"/>
      <c r="LJI157" s="94"/>
      <c r="LJJ157" s="94"/>
      <c r="LJK157" s="94"/>
      <c r="LJL157" s="94"/>
      <c r="LJM157" s="94"/>
      <c r="LJN157" s="94"/>
      <c r="LJO157" s="94"/>
      <c r="LJP157" s="94"/>
      <c r="LJQ157" s="94"/>
      <c r="LJR157" s="94"/>
      <c r="LJS157" s="94"/>
      <c r="LJT157" s="94"/>
      <c r="LJU157" s="94"/>
      <c r="LJV157" s="94"/>
      <c r="LJW157" s="94"/>
      <c r="LJX157" s="94"/>
      <c r="LJY157" s="94"/>
      <c r="LJZ157" s="94"/>
      <c r="LKA157" s="94"/>
      <c r="LKB157" s="94"/>
      <c r="LKC157" s="94"/>
      <c r="LKD157" s="94"/>
      <c r="LKE157" s="94"/>
      <c r="LKF157" s="94"/>
      <c r="LKG157" s="94"/>
      <c r="LKH157" s="94"/>
      <c r="LKI157" s="94"/>
      <c r="LKJ157" s="94"/>
      <c r="LKK157" s="94"/>
      <c r="LKL157" s="94"/>
      <c r="LKM157" s="94"/>
      <c r="LKN157" s="94"/>
      <c r="LKO157" s="94"/>
      <c r="LKP157" s="94"/>
      <c r="LKQ157" s="94"/>
      <c r="LKR157" s="94"/>
      <c r="LKS157" s="94"/>
      <c r="LKT157" s="94"/>
      <c r="LKU157" s="94"/>
      <c r="LKV157" s="94"/>
      <c r="LKW157" s="94"/>
      <c r="LKX157" s="94"/>
      <c r="LKY157" s="94"/>
      <c r="LKZ157" s="94"/>
      <c r="LLA157" s="94"/>
      <c r="LLB157" s="94"/>
      <c r="LLC157" s="94"/>
      <c r="LLD157" s="94"/>
      <c r="LLE157" s="94"/>
      <c r="LLF157" s="94"/>
      <c r="LLG157" s="94"/>
      <c r="LLH157" s="94"/>
      <c r="LLI157" s="94"/>
      <c r="LLJ157" s="94"/>
      <c r="LLK157" s="94"/>
      <c r="LLL157" s="94"/>
      <c r="LLM157" s="94"/>
      <c r="LLN157" s="94"/>
      <c r="LLO157" s="94"/>
      <c r="LLP157" s="94"/>
      <c r="LLQ157" s="94"/>
      <c r="LLR157" s="94"/>
      <c r="LLS157" s="94"/>
      <c r="LLT157" s="94"/>
      <c r="LLU157" s="94"/>
      <c r="LLV157" s="94"/>
      <c r="LLW157" s="94"/>
      <c r="LLX157" s="94"/>
      <c r="LLY157" s="94"/>
      <c r="LLZ157" s="94"/>
      <c r="LMA157" s="94"/>
      <c r="LMB157" s="94"/>
      <c r="LMC157" s="94"/>
      <c r="LMD157" s="94"/>
      <c r="LME157" s="94"/>
      <c r="LMF157" s="94"/>
      <c r="LMG157" s="94"/>
      <c r="LMH157" s="94"/>
      <c r="LMI157" s="94"/>
      <c r="LMJ157" s="94"/>
      <c r="LMK157" s="94"/>
      <c r="LML157" s="94"/>
      <c r="LMM157" s="94"/>
      <c r="LMN157" s="94"/>
      <c r="LMO157" s="94"/>
      <c r="LMP157" s="94"/>
      <c r="LMQ157" s="94"/>
      <c r="LMR157" s="94"/>
      <c r="LMS157" s="94"/>
      <c r="LMT157" s="94"/>
      <c r="LMU157" s="94"/>
      <c r="LMV157" s="94"/>
      <c r="LMW157" s="94"/>
      <c r="LMX157" s="94"/>
      <c r="LMY157" s="94"/>
      <c r="LMZ157" s="94"/>
      <c r="LNA157" s="94"/>
      <c r="LNB157" s="94"/>
      <c r="LNC157" s="94"/>
      <c r="LND157" s="94"/>
      <c r="LNE157" s="94"/>
      <c r="LNF157" s="94"/>
      <c r="LNG157" s="94"/>
      <c r="LNH157" s="94"/>
      <c r="LNI157" s="94"/>
      <c r="LNJ157" s="94"/>
      <c r="LNK157" s="94"/>
      <c r="LNL157" s="94"/>
      <c r="LNM157" s="94"/>
      <c r="LNN157" s="94"/>
      <c r="LNO157" s="94"/>
      <c r="LNP157" s="94"/>
      <c r="LNQ157" s="94"/>
      <c r="LNR157" s="94"/>
      <c r="LNS157" s="94"/>
      <c r="LNT157" s="94"/>
      <c r="LNU157" s="94"/>
      <c r="LNV157" s="94"/>
      <c r="LNW157" s="94"/>
      <c r="LNX157" s="94"/>
      <c r="LNY157" s="94"/>
      <c r="LNZ157" s="94"/>
      <c r="LOA157" s="94"/>
      <c r="LOB157" s="94"/>
      <c r="LOC157" s="94"/>
      <c r="LOD157" s="94"/>
      <c r="LOE157" s="94"/>
      <c r="LOF157" s="94"/>
      <c r="LOG157" s="94"/>
      <c r="LOH157" s="94"/>
      <c r="LOI157" s="94"/>
      <c r="LOJ157" s="94"/>
      <c r="LOK157" s="94"/>
      <c r="LOL157" s="94"/>
      <c r="LOM157" s="94"/>
      <c r="LON157" s="94"/>
      <c r="LOO157" s="94"/>
      <c r="LOP157" s="94"/>
      <c r="LOQ157" s="94"/>
      <c r="LOR157" s="94"/>
      <c r="LOS157" s="94"/>
      <c r="LOT157" s="94"/>
      <c r="LOU157" s="94"/>
      <c r="LOV157" s="94"/>
      <c r="LOW157" s="94"/>
      <c r="LOX157" s="94"/>
      <c r="LOY157" s="94"/>
      <c r="LOZ157" s="94"/>
      <c r="LPA157" s="94"/>
      <c r="LPB157" s="94"/>
      <c r="LPC157" s="94"/>
      <c r="LPD157" s="94"/>
      <c r="LPE157" s="94"/>
      <c r="LPF157" s="94"/>
      <c r="LPG157" s="94"/>
      <c r="LPH157" s="94"/>
      <c r="LPI157" s="94"/>
      <c r="LPJ157" s="94"/>
      <c r="LPK157" s="94"/>
      <c r="LPL157" s="94"/>
      <c r="LPM157" s="94"/>
      <c r="LPN157" s="94"/>
      <c r="LPO157" s="94"/>
      <c r="LPP157" s="94"/>
      <c r="LPQ157" s="94"/>
      <c r="LPR157" s="94"/>
      <c r="LPS157" s="94"/>
      <c r="LPT157" s="94"/>
      <c r="LPU157" s="94"/>
      <c r="LPV157" s="94"/>
      <c r="LPW157" s="94"/>
      <c r="LPX157" s="94"/>
      <c r="LPY157" s="94"/>
      <c r="LPZ157" s="94"/>
      <c r="LQA157" s="94"/>
      <c r="LQB157" s="94"/>
      <c r="LQC157" s="94"/>
      <c r="LQD157" s="94"/>
      <c r="LQE157" s="94"/>
      <c r="LQF157" s="94"/>
      <c r="LQG157" s="94"/>
      <c r="LQH157" s="94"/>
      <c r="LQI157" s="94"/>
      <c r="LQJ157" s="94"/>
      <c r="LQK157" s="94"/>
      <c r="LQL157" s="94"/>
      <c r="LQM157" s="94"/>
      <c r="LQN157" s="94"/>
      <c r="LQO157" s="94"/>
      <c r="LQP157" s="94"/>
      <c r="LQQ157" s="94"/>
      <c r="LQR157" s="94"/>
      <c r="LQS157" s="94"/>
      <c r="LQT157" s="94"/>
      <c r="LQU157" s="94"/>
      <c r="LQV157" s="94"/>
      <c r="LQW157" s="94"/>
      <c r="LQX157" s="94"/>
      <c r="LQY157" s="94"/>
      <c r="LQZ157" s="94"/>
      <c r="LRA157" s="94"/>
      <c r="LRB157" s="94"/>
      <c r="LRC157" s="94"/>
      <c r="LRD157" s="94"/>
      <c r="LRE157" s="94"/>
      <c r="LRF157" s="94"/>
      <c r="LRG157" s="94"/>
      <c r="LRH157" s="94"/>
      <c r="LRI157" s="94"/>
      <c r="LRJ157" s="94"/>
      <c r="LRK157" s="94"/>
      <c r="LRL157" s="94"/>
      <c r="LRM157" s="94"/>
      <c r="LRN157" s="94"/>
      <c r="LRO157" s="94"/>
      <c r="LRP157" s="94"/>
      <c r="LRQ157" s="94"/>
      <c r="LRR157" s="94"/>
      <c r="LRS157" s="94"/>
      <c r="LRT157" s="94"/>
      <c r="LRU157" s="94"/>
      <c r="LRV157" s="94"/>
      <c r="LRW157" s="94"/>
      <c r="LRX157" s="94"/>
      <c r="LRY157" s="94"/>
      <c r="LRZ157" s="94"/>
      <c r="LSA157" s="94"/>
      <c r="LSB157" s="94"/>
      <c r="LSC157" s="94"/>
      <c r="LSD157" s="94"/>
      <c r="LSE157" s="94"/>
      <c r="LSF157" s="94"/>
      <c r="LSG157" s="94"/>
      <c r="LSH157" s="94"/>
      <c r="LSI157" s="94"/>
      <c r="LSJ157" s="94"/>
      <c r="LSK157" s="94"/>
      <c r="LSL157" s="94"/>
      <c r="LSM157" s="94"/>
      <c r="LSN157" s="94"/>
      <c r="LSO157" s="94"/>
      <c r="LSP157" s="94"/>
      <c r="LSQ157" s="94"/>
      <c r="LSR157" s="94"/>
      <c r="LSS157" s="94"/>
      <c r="LST157" s="94"/>
      <c r="LSU157" s="94"/>
      <c r="LSV157" s="94"/>
      <c r="LSW157" s="94"/>
      <c r="LSX157" s="94"/>
      <c r="LSY157" s="94"/>
      <c r="LSZ157" s="94"/>
      <c r="LTA157" s="94"/>
      <c r="LTB157" s="94"/>
      <c r="LTC157" s="94"/>
      <c r="LTD157" s="94"/>
      <c r="LTE157" s="94"/>
      <c r="LTF157" s="94"/>
      <c r="LTG157" s="94"/>
      <c r="LTH157" s="94"/>
      <c r="LTI157" s="94"/>
      <c r="LTJ157" s="94"/>
      <c r="LTK157" s="94"/>
      <c r="LTL157" s="94"/>
      <c r="LTM157" s="94"/>
      <c r="LTN157" s="94"/>
      <c r="LTO157" s="94"/>
      <c r="LTP157" s="94"/>
      <c r="LTQ157" s="94"/>
      <c r="LTR157" s="94"/>
      <c r="LTS157" s="94"/>
      <c r="LTT157" s="94"/>
      <c r="LTU157" s="94"/>
      <c r="LTV157" s="94"/>
      <c r="LTW157" s="94"/>
      <c r="LTX157" s="94"/>
      <c r="LTY157" s="94"/>
      <c r="LTZ157" s="94"/>
      <c r="LUA157" s="94"/>
      <c r="LUB157" s="94"/>
      <c r="LUC157" s="94"/>
      <c r="LUD157" s="94"/>
      <c r="LUE157" s="94"/>
      <c r="LUF157" s="94"/>
      <c r="LUG157" s="94"/>
      <c r="LUH157" s="94"/>
      <c r="LUI157" s="94"/>
      <c r="LUJ157" s="94"/>
      <c r="LUK157" s="94"/>
      <c r="LUL157" s="94"/>
      <c r="LUM157" s="94"/>
      <c r="LUN157" s="94"/>
      <c r="LUO157" s="94"/>
      <c r="LUP157" s="94"/>
      <c r="LUQ157" s="94"/>
      <c r="LUR157" s="94"/>
      <c r="LUS157" s="94"/>
      <c r="LUT157" s="94"/>
      <c r="LUU157" s="94"/>
      <c r="LUV157" s="94"/>
      <c r="LUW157" s="94"/>
      <c r="LUX157" s="94"/>
      <c r="LUY157" s="94"/>
      <c r="LUZ157" s="94"/>
      <c r="LVA157" s="94"/>
      <c r="LVB157" s="94"/>
      <c r="LVC157" s="94"/>
      <c r="LVD157" s="94"/>
      <c r="LVE157" s="94"/>
      <c r="LVF157" s="94"/>
      <c r="LVG157" s="94"/>
      <c r="LVH157" s="94"/>
      <c r="LVI157" s="94"/>
      <c r="LVJ157" s="94"/>
      <c r="LVK157" s="94"/>
      <c r="LVL157" s="94"/>
      <c r="LVM157" s="94"/>
      <c r="LVN157" s="94"/>
      <c r="LVO157" s="94"/>
      <c r="LVP157" s="94"/>
      <c r="LVQ157" s="94"/>
      <c r="LVR157" s="94"/>
      <c r="LVS157" s="94"/>
      <c r="LVT157" s="94"/>
      <c r="LVU157" s="94"/>
      <c r="LVV157" s="94"/>
      <c r="LVW157" s="94"/>
      <c r="LVX157" s="94"/>
      <c r="LVY157" s="94"/>
      <c r="LVZ157" s="94"/>
      <c r="LWA157" s="94"/>
      <c r="LWB157" s="94"/>
      <c r="LWC157" s="94"/>
      <c r="LWD157" s="94"/>
      <c r="LWE157" s="94"/>
      <c r="LWF157" s="94"/>
      <c r="LWG157" s="94"/>
      <c r="LWH157" s="94"/>
      <c r="LWI157" s="94"/>
      <c r="LWJ157" s="94"/>
      <c r="LWK157" s="94"/>
      <c r="LWL157" s="94"/>
      <c r="LWM157" s="94"/>
      <c r="LWN157" s="94"/>
      <c r="LWO157" s="94"/>
      <c r="LWP157" s="94"/>
      <c r="LWQ157" s="94"/>
      <c r="LWR157" s="94"/>
      <c r="LWS157" s="94"/>
      <c r="LWT157" s="94"/>
      <c r="LWU157" s="94"/>
      <c r="LWV157" s="94"/>
      <c r="LWW157" s="94"/>
      <c r="LWX157" s="94"/>
      <c r="LWY157" s="94"/>
      <c r="LWZ157" s="94"/>
      <c r="LXA157" s="94"/>
      <c r="LXB157" s="94"/>
      <c r="LXC157" s="94"/>
      <c r="LXD157" s="94"/>
      <c r="LXE157" s="94"/>
      <c r="LXF157" s="94"/>
      <c r="LXG157" s="94"/>
      <c r="LXH157" s="94"/>
      <c r="LXI157" s="94"/>
      <c r="LXJ157" s="94"/>
      <c r="LXK157" s="94"/>
      <c r="LXL157" s="94"/>
      <c r="LXM157" s="94"/>
      <c r="LXN157" s="94"/>
      <c r="LXO157" s="94"/>
      <c r="LXP157" s="94"/>
      <c r="LXQ157" s="94"/>
      <c r="LXR157" s="94"/>
      <c r="LXS157" s="94"/>
      <c r="LXT157" s="94"/>
      <c r="LXU157" s="94"/>
      <c r="LXV157" s="94"/>
      <c r="LXW157" s="94"/>
      <c r="LXX157" s="94"/>
      <c r="LXY157" s="94"/>
      <c r="LXZ157" s="94"/>
      <c r="LYA157" s="94"/>
      <c r="LYB157" s="94"/>
      <c r="LYC157" s="94"/>
      <c r="LYD157" s="94"/>
      <c r="LYE157" s="94"/>
      <c r="LYF157" s="94"/>
      <c r="LYG157" s="94"/>
      <c r="LYH157" s="94"/>
      <c r="LYI157" s="94"/>
      <c r="LYJ157" s="94"/>
      <c r="LYK157" s="94"/>
      <c r="LYL157" s="94"/>
      <c r="LYM157" s="94"/>
      <c r="LYN157" s="94"/>
      <c r="LYO157" s="94"/>
      <c r="LYP157" s="94"/>
      <c r="LYQ157" s="94"/>
      <c r="LYR157" s="94"/>
      <c r="LYS157" s="94"/>
      <c r="LYT157" s="94"/>
      <c r="LYU157" s="94"/>
      <c r="LYV157" s="94"/>
      <c r="LYW157" s="94"/>
      <c r="LYX157" s="94"/>
      <c r="LYY157" s="94"/>
      <c r="LYZ157" s="94"/>
      <c r="LZA157" s="94"/>
      <c r="LZB157" s="94"/>
      <c r="LZC157" s="94"/>
      <c r="LZD157" s="94"/>
      <c r="LZE157" s="94"/>
      <c r="LZF157" s="94"/>
      <c r="LZG157" s="94"/>
      <c r="LZH157" s="94"/>
      <c r="LZI157" s="94"/>
      <c r="LZJ157" s="94"/>
      <c r="LZK157" s="94"/>
      <c r="LZL157" s="94"/>
      <c r="LZM157" s="94"/>
      <c r="LZN157" s="94"/>
      <c r="LZO157" s="94"/>
      <c r="LZP157" s="94"/>
      <c r="LZQ157" s="94"/>
      <c r="LZR157" s="94"/>
      <c r="LZS157" s="94"/>
      <c r="LZT157" s="94"/>
      <c r="LZU157" s="94"/>
      <c r="LZV157" s="94"/>
      <c r="LZW157" s="94"/>
      <c r="LZX157" s="94"/>
      <c r="LZY157" s="94"/>
      <c r="LZZ157" s="94"/>
      <c r="MAA157" s="94"/>
      <c r="MAB157" s="94"/>
      <c r="MAC157" s="94"/>
      <c r="MAD157" s="94"/>
      <c r="MAE157" s="94"/>
      <c r="MAF157" s="94"/>
      <c r="MAG157" s="94"/>
      <c r="MAH157" s="94"/>
      <c r="MAI157" s="94"/>
      <c r="MAJ157" s="94"/>
      <c r="MAK157" s="94"/>
      <c r="MAL157" s="94"/>
      <c r="MAM157" s="94"/>
      <c r="MAN157" s="94"/>
      <c r="MAO157" s="94"/>
      <c r="MAP157" s="94"/>
      <c r="MAQ157" s="94"/>
      <c r="MAR157" s="94"/>
      <c r="MAS157" s="94"/>
      <c r="MAT157" s="94"/>
      <c r="MAU157" s="94"/>
      <c r="MAV157" s="94"/>
      <c r="MAW157" s="94"/>
      <c r="MAX157" s="94"/>
      <c r="MAY157" s="94"/>
      <c r="MAZ157" s="94"/>
      <c r="MBA157" s="94"/>
      <c r="MBB157" s="94"/>
      <c r="MBC157" s="94"/>
      <c r="MBD157" s="94"/>
      <c r="MBE157" s="94"/>
      <c r="MBF157" s="94"/>
      <c r="MBG157" s="94"/>
      <c r="MBH157" s="94"/>
      <c r="MBI157" s="94"/>
      <c r="MBJ157" s="94"/>
      <c r="MBK157" s="94"/>
      <c r="MBL157" s="94"/>
      <c r="MBM157" s="94"/>
      <c r="MBN157" s="94"/>
      <c r="MBO157" s="94"/>
      <c r="MBP157" s="94"/>
      <c r="MBQ157" s="94"/>
      <c r="MBR157" s="94"/>
      <c r="MBS157" s="94"/>
      <c r="MBT157" s="94"/>
      <c r="MBU157" s="94"/>
      <c r="MBV157" s="94"/>
      <c r="MBW157" s="94"/>
      <c r="MBX157" s="94"/>
      <c r="MBY157" s="94"/>
      <c r="MBZ157" s="94"/>
      <c r="MCA157" s="94"/>
      <c r="MCB157" s="94"/>
      <c r="MCC157" s="94"/>
      <c r="MCD157" s="94"/>
      <c r="MCE157" s="94"/>
      <c r="MCF157" s="94"/>
      <c r="MCG157" s="94"/>
      <c r="MCH157" s="94"/>
      <c r="MCI157" s="94"/>
      <c r="MCJ157" s="94"/>
      <c r="MCK157" s="94"/>
      <c r="MCL157" s="94"/>
      <c r="MCM157" s="94"/>
      <c r="MCN157" s="94"/>
      <c r="MCO157" s="94"/>
      <c r="MCP157" s="94"/>
      <c r="MCQ157" s="94"/>
      <c r="MCR157" s="94"/>
      <c r="MCS157" s="94"/>
      <c r="MCT157" s="94"/>
      <c r="MCU157" s="94"/>
      <c r="MCV157" s="94"/>
      <c r="MCW157" s="94"/>
      <c r="MCX157" s="94"/>
      <c r="MCY157" s="94"/>
      <c r="MCZ157" s="94"/>
      <c r="MDA157" s="94"/>
      <c r="MDB157" s="94"/>
      <c r="MDC157" s="94"/>
      <c r="MDD157" s="94"/>
      <c r="MDE157" s="94"/>
      <c r="MDF157" s="94"/>
      <c r="MDG157" s="94"/>
      <c r="MDH157" s="94"/>
      <c r="MDI157" s="94"/>
      <c r="MDJ157" s="94"/>
      <c r="MDK157" s="94"/>
      <c r="MDL157" s="94"/>
      <c r="MDM157" s="94"/>
      <c r="MDN157" s="94"/>
      <c r="MDO157" s="94"/>
      <c r="MDP157" s="94"/>
      <c r="MDQ157" s="94"/>
      <c r="MDR157" s="94"/>
      <c r="MDS157" s="94"/>
      <c r="MDT157" s="94"/>
      <c r="MDU157" s="94"/>
      <c r="MDV157" s="94"/>
      <c r="MDW157" s="94"/>
      <c r="MDX157" s="94"/>
      <c r="MDY157" s="94"/>
      <c r="MDZ157" s="94"/>
      <c r="MEA157" s="94"/>
      <c r="MEB157" s="94"/>
      <c r="MEC157" s="94"/>
      <c r="MED157" s="94"/>
      <c r="MEE157" s="94"/>
      <c r="MEF157" s="94"/>
      <c r="MEG157" s="94"/>
      <c r="MEH157" s="94"/>
      <c r="MEI157" s="94"/>
      <c r="MEJ157" s="94"/>
      <c r="MEK157" s="94"/>
      <c r="MEL157" s="94"/>
      <c r="MEM157" s="94"/>
      <c r="MEN157" s="94"/>
      <c r="MEO157" s="94"/>
      <c r="MEP157" s="94"/>
      <c r="MEQ157" s="94"/>
      <c r="MER157" s="94"/>
      <c r="MES157" s="94"/>
      <c r="MET157" s="94"/>
      <c r="MEU157" s="94"/>
      <c r="MEV157" s="94"/>
      <c r="MEW157" s="94"/>
      <c r="MEX157" s="94"/>
      <c r="MEY157" s="94"/>
      <c r="MEZ157" s="94"/>
      <c r="MFA157" s="94"/>
      <c r="MFB157" s="94"/>
      <c r="MFC157" s="94"/>
      <c r="MFD157" s="94"/>
      <c r="MFE157" s="94"/>
      <c r="MFF157" s="94"/>
      <c r="MFG157" s="94"/>
      <c r="MFH157" s="94"/>
      <c r="MFI157" s="94"/>
      <c r="MFJ157" s="94"/>
      <c r="MFK157" s="94"/>
      <c r="MFL157" s="94"/>
      <c r="MFM157" s="94"/>
      <c r="MFN157" s="94"/>
      <c r="MFO157" s="94"/>
      <c r="MFP157" s="94"/>
      <c r="MFQ157" s="94"/>
      <c r="MFR157" s="94"/>
      <c r="MFS157" s="94"/>
      <c r="MFT157" s="94"/>
      <c r="MFU157" s="94"/>
      <c r="MFV157" s="94"/>
      <c r="MFW157" s="94"/>
      <c r="MFX157" s="94"/>
      <c r="MFY157" s="94"/>
      <c r="MFZ157" s="94"/>
      <c r="MGA157" s="94"/>
      <c r="MGB157" s="94"/>
      <c r="MGC157" s="94"/>
      <c r="MGD157" s="94"/>
      <c r="MGE157" s="94"/>
      <c r="MGF157" s="94"/>
      <c r="MGG157" s="94"/>
      <c r="MGH157" s="94"/>
      <c r="MGI157" s="94"/>
      <c r="MGJ157" s="94"/>
      <c r="MGK157" s="94"/>
      <c r="MGL157" s="94"/>
      <c r="MGM157" s="94"/>
      <c r="MGN157" s="94"/>
      <c r="MGO157" s="94"/>
      <c r="MGP157" s="94"/>
      <c r="MGQ157" s="94"/>
      <c r="MGR157" s="94"/>
      <c r="MGS157" s="94"/>
      <c r="MGT157" s="94"/>
      <c r="MGU157" s="94"/>
      <c r="MGV157" s="94"/>
      <c r="MGW157" s="94"/>
      <c r="MGX157" s="94"/>
      <c r="MGY157" s="94"/>
      <c r="MGZ157" s="94"/>
      <c r="MHA157" s="94"/>
      <c r="MHB157" s="94"/>
      <c r="MHC157" s="94"/>
      <c r="MHD157" s="94"/>
      <c r="MHE157" s="94"/>
      <c r="MHF157" s="94"/>
      <c r="MHG157" s="94"/>
      <c r="MHH157" s="94"/>
      <c r="MHI157" s="94"/>
      <c r="MHJ157" s="94"/>
      <c r="MHK157" s="94"/>
      <c r="MHL157" s="94"/>
      <c r="MHM157" s="94"/>
      <c r="MHN157" s="94"/>
      <c r="MHO157" s="94"/>
      <c r="MHP157" s="94"/>
      <c r="MHQ157" s="94"/>
      <c r="MHR157" s="94"/>
      <c r="MHS157" s="94"/>
      <c r="MHT157" s="94"/>
      <c r="MHU157" s="94"/>
      <c r="MHV157" s="94"/>
      <c r="MHW157" s="94"/>
      <c r="MHX157" s="94"/>
      <c r="MHY157" s="94"/>
      <c r="MHZ157" s="94"/>
      <c r="MIA157" s="94"/>
      <c r="MIB157" s="94"/>
      <c r="MIC157" s="94"/>
      <c r="MID157" s="94"/>
      <c r="MIE157" s="94"/>
      <c r="MIF157" s="94"/>
      <c r="MIG157" s="94"/>
      <c r="MIH157" s="94"/>
      <c r="MII157" s="94"/>
      <c r="MIJ157" s="94"/>
      <c r="MIK157" s="94"/>
      <c r="MIL157" s="94"/>
      <c r="MIM157" s="94"/>
      <c r="MIN157" s="94"/>
      <c r="MIO157" s="94"/>
      <c r="MIP157" s="94"/>
      <c r="MIQ157" s="94"/>
      <c r="MIR157" s="94"/>
      <c r="MIS157" s="94"/>
      <c r="MIT157" s="94"/>
      <c r="MIU157" s="94"/>
      <c r="MIV157" s="94"/>
      <c r="MIW157" s="94"/>
      <c r="MIX157" s="94"/>
      <c r="MIY157" s="94"/>
      <c r="MIZ157" s="94"/>
      <c r="MJA157" s="94"/>
      <c r="MJB157" s="94"/>
      <c r="MJC157" s="94"/>
      <c r="MJD157" s="94"/>
      <c r="MJE157" s="94"/>
      <c r="MJF157" s="94"/>
      <c r="MJG157" s="94"/>
      <c r="MJH157" s="94"/>
      <c r="MJI157" s="94"/>
      <c r="MJJ157" s="94"/>
      <c r="MJK157" s="94"/>
      <c r="MJL157" s="94"/>
      <c r="MJM157" s="94"/>
      <c r="MJN157" s="94"/>
      <c r="MJO157" s="94"/>
      <c r="MJP157" s="94"/>
      <c r="MJQ157" s="94"/>
      <c r="MJR157" s="94"/>
      <c r="MJS157" s="94"/>
      <c r="MJT157" s="94"/>
      <c r="MJU157" s="94"/>
      <c r="MJV157" s="94"/>
      <c r="MJW157" s="94"/>
      <c r="MJX157" s="94"/>
      <c r="MJY157" s="94"/>
      <c r="MJZ157" s="94"/>
      <c r="MKA157" s="94"/>
      <c r="MKB157" s="94"/>
      <c r="MKC157" s="94"/>
      <c r="MKD157" s="94"/>
      <c r="MKE157" s="94"/>
      <c r="MKF157" s="94"/>
      <c r="MKG157" s="94"/>
      <c r="MKH157" s="94"/>
      <c r="MKI157" s="94"/>
      <c r="MKJ157" s="94"/>
      <c r="MKK157" s="94"/>
      <c r="MKL157" s="94"/>
      <c r="MKM157" s="94"/>
      <c r="MKN157" s="94"/>
      <c r="MKO157" s="94"/>
      <c r="MKP157" s="94"/>
      <c r="MKQ157" s="94"/>
      <c r="MKR157" s="94"/>
      <c r="MKS157" s="94"/>
      <c r="MKT157" s="94"/>
      <c r="MKU157" s="94"/>
      <c r="MKV157" s="94"/>
      <c r="MKW157" s="94"/>
      <c r="MKX157" s="94"/>
      <c r="MKY157" s="94"/>
      <c r="MKZ157" s="94"/>
      <c r="MLA157" s="94"/>
      <c r="MLB157" s="94"/>
      <c r="MLC157" s="94"/>
      <c r="MLD157" s="94"/>
      <c r="MLE157" s="94"/>
      <c r="MLF157" s="94"/>
      <c r="MLG157" s="94"/>
      <c r="MLH157" s="94"/>
      <c r="MLI157" s="94"/>
      <c r="MLJ157" s="94"/>
      <c r="MLK157" s="94"/>
      <c r="MLL157" s="94"/>
      <c r="MLM157" s="94"/>
      <c r="MLN157" s="94"/>
      <c r="MLO157" s="94"/>
      <c r="MLP157" s="94"/>
      <c r="MLQ157" s="94"/>
      <c r="MLR157" s="94"/>
      <c r="MLS157" s="94"/>
      <c r="MLT157" s="94"/>
      <c r="MLU157" s="94"/>
      <c r="MLV157" s="94"/>
      <c r="MLW157" s="94"/>
      <c r="MLX157" s="94"/>
      <c r="MLY157" s="94"/>
      <c r="MLZ157" s="94"/>
      <c r="MMA157" s="94"/>
      <c r="MMB157" s="94"/>
      <c r="MMC157" s="94"/>
      <c r="MMD157" s="94"/>
      <c r="MME157" s="94"/>
      <c r="MMF157" s="94"/>
      <c r="MMG157" s="94"/>
      <c r="MMH157" s="94"/>
      <c r="MMI157" s="94"/>
      <c r="MMJ157" s="94"/>
      <c r="MMK157" s="94"/>
      <c r="MML157" s="94"/>
      <c r="MMM157" s="94"/>
      <c r="MMN157" s="94"/>
      <c r="MMO157" s="94"/>
      <c r="MMP157" s="94"/>
      <c r="MMQ157" s="94"/>
      <c r="MMR157" s="94"/>
      <c r="MMS157" s="94"/>
      <c r="MMT157" s="94"/>
      <c r="MMU157" s="94"/>
      <c r="MMV157" s="94"/>
      <c r="MMW157" s="94"/>
      <c r="MMX157" s="94"/>
      <c r="MMY157" s="94"/>
      <c r="MMZ157" s="94"/>
      <c r="MNA157" s="94"/>
      <c r="MNB157" s="94"/>
      <c r="MNC157" s="94"/>
      <c r="MND157" s="94"/>
      <c r="MNE157" s="94"/>
      <c r="MNF157" s="94"/>
      <c r="MNG157" s="94"/>
      <c r="MNH157" s="94"/>
      <c r="MNI157" s="94"/>
      <c r="MNJ157" s="94"/>
      <c r="MNK157" s="94"/>
      <c r="MNL157" s="94"/>
      <c r="MNM157" s="94"/>
      <c r="MNN157" s="94"/>
      <c r="MNO157" s="94"/>
      <c r="MNP157" s="94"/>
      <c r="MNQ157" s="94"/>
      <c r="MNR157" s="94"/>
      <c r="MNS157" s="94"/>
      <c r="MNT157" s="94"/>
      <c r="MNU157" s="94"/>
      <c r="MNV157" s="94"/>
      <c r="MNW157" s="94"/>
      <c r="MNX157" s="94"/>
      <c r="MNY157" s="94"/>
      <c r="MNZ157" s="94"/>
      <c r="MOA157" s="94"/>
      <c r="MOB157" s="94"/>
      <c r="MOC157" s="94"/>
      <c r="MOD157" s="94"/>
      <c r="MOE157" s="94"/>
      <c r="MOF157" s="94"/>
      <c r="MOG157" s="94"/>
      <c r="MOH157" s="94"/>
      <c r="MOI157" s="94"/>
      <c r="MOJ157" s="94"/>
      <c r="MOK157" s="94"/>
      <c r="MOL157" s="94"/>
      <c r="MOM157" s="94"/>
      <c r="MON157" s="94"/>
      <c r="MOO157" s="94"/>
      <c r="MOP157" s="94"/>
      <c r="MOQ157" s="94"/>
      <c r="MOR157" s="94"/>
      <c r="MOS157" s="94"/>
      <c r="MOT157" s="94"/>
      <c r="MOU157" s="94"/>
      <c r="MOV157" s="94"/>
      <c r="MOW157" s="94"/>
      <c r="MOX157" s="94"/>
      <c r="MOY157" s="94"/>
      <c r="MOZ157" s="94"/>
      <c r="MPA157" s="94"/>
      <c r="MPB157" s="94"/>
      <c r="MPC157" s="94"/>
      <c r="MPD157" s="94"/>
      <c r="MPE157" s="94"/>
      <c r="MPF157" s="94"/>
      <c r="MPG157" s="94"/>
      <c r="MPH157" s="94"/>
      <c r="MPI157" s="94"/>
      <c r="MPJ157" s="94"/>
      <c r="MPK157" s="94"/>
      <c r="MPL157" s="94"/>
      <c r="MPM157" s="94"/>
      <c r="MPN157" s="94"/>
      <c r="MPO157" s="94"/>
      <c r="MPP157" s="94"/>
      <c r="MPQ157" s="94"/>
      <c r="MPR157" s="94"/>
      <c r="MPS157" s="94"/>
      <c r="MPT157" s="94"/>
      <c r="MPU157" s="94"/>
      <c r="MPV157" s="94"/>
      <c r="MPW157" s="94"/>
      <c r="MPX157" s="94"/>
      <c r="MPY157" s="94"/>
      <c r="MPZ157" s="94"/>
      <c r="MQA157" s="94"/>
      <c r="MQB157" s="94"/>
      <c r="MQC157" s="94"/>
      <c r="MQD157" s="94"/>
      <c r="MQE157" s="94"/>
      <c r="MQF157" s="94"/>
      <c r="MQG157" s="94"/>
      <c r="MQH157" s="94"/>
      <c r="MQI157" s="94"/>
      <c r="MQJ157" s="94"/>
      <c r="MQK157" s="94"/>
      <c r="MQL157" s="94"/>
      <c r="MQM157" s="94"/>
      <c r="MQN157" s="94"/>
      <c r="MQO157" s="94"/>
      <c r="MQP157" s="94"/>
      <c r="MQQ157" s="94"/>
      <c r="MQR157" s="94"/>
      <c r="MQS157" s="94"/>
      <c r="MQT157" s="94"/>
      <c r="MQU157" s="94"/>
      <c r="MQV157" s="94"/>
      <c r="MQW157" s="94"/>
      <c r="MQX157" s="94"/>
      <c r="MQY157" s="94"/>
      <c r="MQZ157" s="94"/>
      <c r="MRA157" s="94"/>
      <c r="MRB157" s="94"/>
      <c r="MRC157" s="94"/>
      <c r="MRD157" s="94"/>
      <c r="MRE157" s="94"/>
      <c r="MRF157" s="94"/>
      <c r="MRG157" s="94"/>
      <c r="MRH157" s="94"/>
      <c r="MRI157" s="94"/>
      <c r="MRJ157" s="94"/>
      <c r="MRK157" s="94"/>
      <c r="MRL157" s="94"/>
      <c r="MRM157" s="94"/>
      <c r="MRN157" s="94"/>
      <c r="MRO157" s="94"/>
      <c r="MRP157" s="94"/>
      <c r="MRQ157" s="94"/>
      <c r="MRR157" s="94"/>
      <c r="MRS157" s="94"/>
      <c r="MRT157" s="94"/>
      <c r="MRU157" s="94"/>
      <c r="MRV157" s="94"/>
      <c r="MRW157" s="94"/>
      <c r="MRX157" s="94"/>
      <c r="MRY157" s="94"/>
      <c r="MRZ157" s="94"/>
      <c r="MSA157" s="94"/>
      <c r="MSB157" s="94"/>
      <c r="MSC157" s="94"/>
      <c r="MSD157" s="94"/>
      <c r="MSE157" s="94"/>
      <c r="MSF157" s="94"/>
      <c r="MSG157" s="94"/>
      <c r="MSH157" s="94"/>
      <c r="MSI157" s="94"/>
      <c r="MSJ157" s="94"/>
      <c r="MSK157" s="94"/>
      <c r="MSL157" s="94"/>
      <c r="MSM157" s="94"/>
      <c r="MSN157" s="94"/>
      <c r="MSO157" s="94"/>
      <c r="MSP157" s="94"/>
      <c r="MSQ157" s="94"/>
      <c r="MSR157" s="94"/>
      <c r="MSS157" s="94"/>
      <c r="MST157" s="94"/>
      <c r="MSU157" s="94"/>
      <c r="MSV157" s="94"/>
      <c r="MSW157" s="94"/>
      <c r="MSX157" s="94"/>
      <c r="MSY157" s="94"/>
      <c r="MSZ157" s="94"/>
      <c r="MTA157" s="94"/>
      <c r="MTB157" s="94"/>
      <c r="MTC157" s="94"/>
      <c r="MTD157" s="94"/>
      <c r="MTE157" s="94"/>
      <c r="MTF157" s="94"/>
      <c r="MTG157" s="94"/>
      <c r="MTH157" s="94"/>
      <c r="MTI157" s="94"/>
      <c r="MTJ157" s="94"/>
      <c r="MTK157" s="94"/>
      <c r="MTL157" s="94"/>
      <c r="MTM157" s="94"/>
      <c r="MTN157" s="94"/>
      <c r="MTO157" s="94"/>
      <c r="MTP157" s="94"/>
      <c r="MTQ157" s="94"/>
      <c r="MTR157" s="94"/>
      <c r="MTS157" s="94"/>
      <c r="MTT157" s="94"/>
      <c r="MTU157" s="94"/>
      <c r="MTV157" s="94"/>
      <c r="MTW157" s="94"/>
      <c r="MTX157" s="94"/>
      <c r="MTY157" s="94"/>
      <c r="MTZ157" s="94"/>
      <c r="MUA157" s="94"/>
      <c r="MUB157" s="94"/>
      <c r="MUC157" s="94"/>
      <c r="MUD157" s="94"/>
      <c r="MUE157" s="94"/>
      <c r="MUF157" s="94"/>
      <c r="MUG157" s="94"/>
      <c r="MUH157" s="94"/>
      <c r="MUI157" s="94"/>
      <c r="MUJ157" s="94"/>
      <c r="MUK157" s="94"/>
      <c r="MUL157" s="94"/>
      <c r="MUM157" s="94"/>
      <c r="MUN157" s="94"/>
      <c r="MUO157" s="94"/>
      <c r="MUP157" s="94"/>
      <c r="MUQ157" s="94"/>
      <c r="MUR157" s="94"/>
      <c r="MUS157" s="94"/>
      <c r="MUT157" s="94"/>
      <c r="MUU157" s="94"/>
      <c r="MUV157" s="94"/>
      <c r="MUW157" s="94"/>
      <c r="MUX157" s="94"/>
      <c r="MUY157" s="94"/>
      <c r="MUZ157" s="94"/>
      <c r="MVA157" s="94"/>
      <c r="MVB157" s="94"/>
      <c r="MVC157" s="94"/>
      <c r="MVD157" s="94"/>
      <c r="MVE157" s="94"/>
      <c r="MVF157" s="94"/>
      <c r="MVG157" s="94"/>
      <c r="MVH157" s="94"/>
      <c r="MVI157" s="94"/>
      <c r="MVJ157" s="94"/>
      <c r="MVK157" s="94"/>
      <c r="MVL157" s="94"/>
      <c r="MVM157" s="94"/>
      <c r="MVN157" s="94"/>
      <c r="MVO157" s="94"/>
      <c r="MVP157" s="94"/>
      <c r="MVQ157" s="94"/>
      <c r="MVR157" s="94"/>
      <c r="MVS157" s="94"/>
      <c r="MVT157" s="94"/>
      <c r="MVU157" s="94"/>
      <c r="MVV157" s="94"/>
      <c r="MVW157" s="94"/>
      <c r="MVX157" s="94"/>
      <c r="MVY157" s="94"/>
      <c r="MVZ157" s="94"/>
      <c r="MWA157" s="94"/>
      <c r="MWB157" s="94"/>
      <c r="MWC157" s="94"/>
      <c r="MWD157" s="94"/>
      <c r="MWE157" s="94"/>
      <c r="MWF157" s="94"/>
      <c r="MWG157" s="94"/>
      <c r="MWH157" s="94"/>
      <c r="MWI157" s="94"/>
      <c r="MWJ157" s="94"/>
      <c r="MWK157" s="94"/>
      <c r="MWL157" s="94"/>
      <c r="MWM157" s="94"/>
      <c r="MWN157" s="94"/>
      <c r="MWO157" s="94"/>
      <c r="MWP157" s="94"/>
      <c r="MWQ157" s="94"/>
      <c r="MWR157" s="94"/>
      <c r="MWS157" s="94"/>
      <c r="MWT157" s="94"/>
      <c r="MWU157" s="94"/>
      <c r="MWV157" s="94"/>
      <c r="MWW157" s="94"/>
      <c r="MWX157" s="94"/>
      <c r="MWY157" s="94"/>
      <c r="MWZ157" s="94"/>
      <c r="MXA157" s="94"/>
      <c r="MXB157" s="94"/>
      <c r="MXC157" s="94"/>
      <c r="MXD157" s="94"/>
      <c r="MXE157" s="94"/>
      <c r="MXF157" s="94"/>
      <c r="MXG157" s="94"/>
      <c r="MXH157" s="94"/>
      <c r="MXI157" s="94"/>
      <c r="MXJ157" s="94"/>
      <c r="MXK157" s="94"/>
      <c r="MXL157" s="94"/>
      <c r="MXM157" s="94"/>
      <c r="MXN157" s="94"/>
      <c r="MXO157" s="94"/>
      <c r="MXP157" s="94"/>
      <c r="MXQ157" s="94"/>
      <c r="MXR157" s="94"/>
      <c r="MXS157" s="94"/>
      <c r="MXT157" s="94"/>
      <c r="MXU157" s="94"/>
      <c r="MXV157" s="94"/>
      <c r="MXW157" s="94"/>
      <c r="MXX157" s="94"/>
      <c r="MXY157" s="94"/>
      <c r="MXZ157" s="94"/>
      <c r="MYA157" s="94"/>
      <c r="MYB157" s="94"/>
      <c r="MYC157" s="94"/>
      <c r="MYD157" s="94"/>
      <c r="MYE157" s="94"/>
      <c r="MYF157" s="94"/>
      <c r="MYG157" s="94"/>
      <c r="MYH157" s="94"/>
      <c r="MYI157" s="94"/>
      <c r="MYJ157" s="94"/>
      <c r="MYK157" s="94"/>
      <c r="MYL157" s="94"/>
      <c r="MYM157" s="94"/>
      <c r="MYN157" s="94"/>
      <c r="MYO157" s="94"/>
      <c r="MYP157" s="94"/>
      <c r="MYQ157" s="94"/>
      <c r="MYR157" s="94"/>
      <c r="MYS157" s="94"/>
      <c r="MYT157" s="94"/>
      <c r="MYU157" s="94"/>
      <c r="MYV157" s="94"/>
      <c r="MYW157" s="94"/>
      <c r="MYX157" s="94"/>
      <c r="MYY157" s="94"/>
      <c r="MYZ157" s="94"/>
      <c r="MZA157" s="94"/>
      <c r="MZB157" s="94"/>
      <c r="MZC157" s="94"/>
      <c r="MZD157" s="94"/>
      <c r="MZE157" s="94"/>
      <c r="MZF157" s="94"/>
      <c r="MZG157" s="94"/>
      <c r="MZH157" s="94"/>
      <c r="MZI157" s="94"/>
      <c r="MZJ157" s="94"/>
      <c r="MZK157" s="94"/>
      <c r="MZL157" s="94"/>
      <c r="MZM157" s="94"/>
      <c r="MZN157" s="94"/>
      <c r="MZO157" s="94"/>
      <c r="MZP157" s="94"/>
      <c r="MZQ157" s="94"/>
      <c r="MZR157" s="94"/>
      <c r="MZS157" s="94"/>
      <c r="MZT157" s="94"/>
      <c r="MZU157" s="94"/>
      <c r="MZV157" s="94"/>
      <c r="MZW157" s="94"/>
      <c r="MZX157" s="94"/>
      <c r="MZY157" s="94"/>
      <c r="MZZ157" s="94"/>
      <c r="NAA157" s="94"/>
      <c r="NAB157" s="94"/>
      <c r="NAC157" s="94"/>
      <c r="NAD157" s="94"/>
      <c r="NAE157" s="94"/>
      <c r="NAF157" s="94"/>
      <c r="NAG157" s="94"/>
      <c r="NAH157" s="94"/>
      <c r="NAI157" s="94"/>
      <c r="NAJ157" s="94"/>
      <c r="NAK157" s="94"/>
      <c r="NAL157" s="94"/>
      <c r="NAM157" s="94"/>
      <c r="NAN157" s="94"/>
      <c r="NAO157" s="94"/>
      <c r="NAP157" s="94"/>
      <c r="NAQ157" s="94"/>
      <c r="NAR157" s="94"/>
      <c r="NAS157" s="94"/>
      <c r="NAT157" s="94"/>
      <c r="NAU157" s="94"/>
      <c r="NAV157" s="94"/>
      <c r="NAW157" s="94"/>
      <c r="NAX157" s="94"/>
      <c r="NAY157" s="94"/>
      <c r="NAZ157" s="94"/>
      <c r="NBA157" s="94"/>
      <c r="NBB157" s="94"/>
      <c r="NBC157" s="94"/>
      <c r="NBD157" s="94"/>
      <c r="NBE157" s="94"/>
      <c r="NBF157" s="94"/>
      <c r="NBG157" s="94"/>
      <c r="NBH157" s="94"/>
      <c r="NBI157" s="94"/>
      <c r="NBJ157" s="94"/>
      <c r="NBK157" s="94"/>
      <c r="NBL157" s="94"/>
      <c r="NBM157" s="94"/>
      <c r="NBN157" s="94"/>
      <c r="NBO157" s="94"/>
      <c r="NBP157" s="94"/>
      <c r="NBQ157" s="94"/>
      <c r="NBR157" s="94"/>
      <c r="NBS157" s="94"/>
      <c r="NBT157" s="94"/>
      <c r="NBU157" s="94"/>
      <c r="NBV157" s="94"/>
      <c r="NBW157" s="94"/>
      <c r="NBX157" s="94"/>
      <c r="NBY157" s="94"/>
      <c r="NBZ157" s="94"/>
      <c r="NCA157" s="94"/>
      <c r="NCB157" s="94"/>
      <c r="NCC157" s="94"/>
      <c r="NCD157" s="94"/>
      <c r="NCE157" s="94"/>
      <c r="NCF157" s="94"/>
      <c r="NCG157" s="94"/>
      <c r="NCH157" s="94"/>
      <c r="NCI157" s="94"/>
      <c r="NCJ157" s="94"/>
      <c r="NCK157" s="94"/>
      <c r="NCL157" s="94"/>
      <c r="NCM157" s="94"/>
      <c r="NCN157" s="94"/>
      <c r="NCO157" s="94"/>
      <c r="NCP157" s="94"/>
      <c r="NCQ157" s="94"/>
      <c r="NCR157" s="94"/>
      <c r="NCS157" s="94"/>
      <c r="NCT157" s="94"/>
      <c r="NCU157" s="94"/>
      <c r="NCV157" s="94"/>
      <c r="NCW157" s="94"/>
      <c r="NCX157" s="94"/>
      <c r="NCY157" s="94"/>
      <c r="NCZ157" s="94"/>
      <c r="NDA157" s="94"/>
      <c r="NDB157" s="94"/>
      <c r="NDC157" s="94"/>
      <c r="NDD157" s="94"/>
      <c r="NDE157" s="94"/>
      <c r="NDF157" s="94"/>
      <c r="NDG157" s="94"/>
      <c r="NDH157" s="94"/>
      <c r="NDI157" s="94"/>
      <c r="NDJ157" s="94"/>
      <c r="NDK157" s="94"/>
      <c r="NDL157" s="94"/>
      <c r="NDM157" s="94"/>
      <c r="NDN157" s="94"/>
      <c r="NDO157" s="94"/>
      <c r="NDP157" s="94"/>
      <c r="NDQ157" s="94"/>
      <c r="NDR157" s="94"/>
      <c r="NDS157" s="94"/>
      <c r="NDT157" s="94"/>
      <c r="NDU157" s="94"/>
      <c r="NDV157" s="94"/>
      <c r="NDW157" s="94"/>
      <c r="NDX157" s="94"/>
      <c r="NDY157" s="94"/>
      <c r="NDZ157" s="94"/>
      <c r="NEA157" s="94"/>
      <c r="NEB157" s="94"/>
      <c r="NEC157" s="94"/>
      <c r="NED157" s="94"/>
      <c r="NEE157" s="94"/>
      <c r="NEF157" s="94"/>
      <c r="NEG157" s="94"/>
      <c r="NEH157" s="94"/>
      <c r="NEI157" s="94"/>
      <c r="NEJ157" s="94"/>
      <c r="NEK157" s="94"/>
      <c r="NEL157" s="94"/>
      <c r="NEM157" s="94"/>
      <c r="NEN157" s="94"/>
      <c r="NEO157" s="94"/>
      <c r="NEP157" s="94"/>
      <c r="NEQ157" s="94"/>
      <c r="NER157" s="94"/>
      <c r="NES157" s="94"/>
      <c r="NET157" s="94"/>
      <c r="NEU157" s="94"/>
      <c r="NEV157" s="94"/>
      <c r="NEW157" s="94"/>
      <c r="NEX157" s="94"/>
      <c r="NEY157" s="94"/>
      <c r="NEZ157" s="94"/>
      <c r="NFA157" s="94"/>
      <c r="NFB157" s="94"/>
      <c r="NFC157" s="94"/>
      <c r="NFD157" s="94"/>
      <c r="NFE157" s="94"/>
      <c r="NFF157" s="94"/>
      <c r="NFG157" s="94"/>
      <c r="NFH157" s="94"/>
      <c r="NFI157" s="94"/>
      <c r="NFJ157" s="94"/>
      <c r="NFK157" s="94"/>
      <c r="NFL157" s="94"/>
      <c r="NFM157" s="94"/>
      <c r="NFN157" s="94"/>
      <c r="NFO157" s="94"/>
      <c r="NFP157" s="94"/>
      <c r="NFQ157" s="94"/>
      <c r="NFR157" s="94"/>
      <c r="NFS157" s="94"/>
      <c r="NFT157" s="94"/>
      <c r="NFU157" s="94"/>
      <c r="NFV157" s="94"/>
      <c r="NFW157" s="94"/>
      <c r="NFX157" s="94"/>
      <c r="NFY157" s="94"/>
      <c r="NFZ157" s="94"/>
      <c r="NGA157" s="94"/>
      <c r="NGB157" s="94"/>
      <c r="NGC157" s="94"/>
      <c r="NGD157" s="94"/>
      <c r="NGE157" s="94"/>
      <c r="NGF157" s="94"/>
      <c r="NGG157" s="94"/>
      <c r="NGH157" s="94"/>
      <c r="NGI157" s="94"/>
      <c r="NGJ157" s="94"/>
      <c r="NGK157" s="94"/>
      <c r="NGL157" s="94"/>
      <c r="NGM157" s="94"/>
      <c r="NGN157" s="94"/>
      <c r="NGO157" s="94"/>
      <c r="NGP157" s="94"/>
      <c r="NGQ157" s="94"/>
      <c r="NGR157" s="94"/>
      <c r="NGS157" s="94"/>
      <c r="NGT157" s="94"/>
      <c r="NGU157" s="94"/>
      <c r="NGV157" s="94"/>
      <c r="NGW157" s="94"/>
      <c r="NGX157" s="94"/>
      <c r="NGY157" s="94"/>
      <c r="NGZ157" s="94"/>
      <c r="NHA157" s="94"/>
      <c r="NHB157" s="94"/>
      <c r="NHC157" s="94"/>
      <c r="NHD157" s="94"/>
      <c r="NHE157" s="94"/>
      <c r="NHF157" s="94"/>
      <c r="NHG157" s="94"/>
      <c r="NHH157" s="94"/>
      <c r="NHI157" s="94"/>
      <c r="NHJ157" s="94"/>
      <c r="NHK157" s="94"/>
      <c r="NHL157" s="94"/>
      <c r="NHM157" s="94"/>
      <c r="NHN157" s="94"/>
      <c r="NHO157" s="94"/>
      <c r="NHP157" s="94"/>
      <c r="NHQ157" s="94"/>
      <c r="NHR157" s="94"/>
      <c r="NHS157" s="94"/>
      <c r="NHT157" s="94"/>
      <c r="NHU157" s="94"/>
      <c r="NHV157" s="94"/>
      <c r="NHW157" s="94"/>
      <c r="NHX157" s="94"/>
      <c r="NHY157" s="94"/>
      <c r="NHZ157" s="94"/>
      <c r="NIA157" s="94"/>
      <c r="NIB157" s="94"/>
      <c r="NIC157" s="94"/>
      <c r="NID157" s="94"/>
      <c r="NIE157" s="94"/>
      <c r="NIF157" s="94"/>
      <c r="NIG157" s="94"/>
      <c r="NIH157" s="94"/>
      <c r="NII157" s="94"/>
      <c r="NIJ157" s="94"/>
      <c r="NIK157" s="94"/>
      <c r="NIL157" s="94"/>
      <c r="NIM157" s="94"/>
      <c r="NIN157" s="94"/>
      <c r="NIO157" s="94"/>
      <c r="NIP157" s="94"/>
      <c r="NIQ157" s="94"/>
      <c r="NIR157" s="94"/>
      <c r="NIS157" s="94"/>
      <c r="NIT157" s="94"/>
      <c r="NIU157" s="94"/>
      <c r="NIV157" s="94"/>
      <c r="NIW157" s="94"/>
      <c r="NIX157" s="94"/>
      <c r="NIY157" s="94"/>
      <c r="NIZ157" s="94"/>
      <c r="NJA157" s="94"/>
      <c r="NJB157" s="94"/>
      <c r="NJC157" s="94"/>
      <c r="NJD157" s="94"/>
      <c r="NJE157" s="94"/>
      <c r="NJF157" s="94"/>
      <c r="NJG157" s="94"/>
      <c r="NJH157" s="94"/>
      <c r="NJI157" s="94"/>
      <c r="NJJ157" s="94"/>
      <c r="NJK157" s="94"/>
      <c r="NJL157" s="94"/>
      <c r="NJM157" s="94"/>
      <c r="NJN157" s="94"/>
      <c r="NJO157" s="94"/>
      <c r="NJP157" s="94"/>
      <c r="NJQ157" s="94"/>
      <c r="NJR157" s="94"/>
      <c r="NJS157" s="94"/>
      <c r="NJT157" s="94"/>
      <c r="NJU157" s="94"/>
      <c r="NJV157" s="94"/>
      <c r="NJW157" s="94"/>
      <c r="NJX157" s="94"/>
      <c r="NJY157" s="94"/>
      <c r="NJZ157" s="94"/>
      <c r="NKA157" s="94"/>
      <c r="NKB157" s="94"/>
      <c r="NKC157" s="94"/>
      <c r="NKD157" s="94"/>
      <c r="NKE157" s="94"/>
      <c r="NKF157" s="94"/>
      <c r="NKG157" s="94"/>
      <c r="NKH157" s="94"/>
      <c r="NKI157" s="94"/>
      <c r="NKJ157" s="94"/>
      <c r="NKK157" s="94"/>
      <c r="NKL157" s="94"/>
      <c r="NKM157" s="94"/>
      <c r="NKN157" s="94"/>
      <c r="NKO157" s="94"/>
      <c r="NKP157" s="94"/>
      <c r="NKQ157" s="94"/>
      <c r="NKR157" s="94"/>
      <c r="NKS157" s="94"/>
      <c r="NKT157" s="94"/>
      <c r="NKU157" s="94"/>
      <c r="NKV157" s="94"/>
      <c r="NKW157" s="94"/>
      <c r="NKX157" s="94"/>
      <c r="NKY157" s="94"/>
      <c r="NKZ157" s="94"/>
      <c r="NLA157" s="94"/>
      <c r="NLB157" s="94"/>
      <c r="NLC157" s="94"/>
      <c r="NLD157" s="94"/>
      <c r="NLE157" s="94"/>
      <c r="NLF157" s="94"/>
      <c r="NLG157" s="94"/>
      <c r="NLH157" s="94"/>
      <c r="NLI157" s="94"/>
      <c r="NLJ157" s="94"/>
      <c r="NLK157" s="94"/>
      <c r="NLL157" s="94"/>
      <c r="NLM157" s="94"/>
      <c r="NLN157" s="94"/>
      <c r="NLO157" s="94"/>
      <c r="NLP157" s="94"/>
      <c r="NLQ157" s="94"/>
      <c r="NLR157" s="94"/>
      <c r="NLS157" s="94"/>
      <c r="NLT157" s="94"/>
      <c r="NLU157" s="94"/>
      <c r="NLV157" s="94"/>
      <c r="NLW157" s="94"/>
      <c r="NLX157" s="94"/>
      <c r="NLY157" s="94"/>
      <c r="NLZ157" s="94"/>
      <c r="NMA157" s="94"/>
      <c r="NMB157" s="94"/>
      <c r="NMC157" s="94"/>
      <c r="NMD157" s="94"/>
      <c r="NME157" s="94"/>
      <c r="NMF157" s="94"/>
      <c r="NMG157" s="94"/>
      <c r="NMH157" s="94"/>
      <c r="NMI157" s="94"/>
      <c r="NMJ157" s="94"/>
      <c r="NMK157" s="94"/>
      <c r="NML157" s="94"/>
      <c r="NMM157" s="94"/>
      <c r="NMN157" s="94"/>
      <c r="NMO157" s="94"/>
      <c r="NMP157" s="94"/>
      <c r="NMQ157" s="94"/>
      <c r="NMR157" s="94"/>
      <c r="NMS157" s="94"/>
      <c r="NMT157" s="94"/>
      <c r="NMU157" s="94"/>
      <c r="NMV157" s="94"/>
      <c r="NMW157" s="94"/>
      <c r="NMX157" s="94"/>
      <c r="NMY157" s="94"/>
      <c r="NMZ157" s="94"/>
      <c r="NNA157" s="94"/>
      <c r="NNB157" s="94"/>
      <c r="NNC157" s="94"/>
      <c r="NND157" s="94"/>
      <c r="NNE157" s="94"/>
      <c r="NNF157" s="94"/>
      <c r="NNG157" s="94"/>
      <c r="NNH157" s="94"/>
      <c r="NNI157" s="94"/>
      <c r="NNJ157" s="94"/>
      <c r="NNK157" s="94"/>
      <c r="NNL157" s="94"/>
      <c r="NNM157" s="94"/>
      <c r="NNN157" s="94"/>
      <c r="NNO157" s="94"/>
      <c r="NNP157" s="94"/>
      <c r="NNQ157" s="94"/>
      <c r="NNR157" s="94"/>
      <c r="NNS157" s="94"/>
      <c r="NNT157" s="94"/>
      <c r="NNU157" s="94"/>
      <c r="NNV157" s="94"/>
      <c r="NNW157" s="94"/>
      <c r="NNX157" s="94"/>
      <c r="NNY157" s="94"/>
      <c r="NNZ157" s="94"/>
      <c r="NOA157" s="94"/>
      <c r="NOB157" s="94"/>
      <c r="NOC157" s="94"/>
      <c r="NOD157" s="94"/>
      <c r="NOE157" s="94"/>
      <c r="NOF157" s="94"/>
      <c r="NOG157" s="94"/>
      <c r="NOH157" s="94"/>
      <c r="NOI157" s="94"/>
      <c r="NOJ157" s="94"/>
      <c r="NOK157" s="94"/>
      <c r="NOL157" s="94"/>
      <c r="NOM157" s="94"/>
      <c r="NON157" s="94"/>
      <c r="NOO157" s="94"/>
      <c r="NOP157" s="94"/>
      <c r="NOQ157" s="94"/>
      <c r="NOR157" s="94"/>
      <c r="NOS157" s="94"/>
      <c r="NOT157" s="94"/>
      <c r="NOU157" s="94"/>
      <c r="NOV157" s="94"/>
      <c r="NOW157" s="94"/>
      <c r="NOX157" s="94"/>
      <c r="NOY157" s="94"/>
      <c r="NOZ157" s="94"/>
      <c r="NPA157" s="94"/>
      <c r="NPB157" s="94"/>
      <c r="NPC157" s="94"/>
      <c r="NPD157" s="94"/>
      <c r="NPE157" s="94"/>
      <c r="NPF157" s="94"/>
      <c r="NPG157" s="94"/>
      <c r="NPH157" s="94"/>
      <c r="NPI157" s="94"/>
      <c r="NPJ157" s="94"/>
      <c r="NPK157" s="94"/>
      <c r="NPL157" s="94"/>
      <c r="NPM157" s="94"/>
      <c r="NPN157" s="94"/>
      <c r="NPO157" s="94"/>
      <c r="NPP157" s="94"/>
      <c r="NPQ157" s="94"/>
      <c r="NPR157" s="94"/>
      <c r="NPS157" s="94"/>
      <c r="NPT157" s="94"/>
      <c r="NPU157" s="94"/>
      <c r="NPV157" s="94"/>
      <c r="NPW157" s="94"/>
      <c r="NPX157" s="94"/>
      <c r="NPY157" s="94"/>
      <c r="NPZ157" s="94"/>
      <c r="NQA157" s="94"/>
      <c r="NQB157" s="94"/>
      <c r="NQC157" s="94"/>
      <c r="NQD157" s="94"/>
      <c r="NQE157" s="94"/>
      <c r="NQF157" s="94"/>
      <c r="NQG157" s="94"/>
      <c r="NQH157" s="94"/>
      <c r="NQI157" s="94"/>
      <c r="NQJ157" s="94"/>
      <c r="NQK157" s="94"/>
      <c r="NQL157" s="94"/>
      <c r="NQM157" s="94"/>
      <c r="NQN157" s="94"/>
      <c r="NQO157" s="94"/>
      <c r="NQP157" s="94"/>
      <c r="NQQ157" s="94"/>
      <c r="NQR157" s="94"/>
      <c r="NQS157" s="94"/>
      <c r="NQT157" s="94"/>
      <c r="NQU157" s="94"/>
      <c r="NQV157" s="94"/>
      <c r="NQW157" s="94"/>
      <c r="NQX157" s="94"/>
      <c r="NQY157" s="94"/>
      <c r="NQZ157" s="94"/>
      <c r="NRA157" s="94"/>
      <c r="NRB157" s="94"/>
      <c r="NRC157" s="94"/>
      <c r="NRD157" s="94"/>
      <c r="NRE157" s="94"/>
      <c r="NRF157" s="94"/>
      <c r="NRG157" s="94"/>
      <c r="NRH157" s="94"/>
      <c r="NRI157" s="94"/>
      <c r="NRJ157" s="94"/>
      <c r="NRK157" s="94"/>
      <c r="NRL157" s="94"/>
      <c r="NRM157" s="94"/>
      <c r="NRN157" s="94"/>
      <c r="NRO157" s="94"/>
      <c r="NRP157" s="94"/>
      <c r="NRQ157" s="94"/>
      <c r="NRR157" s="94"/>
      <c r="NRS157" s="94"/>
      <c r="NRT157" s="94"/>
      <c r="NRU157" s="94"/>
      <c r="NRV157" s="94"/>
      <c r="NRW157" s="94"/>
      <c r="NRX157" s="94"/>
      <c r="NRY157" s="94"/>
      <c r="NRZ157" s="94"/>
      <c r="NSA157" s="94"/>
      <c r="NSB157" s="94"/>
      <c r="NSC157" s="94"/>
      <c r="NSD157" s="94"/>
      <c r="NSE157" s="94"/>
      <c r="NSF157" s="94"/>
      <c r="NSG157" s="94"/>
      <c r="NSH157" s="94"/>
      <c r="NSI157" s="94"/>
      <c r="NSJ157" s="94"/>
      <c r="NSK157" s="94"/>
      <c r="NSL157" s="94"/>
      <c r="NSM157" s="94"/>
      <c r="NSN157" s="94"/>
      <c r="NSO157" s="94"/>
      <c r="NSP157" s="94"/>
      <c r="NSQ157" s="94"/>
      <c r="NSR157" s="94"/>
      <c r="NSS157" s="94"/>
      <c r="NST157" s="94"/>
      <c r="NSU157" s="94"/>
      <c r="NSV157" s="94"/>
      <c r="NSW157" s="94"/>
      <c r="NSX157" s="94"/>
      <c r="NSY157" s="94"/>
      <c r="NSZ157" s="94"/>
      <c r="NTA157" s="94"/>
      <c r="NTB157" s="94"/>
      <c r="NTC157" s="94"/>
      <c r="NTD157" s="94"/>
      <c r="NTE157" s="94"/>
      <c r="NTF157" s="94"/>
      <c r="NTG157" s="94"/>
      <c r="NTH157" s="94"/>
      <c r="NTI157" s="94"/>
      <c r="NTJ157" s="94"/>
      <c r="NTK157" s="94"/>
      <c r="NTL157" s="94"/>
      <c r="NTM157" s="94"/>
      <c r="NTN157" s="94"/>
      <c r="NTO157" s="94"/>
      <c r="NTP157" s="94"/>
      <c r="NTQ157" s="94"/>
      <c r="NTR157" s="94"/>
      <c r="NTS157" s="94"/>
      <c r="NTT157" s="94"/>
      <c r="NTU157" s="94"/>
      <c r="NTV157" s="94"/>
      <c r="NTW157" s="94"/>
      <c r="NTX157" s="94"/>
      <c r="NTY157" s="94"/>
      <c r="NTZ157" s="94"/>
      <c r="NUA157" s="94"/>
      <c r="NUB157" s="94"/>
      <c r="NUC157" s="94"/>
      <c r="NUD157" s="94"/>
      <c r="NUE157" s="94"/>
      <c r="NUF157" s="94"/>
      <c r="NUG157" s="94"/>
      <c r="NUH157" s="94"/>
      <c r="NUI157" s="94"/>
      <c r="NUJ157" s="94"/>
      <c r="NUK157" s="94"/>
      <c r="NUL157" s="94"/>
      <c r="NUM157" s="94"/>
      <c r="NUN157" s="94"/>
      <c r="NUO157" s="94"/>
      <c r="NUP157" s="94"/>
      <c r="NUQ157" s="94"/>
      <c r="NUR157" s="94"/>
      <c r="NUS157" s="94"/>
      <c r="NUT157" s="94"/>
      <c r="NUU157" s="94"/>
      <c r="NUV157" s="94"/>
      <c r="NUW157" s="94"/>
      <c r="NUX157" s="94"/>
      <c r="NUY157" s="94"/>
      <c r="NUZ157" s="94"/>
      <c r="NVA157" s="94"/>
      <c r="NVB157" s="94"/>
      <c r="NVC157" s="94"/>
      <c r="NVD157" s="94"/>
      <c r="NVE157" s="94"/>
      <c r="NVF157" s="94"/>
      <c r="NVG157" s="94"/>
      <c r="NVH157" s="94"/>
      <c r="NVI157" s="94"/>
      <c r="NVJ157" s="94"/>
      <c r="NVK157" s="94"/>
      <c r="NVL157" s="94"/>
      <c r="NVM157" s="94"/>
      <c r="NVN157" s="94"/>
      <c r="NVO157" s="94"/>
      <c r="NVP157" s="94"/>
      <c r="NVQ157" s="94"/>
      <c r="NVR157" s="94"/>
      <c r="NVS157" s="94"/>
      <c r="NVT157" s="94"/>
      <c r="NVU157" s="94"/>
      <c r="NVV157" s="94"/>
      <c r="NVW157" s="94"/>
      <c r="NVX157" s="94"/>
      <c r="NVY157" s="94"/>
      <c r="NVZ157" s="94"/>
      <c r="NWA157" s="94"/>
      <c r="NWB157" s="94"/>
      <c r="NWC157" s="94"/>
      <c r="NWD157" s="94"/>
      <c r="NWE157" s="94"/>
      <c r="NWF157" s="94"/>
      <c r="NWG157" s="94"/>
      <c r="NWH157" s="94"/>
      <c r="NWI157" s="94"/>
      <c r="NWJ157" s="94"/>
      <c r="NWK157" s="94"/>
      <c r="NWL157" s="94"/>
      <c r="NWM157" s="94"/>
      <c r="NWN157" s="94"/>
      <c r="NWO157" s="94"/>
      <c r="NWP157" s="94"/>
      <c r="NWQ157" s="94"/>
      <c r="NWR157" s="94"/>
      <c r="NWS157" s="94"/>
      <c r="NWT157" s="94"/>
      <c r="NWU157" s="94"/>
      <c r="NWV157" s="94"/>
      <c r="NWW157" s="94"/>
      <c r="NWX157" s="94"/>
      <c r="NWY157" s="94"/>
      <c r="NWZ157" s="94"/>
      <c r="NXA157" s="94"/>
      <c r="NXB157" s="94"/>
      <c r="NXC157" s="94"/>
      <c r="NXD157" s="94"/>
      <c r="NXE157" s="94"/>
      <c r="NXF157" s="94"/>
      <c r="NXG157" s="94"/>
      <c r="NXH157" s="94"/>
      <c r="NXI157" s="94"/>
      <c r="NXJ157" s="94"/>
      <c r="NXK157" s="94"/>
      <c r="NXL157" s="94"/>
      <c r="NXM157" s="94"/>
      <c r="NXN157" s="94"/>
      <c r="NXO157" s="94"/>
      <c r="NXP157" s="94"/>
      <c r="NXQ157" s="94"/>
      <c r="NXR157" s="94"/>
      <c r="NXS157" s="94"/>
      <c r="NXT157" s="94"/>
      <c r="NXU157" s="94"/>
      <c r="NXV157" s="94"/>
      <c r="NXW157" s="94"/>
      <c r="NXX157" s="94"/>
      <c r="NXY157" s="94"/>
      <c r="NXZ157" s="94"/>
      <c r="NYA157" s="94"/>
      <c r="NYB157" s="94"/>
      <c r="NYC157" s="94"/>
      <c r="NYD157" s="94"/>
      <c r="NYE157" s="94"/>
      <c r="NYF157" s="94"/>
      <c r="NYG157" s="94"/>
      <c r="NYH157" s="94"/>
      <c r="NYI157" s="94"/>
      <c r="NYJ157" s="94"/>
      <c r="NYK157" s="94"/>
      <c r="NYL157" s="94"/>
      <c r="NYM157" s="94"/>
      <c r="NYN157" s="94"/>
      <c r="NYO157" s="94"/>
      <c r="NYP157" s="94"/>
      <c r="NYQ157" s="94"/>
      <c r="NYR157" s="94"/>
      <c r="NYS157" s="94"/>
      <c r="NYT157" s="94"/>
      <c r="NYU157" s="94"/>
      <c r="NYV157" s="94"/>
      <c r="NYW157" s="94"/>
      <c r="NYX157" s="94"/>
      <c r="NYY157" s="94"/>
      <c r="NYZ157" s="94"/>
      <c r="NZA157" s="94"/>
      <c r="NZB157" s="94"/>
      <c r="NZC157" s="94"/>
      <c r="NZD157" s="94"/>
      <c r="NZE157" s="94"/>
      <c r="NZF157" s="94"/>
      <c r="NZG157" s="94"/>
      <c r="NZH157" s="94"/>
      <c r="NZI157" s="94"/>
      <c r="NZJ157" s="94"/>
      <c r="NZK157" s="94"/>
      <c r="NZL157" s="94"/>
      <c r="NZM157" s="94"/>
      <c r="NZN157" s="94"/>
      <c r="NZO157" s="94"/>
      <c r="NZP157" s="94"/>
      <c r="NZQ157" s="94"/>
      <c r="NZR157" s="94"/>
      <c r="NZS157" s="94"/>
      <c r="NZT157" s="94"/>
      <c r="NZU157" s="94"/>
      <c r="NZV157" s="94"/>
      <c r="NZW157" s="94"/>
      <c r="NZX157" s="94"/>
      <c r="NZY157" s="94"/>
      <c r="NZZ157" s="94"/>
      <c r="OAA157" s="94"/>
      <c r="OAB157" s="94"/>
      <c r="OAC157" s="94"/>
      <c r="OAD157" s="94"/>
      <c r="OAE157" s="94"/>
      <c r="OAF157" s="94"/>
      <c r="OAG157" s="94"/>
      <c r="OAH157" s="94"/>
      <c r="OAI157" s="94"/>
      <c r="OAJ157" s="94"/>
      <c r="OAK157" s="94"/>
      <c r="OAL157" s="94"/>
      <c r="OAM157" s="94"/>
      <c r="OAN157" s="94"/>
      <c r="OAO157" s="94"/>
      <c r="OAP157" s="94"/>
      <c r="OAQ157" s="94"/>
      <c r="OAR157" s="94"/>
      <c r="OAS157" s="94"/>
      <c r="OAT157" s="94"/>
      <c r="OAU157" s="94"/>
      <c r="OAV157" s="94"/>
      <c r="OAW157" s="94"/>
      <c r="OAX157" s="94"/>
      <c r="OAY157" s="94"/>
      <c r="OAZ157" s="94"/>
      <c r="OBA157" s="94"/>
      <c r="OBB157" s="94"/>
      <c r="OBC157" s="94"/>
      <c r="OBD157" s="94"/>
      <c r="OBE157" s="94"/>
      <c r="OBF157" s="94"/>
      <c r="OBG157" s="94"/>
      <c r="OBH157" s="94"/>
      <c r="OBI157" s="94"/>
      <c r="OBJ157" s="94"/>
      <c r="OBK157" s="94"/>
      <c r="OBL157" s="94"/>
      <c r="OBM157" s="94"/>
      <c r="OBN157" s="94"/>
      <c r="OBO157" s="94"/>
      <c r="OBP157" s="94"/>
      <c r="OBQ157" s="94"/>
      <c r="OBR157" s="94"/>
      <c r="OBS157" s="94"/>
      <c r="OBT157" s="94"/>
      <c r="OBU157" s="94"/>
      <c r="OBV157" s="94"/>
      <c r="OBW157" s="94"/>
      <c r="OBX157" s="94"/>
      <c r="OBY157" s="94"/>
      <c r="OBZ157" s="94"/>
      <c r="OCA157" s="94"/>
      <c r="OCB157" s="94"/>
      <c r="OCC157" s="94"/>
      <c r="OCD157" s="94"/>
      <c r="OCE157" s="94"/>
      <c r="OCF157" s="94"/>
      <c r="OCG157" s="94"/>
      <c r="OCH157" s="94"/>
      <c r="OCI157" s="94"/>
      <c r="OCJ157" s="94"/>
      <c r="OCK157" s="94"/>
      <c r="OCL157" s="94"/>
      <c r="OCM157" s="94"/>
      <c r="OCN157" s="94"/>
      <c r="OCO157" s="94"/>
      <c r="OCP157" s="94"/>
      <c r="OCQ157" s="94"/>
      <c r="OCR157" s="94"/>
      <c r="OCS157" s="94"/>
      <c r="OCT157" s="94"/>
      <c r="OCU157" s="94"/>
      <c r="OCV157" s="94"/>
      <c r="OCW157" s="94"/>
      <c r="OCX157" s="94"/>
      <c r="OCY157" s="94"/>
      <c r="OCZ157" s="94"/>
      <c r="ODA157" s="94"/>
      <c r="ODB157" s="94"/>
      <c r="ODC157" s="94"/>
      <c r="ODD157" s="94"/>
      <c r="ODE157" s="94"/>
      <c r="ODF157" s="94"/>
      <c r="ODG157" s="94"/>
      <c r="ODH157" s="94"/>
      <c r="ODI157" s="94"/>
      <c r="ODJ157" s="94"/>
      <c r="ODK157" s="94"/>
      <c r="ODL157" s="94"/>
      <c r="ODM157" s="94"/>
      <c r="ODN157" s="94"/>
      <c r="ODO157" s="94"/>
      <c r="ODP157" s="94"/>
      <c r="ODQ157" s="94"/>
      <c r="ODR157" s="94"/>
      <c r="ODS157" s="94"/>
      <c r="ODT157" s="94"/>
      <c r="ODU157" s="94"/>
      <c r="ODV157" s="94"/>
      <c r="ODW157" s="94"/>
      <c r="ODX157" s="94"/>
      <c r="ODY157" s="94"/>
      <c r="ODZ157" s="94"/>
      <c r="OEA157" s="94"/>
      <c r="OEB157" s="94"/>
      <c r="OEC157" s="94"/>
      <c r="OED157" s="94"/>
      <c r="OEE157" s="94"/>
      <c r="OEF157" s="94"/>
      <c r="OEG157" s="94"/>
      <c r="OEH157" s="94"/>
      <c r="OEI157" s="94"/>
      <c r="OEJ157" s="94"/>
      <c r="OEK157" s="94"/>
      <c r="OEL157" s="94"/>
      <c r="OEM157" s="94"/>
      <c r="OEN157" s="94"/>
      <c r="OEO157" s="94"/>
      <c r="OEP157" s="94"/>
      <c r="OEQ157" s="94"/>
      <c r="OER157" s="94"/>
      <c r="OES157" s="94"/>
      <c r="OET157" s="94"/>
      <c r="OEU157" s="94"/>
      <c r="OEV157" s="94"/>
      <c r="OEW157" s="94"/>
      <c r="OEX157" s="94"/>
      <c r="OEY157" s="94"/>
      <c r="OEZ157" s="94"/>
      <c r="OFA157" s="94"/>
      <c r="OFB157" s="94"/>
      <c r="OFC157" s="94"/>
      <c r="OFD157" s="94"/>
      <c r="OFE157" s="94"/>
      <c r="OFF157" s="94"/>
      <c r="OFG157" s="94"/>
      <c r="OFH157" s="94"/>
      <c r="OFI157" s="94"/>
      <c r="OFJ157" s="94"/>
      <c r="OFK157" s="94"/>
      <c r="OFL157" s="94"/>
      <c r="OFM157" s="94"/>
      <c r="OFN157" s="94"/>
      <c r="OFO157" s="94"/>
      <c r="OFP157" s="94"/>
      <c r="OFQ157" s="94"/>
      <c r="OFR157" s="94"/>
      <c r="OFS157" s="94"/>
      <c r="OFT157" s="94"/>
      <c r="OFU157" s="94"/>
      <c r="OFV157" s="94"/>
      <c r="OFW157" s="94"/>
      <c r="OFX157" s="94"/>
      <c r="OFY157" s="94"/>
      <c r="OFZ157" s="94"/>
      <c r="OGA157" s="94"/>
      <c r="OGB157" s="94"/>
      <c r="OGC157" s="94"/>
      <c r="OGD157" s="94"/>
      <c r="OGE157" s="94"/>
      <c r="OGF157" s="94"/>
      <c r="OGG157" s="94"/>
      <c r="OGH157" s="94"/>
      <c r="OGI157" s="94"/>
      <c r="OGJ157" s="94"/>
      <c r="OGK157" s="94"/>
      <c r="OGL157" s="94"/>
      <c r="OGM157" s="94"/>
      <c r="OGN157" s="94"/>
      <c r="OGO157" s="94"/>
      <c r="OGP157" s="94"/>
      <c r="OGQ157" s="94"/>
      <c r="OGR157" s="94"/>
      <c r="OGS157" s="94"/>
      <c r="OGT157" s="94"/>
      <c r="OGU157" s="94"/>
      <c r="OGV157" s="94"/>
      <c r="OGW157" s="94"/>
      <c r="OGX157" s="94"/>
      <c r="OGY157" s="94"/>
      <c r="OGZ157" s="94"/>
      <c r="OHA157" s="94"/>
      <c r="OHB157" s="94"/>
      <c r="OHC157" s="94"/>
      <c r="OHD157" s="94"/>
      <c r="OHE157" s="94"/>
      <c r="OHF157" s="94"/>
      <c r="OHG157" s="94"/>
      <c r="OHH157" s="94"/>
      <c r="OHI157" s="94"/>
      <c r="OHJ157" s="94"/>
      <c r="OHK157" s="94"/>
      <c r="OHL157" s="94"/>
      <c r="OHM157" s="94"/>
      <c r="OHN157" s="94"/>
      <c r="OHO157" s="94"/>
      <c r="OHP157" s="94"/>
      <c r="OHQ157" s="94"/>
      <c r="OHR157" s="94"/>
      <c r="OHS157" s="94"/>
      <c r="OHT157" s="94"/>
      <c r="OHU157" s="94"/>
      <c r="OHV157" s="94"/>
      <c r="OHW157" s="94"/>
      <c r="OHX157" s="94"/>
      <c r="OHY157" s="94"/>
      <c r="OHZ157" s="94"/>
      <c r="OIA157" s="94"/>
      <c r="OIB157" s="94"/>
      <c r="OIC157" s="94"/>
      <c r="OID157" s="94"/>
      <c r="OIE157" s="94"/>
      <c r="OIF157" s="94"/>
      <c r="OIG157" s="94"/>
      <c r="OIH157" s="94"/>
      <c r="OII157" s="94"/>
      <c r="OIJ157" s="94"/>
      <c r="OIK157" s="94"/>
      <c r="OIL157" s="94"/>
      <c r="OIM157" s="94"/>
      <c r="OIN157" s="94"/>
      <c r="OIO157" s="94"/>
      <c r="OIP157" s="94"/>
      <c r="OIQ157" s="94"/>
      <c r="OIR157" s="94"/>
      <c r="OIS157" s="94"/>
      <c r="OIT157" s="94"/>
      <c r="OIU157" s="94"/>
      <c r="OIV157" s="94"/>
      <c r="OIW157" s="94"/>
      <c r="OIX157" s="94"/>
      <c r="OIY157" s="94"/>
      <c r="OIZ157" s="94"/>
      <c r="OJA157" s="94"/>
      <c r="OJB157" s="94"/>
      <c r="OJC157" s="94"/>
      <c r="OJD157" s="94"/>
      <c r="OJE157" s="94"/>
      <c r="OJF157" s="94"/>
      <c r="OJG157" s="94"/>
      <c r="OJH157" s="94"/>
      <c r="OJI157" s="94"/>
      <c r="OJJ157" s="94"/>
      <c r="OJK157" s="94"/>
      <c r="OJL157" s="94"/>
      <c r="OJM157" s="94"/>
      <c r="OJN157" s="94"/>
      <c r="OJO157" s="94"/>
      <c r="OJP157" s="94"/>
      <c r="OJQ157" s="94"/>
      <c r="OJR157" s="94"/>
      <c r="OJS157" s="94"/>
      <c r="OJT157" s="94"/>
      <c r="OJU157" s="94"/>
      <c r="OJV157" s="94"/>
      <c r="OJW157" s="94"/>
      <c r="OJX157" s="94"/>
      <c r="OJY157" s="94"/>
      <c r="OJZ157" s="94"/>
      <c r="OKA157" s="94"/>
      <c r="OKB157" s="94"/>
      <c r="OKC157" s="94"/>
      <c r="OKD157" s="94"/>
      <c r="OKE157" s="94"/>
      <c r="OKF157" s="94"/>
      <c r="OKG157" s="94"/>
      <c r="OKH157" s="94"/>
      <c r="OKI157" s="94"/>
      <c r="OKJ157" s="94"/>
      <c r="OKK157" s="94"/>
      <c r="OKL157" s="94"/>
      <c r="OKM157" s="94"/>
      <c r="OKN157" s="94"/>
      <c r="OKO157" s="94"/>
      <c r="OKP157" s="94"/>
      <c r="OKQ157" s="94"/>
      <c r="OKR157" s="94"/>
      <c r="OKS157" s="94"/>
      <c r="OKT157" s="94"/>
      <c r="OKU157" s="94"/>
      <c r="OKV157" s="94"/>
      <c r="OKW157" s="94"/>
      <c r="OKX157" s="94"/>
      <c r="OKY157" s="94"/>
      <c r="OKZ157" s="94"/>
      <c r="OLA157" s="94"/>
      <c r="OLB157" s="94"/>
      <c r="OLC157" s="94"/>
      <c r="OLD157" s="94"/>
      <c r="OLE157" s="94"/>
      <c r="OLF157" s="94"/>
      <c r="OLG157" s="94"/>
      <c r="OLH157" s="94"/>
      <c r="OLI157" s="94"/>
      <c r="OLJ157" s="94"/>
      <c r="OLK157" s="94"/>
      <c r="OLL157" s="94"/>
      <c r="OLM157" s="94"/>
      <c r="OLN157" s="94"/>
      <c r="OLO157" s="94"/>
      <c r="OLP157" s="94"/>
      <c r="OLQ157" s="94"/>
      <c r="OLR157" s="94"/>
      <c r="OLS157" s="94"/>
      <c r="OLT157" s="94"/>
      <c r="OLU157" s="94"/>
      <c r="OLV157" s="94"/>
      <c r="OLW157" s="94"/>
      <c r="OLX157" s="94"/>
      <c r="OLY157" s="94"/>
      <c r="OLZ157" s="94"/>
      <c r="OMA157" s="94"/>
      <c r="OMB157" s="94"/>
      <c r="OMC157" s="94"/>
      <c r="OMD157" s="94"/>
      <c r="OME157" s="94"/>
      <c r="OMF157" s="94"/>
      <c r="OMG157" s="94"/>
      <c r="OMH157" s="94"/>
      <c r="OMI157" s="94"/>
      <c r="OMJ157" s="94"/>
      <c r="OMK157" s="94"/>
      <c r="OML157" s="94"/>
      <c r="OMM157" s="94"/>
      <c r="OMN157" s="94"/>
      <c r="OMO157" s="94"/>
      <c r="OMP157" s="94"/>
      <c r="OMQ157" s="94"/>
      <c r="OMR157" s="94"/>
      <c r="OMS157" s="94"/>
      <c r="OMT157" s="94"/>
      <c r="OMU157" s="94"/>
      <c r="OMV157" s="94"/>
      <c r="OMW157" s="94"/>
      <c r="OMX157" s="94"/>
      <c r="OMY157" s="94"/>
      <c r="OMZ157" s="94"/>
      <c r="ONA157" s="94"/>
      <c r="ONB157" s="94"/>
      <c r="ONC157" s="94"/>
      <c r="OND157" s="94"/>
      <c r="ONE157" s="94"/>
      <c r="ONF157" s="94"/>
      <c r="ONG157" s="94"/>
      <c r="ONH157" s="94"/>
      <c r="ONI157" s="94"/>
      <c r="ONJ157" s="94"/>
      <c r="ONK157" s="94"/>
      <c r="ONL157" s="94"/>
      <c r="ONM157" s="94"/>
      <c r="ONN157" s="94"/>
      <c r="ONO157" s="94"/>
      <c r="ONP157" s="94"/>
      <c r="ONQ157" s="94"/>
      <c r="ONR157" s="94"/>
      <c r="ONS157" s="94"/>
      <c r="ONT157" s="94"/>
      <c r="ONU157" s="94"/>
      <c r="ONV157" s="94"/>
      <c r="ONW157" s="94"/>
      <c r="ONX157" s="94"/>
      <c r="ONY157" s="94"/>
      <c r="ONZ157" s="94"/>
      <c r="OOA157" s="94"/>
      <c r="OOB157" s="94"/>
      <c r="OOC157" s="94"/>
      <c r="OOD157" s="94"/>
      <c r="OOE157" s="94"/>
      <c r="OOF157" s="94"/>
      <c r="OOG157" s="94"/>
      <c r="OOH157" s="94"/>
      <c r="OOI157" s="94"/>
      <c r="OOJ157" s="94"/>
      <c r="OOK157" s="94"/>
      <c r="OOL157" s="94"/>
      <c r="OOM157" s="94"/>
      <c r="OON157" s="94"/>
      <c r="OOO157" s="94"/>
      <c r="OOP157" s="94"/>
      <c r="OOQ157" s="94"/>
      <c r="OOR157" s="94"/>
      <c r="OOS157" s="94"/>
      <c r="OOT157" s="94"/>
      <c r="OOU157" s="94"/>
      <c r="OOV157" s="94"/>
      <c r="OOW157" s="94"/>
      <c r="OOX157" s="94"/>
      <c r="OOY157" s="94"/>
      <c r="OOZ157" s="94"/>
      <c r="OPA157" s="94"/>
      <c r="OPB157" s="94"/>
      <c r="OPC157" s="94"/>
      <c r="OPD157" s="94"/>
      <c r="OPE157" s="94"/>
      <c r="OPF157" s="94"/>
      <c r="OPG157" s="94"/>
      <c r="OPH157" s="94"/>
      <c r="OPI157" s="94"/>
      <c r="OPJ157" s="94"/>
      <c r="OPK157" s="94"/>
      <c r="OPL157" s="94"/>
      <c r="OPM157" s="94"/>
      <c r="OPN157" s="94"/>
      <c r="OPO157" s="94"/>
      <c r="OPP157" s="94"/>
      <c r="OPQ157" s="94"/>
      <c r="OPR157" s="94"/>
      <c r="OPS157" s="94"/>
      <c r="OPT157" s="94"/>
      <c r="OPU157" s="94"/>
      <c r="OPV157" s="94"/>
      <c r="OPW157" s="94"/>
      <c r="OPX157" s="94"/>
      <c r="OPY157" s="94"/>
      <c r="OPZ157" s="94"/>
      <c r="OQA157" s="94"/>
      <c r="OQB157" s="94"/>
      <c r="OQC157" s="94"/>
      <c r="OQD157" s="94"/>
      <c r="OQE157" s="94"/>
      <c r="OQF157" s="94"/>
      <c r="OQG157" s="94"/>
      <c r="OQH157" s="94"/>
      <c r="OQI157" s="94"/>
      <c r="OQJ157" s="94"/>
      <c r="OQK157" s="94"/>
      <c r="OQL157" s="94"/>
      <c r="OQM157" s="94"/>
      <c r="OQN157" s="94"/>
      <c r="OQO157" s="94"/>
      <c r="OQP157" s="94"/>
      <c r="OQQ157" s="94"/>
      <c r="OQR157" s="94"/>
      <c r="OQS157" s="94"/>
      <c r="OQT157" s="94"/>
      <c r="OQU157" s="94"/>
      <c r="OQV157" s="94"/>
      <c r="OQW157" s="94"/>
      <c r="OQX157" s="94"/>
      <c r="OQY157" s="94"/>
      <c r="OQZ157" s="94"/>
      <c r="ORA157" s="94"/>
      <c r="ORB157" s="94"/>
      <c r="ORC157" s="94"/>
      <c r="ORD157" s="94"/>
      <c r="ORE157" s="94"/>
      <c r="ORF157" s="94"/>
      <c r="ORG157" s="94"/>
      <c r="ORH157" s="94"/>
      <c r="ORI157" s="94"/>
      <c r="ORJ157" s="94"/>
      <c r="ORK157" s="94"/>
      <c r="ORL157" s="94"/>
      <c r="ORM157" s="94"/>
      <c r="ORN157" s="94"/>
      <c r="ORO157" s="94"/>
      <c r="ORP157" s="94"/>
      <c r="ORQ157" s="94"/>
      <c r="ORR157" s="94"/>
      <c r="ORS157" s="94"/>
      <c r="ORT157" s="94"/>
      <c r="ORU157" s="94"/>
      <c r="ORV157" s="94"/>
      <c r="ORW157" s="94"/>
      <c r="ORX157" s="94"/>
      <c r="ORY157" s="94"/>
      <c r="ORZ157" s="94"/>
      <c r="OSA157" s="94"/>
      <c r="OSB157" s="94"/>
      <c r="OSC157" s="94"/>
      <c r="OSD157" s="94"/>
      <c r="OSE157" s="94"/>
      <c r="OSF157" s="94"/>
      <c r="OSG157" s="94"/>
      <c r="OSH157" s="94"/>
      <c r="OSI157" s="94"/>
      <c r="OSJ157" s="94"/>
      <c r="OSK157" s="94"/>
      <c r="OSL157" s="94"/>
      <c r="OSM157" s="94"/>
      <c r="OSN157" s="94"/>
      <c r="OSO157" s="94"/>
      <c r="OSP157" s="94"/>
      <c r="OSQ157" s="94"/>
      <c r="OSR157" s="94"/>
      <c r="OSS157" s="94"/>
      <c r="OST157" s="94"/>
      <c r="OSU157" s="94"/>
      <c r="OSV157" s="94"/>
      <c r="OSW157" s="94"/>
      <c r="OSX157" s="94"/>
      <c r="OSY157" s="94"/>
      <c r="OSZ157" s="94"/>
      <c r="OTA157" s="94"/>
      <c r="OTB157" s="94"/>
      <c r="OTC157" s="94"/>
      <c r="OTD157" s="94"/>
      <c r="OTE157" s="94"/>
      <c r="OTF157" s="94"/>
      <c r="OTG157" s="94"/>
      <c r="OTH157" s="94"/>
      <c r="OTI157" s="94"/>
      <c r="OTJ157" s="94"/>
      <c r="OTK157" s="94"/>
      <c r="OTL157" s="94"/>
      <c r="OTM157" s="94"/>
      <c r="OTN157" s="94"/>
      <c r="OTO157" s="94"/>
      <c r="OTP157" s="94"/>
      <c r="OTQ157" s="94"/>
      <c r="OTR157" s="94"/>
      <c r="OTS157" s="94"/>
      <c r="OTT157" s="94"/>
      <c r="OTU157" s="94"/>
      <c r="OTV157" s="94"/>
      <c r="OTW157" s="94"/>
      <c r="OTX157" s="94"/>
      <c r="OTY157" s="94"/>
      <c r="OTZ157" s="94"/>
      <c r="OUA157" s="94"/>
      <c r="OUB157" s="94"/>
      <c r="OUC157" s="94"/>
      <c r="OUD157" s="94"/>
      <c r="OUE157" s="94"/>
      <c r="OUF157" s="94"/>
      <c r="OUG157" s="94"/>
      <c r="OUH157" s="94"/>
      <c r="OUI157" s="94"/>
      <c r="OUJ157" s="94"/>
      <c r="OUK157" s="94"/>
      <c r="OUL157" s="94"/>
      <c r="OUM157" s="94"/>
      <c r="OUN157" s="94"/>
      <c r="OUO157" s="94"/>
      <c r="OUP157" s="94"/>
      <c r="OUQ157" s="94"/>
      <c r="OUR157" s="94"/>
      <c r="OUS157" s="94"/>
      <c r="OUT157" s="94"/>
      <c r="OUU157" s="94"/>
      <c r="OUV157" s="94"/>
      <c r="OUW157" s="94"/>
      <c r="OUX157" s="94"/>
      <c r="OUY157" s="94"/>
      <c r="OUZ157" s="94"/>
      <c r="OVA157" s="94"/>
      <c r="OVB157" s="94"/>
      <c r="OVC157" s="94"/>
      <c r="OVD157" s="94"/>
      <c r="OVE157" s="94"/>
      <c r="OVF157" s="94"/>
      <c r="OVG157" s="94"/>
      <c r="OVH157" s="94"/>
      <c r="OVI157" s="94"/>
      <c r="OVJ157" s="94"/>
      <c r="OVK157" s="94"/>
      <c r="OVL157" s="94"/>
      <c r="OVM157" s="94"/>
      <c r="OVN157" s="94"/>
      <c r="OVO157" s="94"/>
      <c r="OVP157" s="94"/>
      <c r="OVQ157" s="94"/>
      <c r="OVR157" s="94"/>
      <c r="OVS157" s="94"/>
      <c r="OVT157" s="94"/>
      <c r="OVU157" s="94"/>
      <c r="OVV157" s="94"/>
      <c r="OVW157" s="94"/>
      <c r="OVX157" s="94"/>
      <c r="OVY157" s="94"/>
      <c r="OVZ157" s="94"/>
      <c r="OWA157" s="94"/>
      <c r="OWB157" s="94"/>
      <c r="OWC157" s="94"/>
      <c r="OWD157" s="94"/>
      <c r="OWE157" s="94"/>
      <c r="OWF157" s="94"/>
      <c r="OWG157" s="94"/>
      <c r="OWH157" s="94"/>
      <c r="OWI157" s="94"/>
      <c r="OWJ157" s="94"/>
      <c r="OWK157" s="94"/>
      <c r="OWL157" s="94"/>
      <c r="OWM157" s="94"/>
      <c r="OWN157" s="94"/>
      <c r="OWO157" s="94"/>
      <c r="OWP157" s="94"/>
      <c r="OWQ157" s="94"/>
      <c r="OWR157" s="94"/>
      <c r="OWS157" s="94"/>
      <c r="OWT157" s="94"/>
      <c r="OWU157" s="94"/>
      <c r="OWV157" s="94"/>
      <c r="OWW157" s="94"/>
      <c r="OWX157" s="94"/>
      <c r="OWY157" s="94"/>
      <c r="OWZ157" s="94"/>
      <c r="OXA157" s="94"/>
      <c r="OXB157" s="94"/>
      <c r="OXC157" s="94"/>
      <c r="OXD157" s="94"/>
      <c r="OXE157" s="94"/>
      <c r="OXF157" s="94"/>
      <c r="OXG157" s="94"/>
      <c r="OXH157" s="94"/>
      <c r="OXI157" s="94"/>
      <c r="OXJ157" s="94"/>
      <c r="OXK157" s="94"/>
      <c r="OXL157" s="94"/>
      <c r="OXM157" s="94"/>
      <c r="OXN157" s="94"/>
      <c r="OXO157" s="94"/>
      <c r="OXP157" s="94"/>
      <c r="OXQ157" s="94"/>
      <c r="OXR157" s="94"/>
      <c r="OXS157" s="94"/>
      <c r="OXT157" s="94"/>
      <c r="OXU157" s="94"/>
      <c r="OXV157" s="94"/>
      <c r="OXW157" s="94"/>
      <c r="OXX157" s="94"/>
      <c r="OXY157" s="94"/>
      <c r="OXZ157" s="94"/>
      <c r="OYA157" s="94"/>
      <c r="OYB157" s="94"/>
      <c r="OYC157" s="94"/>
      <c r="OYD157" s="94"/>
      <c r="OYE157" s="94"/>
      <c r="OYF157" s="94"/>
      <c r="OYG157" s="94"/>
      <c r="OYH157" s="94"/>
      <c r="OYI157" s="94"/>
      <c r="OYJ157" s="94"/>
      <c r="OYK157" s="94"/>
      <c r="OYL157" s="94"/>
      <c r="OYM157" s="94"/>
      <c r="OYN157" s="94"/>
      <c r="OYO157" s="94"/>
      <c r="OYP157" s="94"/>
      <c r="OYQ157" s="94"/>
      <c r="OYR157" s="94"/>
      <c r="OYS157" s="94"/>
      <c r="OYT157" s="94"/>
      <c r="OYU157" s="94"/>
      <c r="OYV157" s="94"/>
      <c r="OYW157" s="94"/>
      <c r="OYX157" s="94"/>
      <c r="OYY157" s="94"/>
      <c r="OYZ157" s="94"/>
      <c r="OZA157" s="94"/>
      <c r="OZB157" s="94"/>
      <c r="OZC157" s="94"/>
      <c r="OZD157" s="94"/>
      <c r="OZE157" s="94"/>
      <c r="OZF157" s="94"/>
      <c r="OZG157" s="94"/>
      <c r="OZH157" s="94"/>
      <c r="OZI157" s="94"/>
      <c r="OZJ157" s="94"/>
      <c r="OZK157" s="94"/>
      <c r="OZL157" s="94"/>
      <c r="OZM157" s="94"/>
      <c r="OZN157" s="94"/>
      <c r="OZO157" s="94"/>
      <c r="OZP157" s="94"/>
      <c r="OZQ157" s="94"/>
      <c r="OZR157" s="94"/>
      <c r="OZS157" s="94"/>
      <c r="OZT157" s="94"/>
      <c r="OZU157" s="94"/>
      <c r="OZV157" s="94"/>
      <c r="OZW157" s="94"/>
      <c r="OZX157" s="94"/>
      <c r="OZY157" s="94"/>
      <c r="OZZ157" s="94"/>
      <c r="PAA157" s="94"/>
      <c r="PAB157" s="94"/>
      <c r="PAC157" s="94"/>
      <c r="PAD157" s="94"/>
      <c r="PAE157" s="94"/>
      <c r="PAF157" s="94"/>
      <c r="PAG157" s="94"/>
      <c r="PAH157" s="94"/>
      <c r="PAI157" s="94"/>
      <c r="PAJ157" s="94"/>
      <c r="PAK157" s="94"/>
      <c r="PAL157" s="94"/>
      <c r="PAM157" s="94"/>
      <c r="PAN157" s="94"/>
      <c r="PAO157" s="94"/>
      <c r="PAP157" s="94"/>
      <c r="PAQ157" s="94"/>
      <c r="PAR157" s="94"/>
      <c r="PAS157" s="94"/>
      <c r="PAT157" s="94"/>
      <c r="PAU157" s="94"/>
      <c r="PAV157" s="94"/>
      <c r="PAW157" s="94"/>
      <c r="PAX157" s="94"/>
      <c r="PAY157" s="94"/>
      <c r="PAZ157" s="94"/>
      <c r="PBA157" s="94"/>
      <c r="PBB157" s="94"/>
      <c r="PBC157" s="94"/>
      <c r="PBD157" s="94"/>
      <c r="PBE157" s="94"/>
      <c r="PBF157" s="94"/>
      <c r="PBG157" s="94"/>
      <c r="PBH157" s="94"/>
      <c r="PBI157" s="94"/>
      <c r="PBJ157" s="94"/>
      <c r="PBK157" s="94"/>
      <c r="PBL157" s="94"/>
      <c r="PBM157" s="94"/>
      <c r="PBN157" s="94"/>
      <c r="PBO157" s="94"/>
      <c r="PBP157" s="94"/>
      <c r="PBQ157" s="94"/>
      <c r="PBR157" s="94"/>
      <c r="PBS157" s="94"/>
      <c r="PBT157" s="94"/>
      <c r="PBU157" s="94"/>
      <c r="PBV157" s="94"/>
      <c r="PBW157" s="94"/>
      <c r="PBX157" s="94"/>
      <c r="PBY157" s="94"/>
      <c r="PBZ157" s="94"/>
      <c r="PCA157" s="94"/>
      <c r="PCB157" s="94"/>
      <c r="PCC157" s="94"/>
      <c r="PCD157" s="94"/>
      <c r="PCE157" s="94"/>
      <c r="PCF157" s="94"/>
      <c r="PCG157" s="94"/>
      <c r="PCH157" s="94"/>
      <c r="PCI157" s="94"/>
      <c r="PCJ157" s="94"/>
      <c r="PCK157" s="94"/>
      <c r="PCL157" s="94"/>
      <c r="PCM157" s="94"/>
      <c r="PCN157" s="94"/>
      <c r="PCO157" s="94"/>
      <c r="PCP157" s="94"/>
      <c r="PCQ157" s="94"/>
      <c r="PCR157" s="94"/>
      <c r="PCS157" s="94"/>
      <c r="PCT157" s="94"/>
      <c r="PCU157" s="94"/>
      <c r="PCV157" s="94"/>
      <c r="PCW157" s="94"/>
      <c r="PCX157" s="94"/>
      <c r="PCY157" s="94"/>
      <c r="PCZ157" s="94"/>
      <c r="PDA157" s="94"/>
      <c r="PDB157" s="94"/>
      <c r="PDC157" s="94"/>
      <c r="PDD157" s="94"/>
      <c r="PDE157" s="94"/>
      <c r="PDF157" s="94"/>
      <c r="PDG157" s="94"/>
      <c r="PDH157" s="94"/>
      <c r="PDI157" s="94"/>
      <c r="PDJ157" s="94"/>
      <c r="PDK157" s="94"/>
      <c r="PDL157" s="94"/>
      <c r="PDM157" s="94"/>
      <c r="PDN157" s="94"/>
      <c r="PDO157" s="94"/>
      <c r="PDP157" s="94"/>
      <c r="PDQ157" s="94"/>
      <c r="PDR157" s="94"/>
      <c r="PDS157" s="94"/>
      <c r="PDT157" s="94"/>
      <c r="PDU157" s="94"/>
      <c r="PDV157" s="94"/>
      <c r="PDW157" s="94"/>
      <c r="PDX157" s="94"/>
      <c r="PDY157" s="94"/>
      <c r="PDZ157" s="94"/>
      <c r="PEA157" s="94"/>
      <c r="PEB157" s="94"/>
      <c r="PEC157" s="94"/>
      <c r="PED157" s="94"/>
      <c r="PEE157" s="94"/>
      <c r="PEF157" s="94"/>
      <c r="PEG157" s="94"/>
      <c r="PEH157" s="94"/>
      <c r="PEI157" s="94"/>
      <c r="PEJ157" s="94"/>
      <c r="PEK157" s="94"/>
      <c r="PEL157" s="94"/>
      <c r="PEM157" s="94"/>
      <c r="PEN157" s="94"/>
      <c r="PEO157" s="94"/>
      <c r="PEP157" s="94"/>
      <c r="PEQ157" s="94"/>
      <c r="PER157" s="94"/>
      <c r="PES157" s="94"/>
      <c r="PET157" s="94"/>
      <c r="PEU157" s="94"/>
      <c r="PEV157" s="94"/>
      <c r="PEW157" s="94"/>
      <c r="PEX157" s="94"/>
      <c r="PEY157" s="94"/>
      <c r="PEZ157" s="94"/>
      <c r="PFA157" s="94"/>
      <c r="PFB157" s="94"/>
      <c r="PFC157" s="94"/>
      <c r="PFD157" s="94"/>
      <c r="PFE157" s="94"/>
      <c r="PFF157" s="94"/>
      <c r="PFG157" s="94"/>
      <c r="PFH157" s="94"/>
      <c r="PFI157" s="94"/>
      <c r="PFJ157" s="94"/>
      <c r="PFK157" s="94"/>
      <c r="PFL157" s="94"/>
      <c r="PFM157" s="94"/>
      <c r="PFN157" s="94"/>
      <c r="PFO157" s="94"/>
      <c r="PFP157" s="94"/>
      <c r="PFQ157" s="94"/>
      <c r="PFR157" s="94"/>
      <c r="PFS157" s="94"/>
      <c r="PFT157" s="94"/>
      <c r="PFU157" s="94"/>
      <c r="PFV157" s="94"/>
      <c r="PFW157" s="94"/>
      <c r="PFX157" s="94"/>
      <c r="PFY157" s="94"/>
      <c r="PFZ157" s="94"/>
      <c r="PGA157" s="94"/>
      <c r="PGB157" s="94"/>
      <c r="PGC157" s="94"/>
      <c r="PGD157" s="94"/>
      <c r="PGE157" s="94"/>
      <c r="PGF157" s="94"/>
      <c r="PGG157" s="94"/>
      <c r="PGH157" s="94"/>
      <c r="PGI157" s="94"/>
      <c r="PGJ157" s="94"/>
      <c r="PGK157" s="94"/>
      <c r="PGL157" s="94"/>
      <c r="PGM157" s="94"/>
      <c r="PGN157" s="94"/>
      <c r="PGO157" s="94"/>
      <c r="PGP157" s="94"/>
      <c r="PGQ157" s="94"/>
      <c r="PGR157" s="94"/>
      <c r="PGS157" s="94"/>
      <c r="PGT157" s="94"/>
      <c r="PGU157" s="94"/>
      <c r="PGV157" s="94"/>
      <c r="PGW157" s="94"/>
      <c r="PGX157" s="94"/>
      <c r="PGY157" s="94"/>
      <c r="PGZ157" s="94"/>
      <c r="PHA157" s="94"/>
      <c r="PHB157" s="94"/>
      <c r="PHC157" s="94"/>
      <c r="PHD157" s="94"/>
      <c r="PHE157" s="94"/>
      <c r="PHF157" s="94"/>
      <c r="PHG157" s="94"/>
      <c r="PHH157" s="94"/>
      <c r="PHI157" s="94"/>
      <c r="PHJ157" s="94"/>
      <c r="PHK157" s="94"/>
      <c r="PHL157" s="94"/>
      <c r="PHM157" s="94"/>
      <c r="PHN157" s="94"/>
      <c r="PHO157" s="94"/>
      <c r="PHP157" s="94"/>
      <c r="PHQ157" s="94"/>
      <c r="PHR157" s="94"/>
      <c r="PHS157" s="94"/>
      <c r="PHT157" s="94"/>
      <c r="PHU157" s="94"/>
      <c r="PHV157" s="94"/>
      <c r="PHW157" s="94"/>
      <c r="PHX157" s="94"/>
      <c r="PHY157" s="94"/>
      <c r="PHZ157" s="94"/>
      <c r="PIA157" s="94"/>
      <c r="PIB157" s="94"/>
      <c r="PIC157" s="94"/>
      <c r="PID157" s="94"/>
      <c r="PIE157" s="94"/>
      <c r="PIF157" s="94"/>
      <c r="PIG157" s="94"/>
      <c r="PIH157" s="94"/>
      <c r="PII157" s="94"/>
      <c r="PIJ157" s="94"/>
      <c r="PIK157" s="94"/>
      <c r="PIL157" s="94"/>
      <c r="PIM157" s="94"/>
      <c r="PIN157" s="94"/>
      <c r="PIO157" s="94"/>
      <c r="PIP157" s="94"/>
      <c r="PIQ157" s="94"/>
      <c r="PIR157" s="94"/>
      <c r="PIS157" s="94"/>
      <c r="PIT157" s="94"/>
      <c r="PIU157" s="94"/>
      <c r="PIV157" s="94"/>
      <c r="PIW157" s="94"/>
      <c r="PIX157" s="94"/>
      <c r="PIY157" s="94"/>
      <c r="PIZ157" s="94"/>
      <c r="PJA157" s="94"/>
      <c r="PJB157" s="94"/>
      <c r="PJC157" s="94"/>
      <c r="PJD157" s="94"/>
      <c r="PJE157" s="94"/>
      <c r="PJF157" s="94"/>
      <c r="PJG157" s="94"/>
      <c r="PJH157" s="94"/>
      <c r="PJI157" s="94"/>
      <c r="PJJ157" s="94"/>
      <c r="PJK157" s="94"/>
      <c r="PJL157" s="94"/>
      <c r="PJM157" s="94"/>
      <c r="PJN157" s="94"/>
      <c r="PJO157" s="94"/>
      <c r="PJP157" s="94"/>
      <c r="PJQ157" s="94"/>
      <c r="PJR157" s="94"/>
      <c r="PJS157" s="94"/>
      <c r="PJT157" s="94"/>
      <c r="PJU157" s="94"/>
      <c r="PJV157" s="94"/>
      <c r="PJW157" s="94"/>
      <c r="PJX157" s="94"/>
      <c r="PJY157" s="94"/>
      <c r="PJZ157" s="94"/>
      <c r="PKA157" s="94"/>
      <c r="PKB157" s="94"/>
      <c r="PKC157" s="94"/>
      <c r="PKD157" s="94"/>
      <c r="PKE157" s="94"/>
      <c r="PKF157" s="94"/>
      <c r="PKG157" s="94"/>
      <c r="PKH157" s="94"/>
      <c r="PKI157" s="94"/>
      <c r="PKJ157" s="94"/>
      <c r="PKK157" s="94"/>
      <c r="PKL157" s="94"/>
      <c r="PKM157" s="94"/>
      <c r="PKN157" s="94"/>
      <c r="PKO157" s="94"/>
      <c r="PKP157" s="94"/>
      <c r="PKQ157" s="94"/>
      <c r="PKR157" s="94"/>
      <c r="PKS157" s="94"/>
      <c r="PKT157" s="94"/>
      <c r="PKU157" s="94"/>
      <c r="PKV157" s="94"/>
      <c r="PKW157" s="94"/>
      <c r="PKX157" s="94"/>
      <c r="PKY157" s="94"/>
      <c r="PKZ157" s="94"/>
      <c r="PLA157" s="94"/>
      <c r="PLB157" s="94"/>
      <c r="PLC157" s="94"/>
      <c r="PLD157" s="94"/>
      <c r="PLE157" s="94"/>
      <c r="PLF157" s="94"/>
      <c r="PLG157" s="94"/>
      <c r="PLH157" s="94"/>
      <c r="PLI157" s="94"/>
      <c r="PLJ157" s="94"/>
      <c r="PLK157" s="94"/>
      <c r="PLL157" s="94"/>
      <c r="PLM157" s="94"/>
      <c r="PLN157" s="94"/>
      <c r="PLO157" s="94"/>
      <c r="PLP157" s="94"/>
      <c r="PLQ157" s="94"/>
      <c r="PLR157" s="94"/>
      <c r="PLS157" s="94"/>
      <c r="PLT157" s="94"/>
      <c r="PLU157" s="94"/>
      <c r="PLV157" s="94"/>
      <c r="PLW157" s="94"/>
      <c r="PLX157" s="94"/>
      <c r="PLY157" s="94"/>
      <c r="PLZ157" s="94"/>
      <c r="PMA157" s="94"/>
      <c r="PMB157" s="94"/>
      <c r="PMC157" s="94"/>
      <c r="PMD157" s="94"/>
      <c r="PME157" s="94"/>
      <c r="PMF157" s="94"/>
      <c r="PMG157" s="94"/>
      <c r="PMH157" s="94"/>
      <c r="PMI157" s="94"/>
      <c r="PMJ157" s="94"/>
      <c r="PMK157" s="94"/>
      <c r="PML157" s="94"/>
      <c r="PMM157" s="94"/>
      <c r="PMN157" s="94"/>
      <c r="PMO157" s="94"/>
      <c r="PMP157" s="94"/>
      <c r="PMQ157" s="94"/>
      <c r="PMR157" s="94"/>
      <c r="PMS157" s="94"/>
      <c r="PMT157" s="94"/>
      <c r="PMU157" s="94"/>
      <c r="PMV157" s="94"/>
      <c r="PMW157" s="94"/>
      <c r="PMX157" s="94"/>
      <c r="PMY157" s="94"/>
      <c r="PMZ157" s="94"/>
      <c r="PNA157" s="94"/>
      <c r="PNB157" s="94"/>
      <c r="PNC157" s="94"/>
      <c r="PND157" s="94"/>
      <c r="PNE157" s="94"/>
      <c r="PNF157" s="94"/>
      <c r="PNG157" s="94"/>
      <c r="PNH157" s="94"/>
      <c r="PNI157" s="94"/>
      <c r="PNJ157" s="94"/>
      <c r="PNK157" s="94"/>
      <c r="PNL157" s="94"/>
      <c r="PNM157" s="94"/>
      <c r="PNN157" s="94"/>
      <c r="PNO157" s="94"/>
      <c r="PNP157" s="94"/>
      <c r="PNQ157" s="94"/>
      <c r="PNR157" s="94"/>
      <c r="PNS157" s="94"/>
      <c r="PNT157" s="94"/>
      <c r="PNU157" s="94"/>
      <c r="PNV157" s="94"/>
      <c r="PNW157" s="94"/>
      <c r="PNX157" s="94"/>
      <c r="PNY157" s="94"/>
      <c r="PNZ157" s="94"/>
      <c r="POA157" s="94"/>
      <c r="POB157" s="94"/>
      <c r="POC157" s="94"/>
      <c r="POD157" s="94"/>
      <c r="POE157" s="94"/>
      <c r="POF157" s="94"/>
      <c r="POG157" s="94"/>
      <c r="POH157" s="94"/>
      <c r="POI157" s="94"/>
      <c r="POJ157" s="94"/>
      <c r="POK157" s="94"/>
      <c r="POL157" s="94"/>
      <c r="POM157" s="94"/>
      <c r="PON157" s="94"/>
      <c r="POO157" s="94"/>
      <c r="POP157" s="94"/>
      <c r="POQ157" s="94"/>
      <c r="POR157" s="94"/>
      <c r="POS157" s="94"/>
      <c r="POT157" s="94"/>
      <c r="POU157" s="94"/>
      <c r="POV157" s="94"/>
      <c r="POW157" s="94"/>
      <c r="POX157" s="94"/>
      <c r="POY157" s="94"/>
      <c r="POZ157" s="94"/>
      <c r="PPA157" s="94"/>
      <c r="PPB157" s="94"/>
      <c r="PPC157" s="94"/>
      <c r="PPD157" s="94"/>
      <c r="PPE157" s="94"/>
      <c r="PPF157" s="94"/>
      <c r="PPG157" s="94"/>
      <c r="PPH157" s="94"/>
      <c r="PPI157" s="94"/>
      <c r="PPJ157" s="94"/>
      <c r="PPK157" s="94"/>
      <c r="PPL157" s="94"/>
      <c r="PPM157" s="94"/>
      <c r="PPN157" s="94"/>
      <c r="PPO157" s="94"/>
      <c r="PPP157" s="94"/>
      <c r="PPQ157" s="94"/>
      <c r="PPR157" s="94"/>
      <c r="PPS157" s="94"/>
      <c r="PPT157" s="94"/>
      <c r="PPU157" s="94"/>
      <c r="PPV157" s="94"/>
      <c r="PPW157" s="94"/>
      <c r="PPX157" s="94"/>
      <c r="PPY157" s="94"/>
      <c r="PPZ157" s="94"/>
      <c r="PQA157" s="94"/>
      <c r="PQB157" s="94"/>
      <c r="PQC157" s="94"/>
      <c r="PQD157" s="94"/>
      <c r="PQE157" s="94"/>
      <c r="PQF157" s="94"/>
      <c r="PQG157" s="94"/>
      <c r="PQH157" s="94"/>
      <c r="PQI157" s="94"/>
      <c r="PQJ157" s="94"/>
      <c r="PQK157" s="94"/>
      <c r="PQL157" s="94"/>
      <c r="PQM157" s="94"/>
      <c r="PQN157" s="94"/>
      <c r="PQO157" s="94"/>
      <c r="PQP157" s="94"/>
      <c r="PQQ157" s="94"/>
      <c r="PQR157" s="94"/>
      <c r="PQS157" s="94"/>
      <c r="PQT157" s="94"/>
      <c r="PQU157" s="94"/>
      <c r="PQV157" s="94"/>
      <c r="PQW157" s="94"/>
      <c r="PQX157" s="94"/>
      <c r="PQY157" s="94"/>
      <c r="PQZ157" s="94"/>
      <c r="PRA157" s="94"/>
      <c r="PRB157" s="94"/>
      <c r="PRC157" s="94"/>
      <c r="PRD157" s="94"/>
      <c r="PRE157" s="94"/>
      <c r="PRF157" s="94"/>
      <c r="PRG157" s="94"/>
      <c r="PRH157" s="94"/>
      <c r="PRI157" s="94"/>
      <c r="PRJ157" s="94"/>
      <c r="PRK157" s="94"/>
      <c r="PRL157" s="94"/>
      <c r="PRM157" s="94"/>
      <c r="PRN157" s="94"/>
      <c r="PRO157" s="94"/>
      <c r="PRP157" s="94"/>
      <c r="PRQ157" s="94"/>
      <c r="PRR157" s="94"/>
      <c r="PRS157" s="94"/>
      <c r="PRT157" s="94"/>
      <c r="PRU157" s="94"/>
      <c r="PRV157" s="94"/>
      <c r="PRW157" s="94"/>
      <c r="PRX157" s="94"/>
      <c r="PRY157" s="94"/>
      <c r="PRZ157" s="94"/>
      <c r="PSA157" s="94"/>
      <c r="PSB157" s="94"/>
      <c r="PSC157" s="94"/>
      <c r="PSD157" s="94"/>
      <c r="PSE157" s="94"/>
      <c r="PSF157" s="94"/>
      <c r="PSG157" s="94"/>
      <c r="PSH157" s="94"/>
      <c r="PSI157" s="94"/>
      <c r="PSJ157" s="94"/>
      <c r="PSK157" s="94"/>
      <c r="PSL157" s="94"/>
      <c r="PSM157" s="94"/>
      <c r="PSN157" s="94"/>
      <c r="PSO157" s="94"/>
      <c r="PSP157" s="94"/>
      <c r="PSQ157" s="94"/>
      <c r="PSR157" s="94"/>
      <c r="PSS157" s="94"/>
      <c r="PST157" s="94"/>
      <c r="PSU157" s="94"/>
      <c r="PSV157" s="94"/>
      <c r="PSW157" s="94"/>
      <c r="PSX157" s="94"/>
      <c r="PSY157" s="94"/>
      <c r="PSZ157" s="94"/>
      <c r="PTA157" s="94"/>
      <c r="PTB157" s="94"/>
      <c r="PTC157" s="94"/>
      <c r="PTD157" s="94"/>
      <c r="PTE157" s="94"/>
      <c r="PTF157" s="94"/>
      <c r="PTG157" s="94"/>
      <c r="PTH157" s="94"/>
      <c r="PTI157" s="94"/>
      <c r="PTJ157" s="94"/>
      <c r="PTK157" s="94"/>
      <c r="PTL157" s="94"/>
      <c r="PTM157" s="94"/>
      <c r="PTN157" s="94"/>
      <c r="PTO157" s="94"/>
      <c r="PTP157" s="94"/>
      <c r="PTQ157" s="94"/>
      <c r="PTR157" s="94"/>
      <c r="PTS157" s="94"/>
      <c r="PTT157" s="94"/>
      <c r="PTU157" s="94"/>
      <c r="PTV157" s="94"/>
      <c r="PTW157" s="94"/>
      <c r="PTX157" s="94"/>
      <c r="PTY157" s="94"/>
      <c r="PTZ157" s="94"/>
      <c r="PUA157" s="94"/>
      <c r="PUB157" s="94"/>
      <c r="PUC157" s="94"/>
      <c r="PUD157" s="94"/>
      <c r="PUE157" s="94"/>
      <c r="PUF157" s="94"/>
      <c r="PUG157" s="94"/>
      <c r="PUH157" s="94"/>
      <c r="PUI157" s="94"/>
      <c r="PUJ157" s="94"/>
      <c r="PUK157" s="94"/>
      <c r="PUL157" s="94"/>
      <c r="PUM157" s="94"/>
      <c r="PUN157" s="94"/>
      <c r="PUO157" s="94"/>
      <c r="PUP157" s="94"/>
      <c r="PUQ157" s="94"/>
      <c r="PUR157" s="94"/>
      <c r="PUS157" s="94"/>
      <c r="PUT157" s="94"/>
      <c r="PUU157" s="94"/>
      <c r="PUV157" s="94"/>
      <c r="PUW157" s="94"/>
      <c r="PUX157" s="94"/>
      <c r="PUY157" s="94"/>
      <c r="PUZ157" s="94"/>
      <c r="PVA157" s="94"/>
      <c r="PVB157" s="94"/>
      <c r="PVC157" s="94"/>
      <c r="PVD157" s="94"/>
      <c r="PVE157" s="94"/>
      <c r="PVF157" s="94"/>
      <c r="PVG157" s="94"/>
      <c r="PVH157" s="94"/>
      <c r="PVI157" s="94"/>
      <c r="PVJ157" s="94"/>
      <c r="PVK157" s="94"/>
      <c r="PVL157" s="94"/>
      <c r="PVM157" s="94"/>
      <c r="PVN157" s="94"/>
      <c r="PVO157" s="94"/>
      <c r="PVP157" s="94"/>
      <c r="PVQ157" s="94"/>
      <c r="PVR157" s="94"/>
      <c r="PVS157" s="94"/>
      <c r="PVT157" s="94"/>
      <c r="PVU157" s="94"/>
      <c r="PVV157" s="94"/>
      <c r="PVW157" s="94"/>
      <c r="PVX157" s="94"/>
      <c r="PVY157" s="94"/>
      <c r="PVZ157" s="94"/>
      <c r="PWA157" s="94"/>
      <c r="PWB157" s="94"/>
      <c r="PWC157" s="94"/>
      <c r="PWD157" s="94"/>
      <c r="PWE157" s="94"/>
      <c r="PWF157" s="94"/>
      <c r="PWG157" s="94"/>
      <c r="PWH157" s="94"/>
      <c r="PWI157" s="94"/>
      <c r="PWJ157" s="94"/>
      <c r="PWK157" s="94"/>
      <c r="PWL157" s="94"/>
      <c r="PWM157" s="94"/>
      <c r="PWN157" s="94"/>
      <c r="PWO157" s="94"/>
      <c r="PWP157" s="94"/>
      <c r="PWQ157" s="94"/>
      <c r="PWR157" s="94"/>
      <c r="PWS157" s="94"/>
      <c r="PWT157" s="94"/>
      <c r="PWU157" s="94"/>
      <c r="PWV157" s="94"/>
      <c r="PWW157" s="94"/>
      <c r="PWX157" s="94"/>
      <c r="PWY157" s="94"/>
      <c r="PWZ157" s="94"/>
      <c r="PXA157" s="94"/>
      <c r="PXB157" s="94"/>
      <c r="PXC157" s="94"/>
      <c r="PXD157" s="94"/>
      <c r="PXE157" s="94"/>
      <c r="PXF157" s="94"/>
      <c r="PXG157" s="94"/>
      <c r="PXH157" s="94"/>
      <c r="PXI157" s="94"/>
      <c r="PXJ157" s="94"/>
      <c r="PXK157" s="94"/>
      <c r="PXL157" s="94"/>
      <c r="PXM157" s="94"/>
      <c r="PXN157" s="94"/>
      <c r="PXO157" s="94"/>
      <c r="PXP157" s="94"/>
      <c r="PXQ157" s="94"/>
      <c r="PXR157" s="94"/>
      <c r="PXS157" s="94"/>
      <c r="PXT157" s="94"/>
      <c r="PXU157" s="94"/>
      <c r="PXV157" s="94"/>
      <c r="PXW157" s="94"/>
      <c r="PXX157" s="94"/>
      <c r="PXY157" s="94"/>
      <c r="PXZ157" s="94"/>
      <c r="PYA157" s="94"/>
      <c r="PYB157" s="94"/>
      <c r="PYC157" s="94"/>
      <c r="PYD157" s="94"/>
      <c r="PYE157" s="94"/>
      <c r="PYF157" s="94"/>
      <c r="PYG157" s="94"/>
      <c r="PYH157" s="94"/>
      <c r="PYI157" s="94"/>
      <c r="PYJ157" s="94"/>
      <c r="PYK157" s="94"/>
      <c r="PYL157" s="94"/>
      <c r="PYM157" s="94"/>
      <c r="PYN157" s="94"/>
      <c r="PYO157" s="94"/>
      <c r="PYP157" s="94"/>
      <c r="PYQ157" s="94"/>
      <c r="PYR157" s="94"/>
      <c r="PYS157" s="94"/>
      <c r="PYT157" s="94"/>
      <c r="PYU157" s="94"/>
      <c r="PYV157" s="94"/>
      <c r="PYW157" s="94"/>
      <c r="PYX157" s="94"/>
      <c r="PYY157" s="94"/>
      <c r="PYZ157" s="94"/>
      <c r="PZA157" s="94"/>
      <c r="PZB157" s="94"/>
      <c r="PZC157" s="94"/>
      <c r="PZD157" s="94"/>
      <c r="PZE157" s="94"/>
      <c r="PZF157" s="94"/>
      <c r="PZG157" s="94"/>
      <c r="PZH157" s="94"/>
      <c r="PZI157" s="94"/>
      <c r="PZJ157" s="94"/>
      <c r="PZK157" s="94"/>
      <c r="PZL157" s="94"/>
      <c r="PZM157" s="94"/>
      <c r="PZN157" s="94"/>
      <c r="PZO157" s="94"/>
      <c r="PZP157" s="94"/>
      <c r="PZQ157" s="94"/>
      <c r="PZR157" s="94"/>
      <c r="PZS157" s="94"/>
      <c r="PZT157" s="94"/>
      <c r="PZU157" s="94"/>
      <c r="PZV157" s="94"/>
      <c r="PZW157" s="94"/>
      <c r="PZX157" s="94"/>
      <c r="PZY157" s="94"/>
      <c r="PZZ157" s="94"/>
      <c r="QAA157" s="94"/>
      <c r="QAB157" s="94"/>
      <c r="QAC157" s="94"/>
      <c r="QAD157" s="94"/>
      <c r="QAE157" s="94"/>
      <c r="QAF157" s="94"/>
      <c r="QAG157" s="94"/>
      <c r="QAH157" s="94"/>
      <c r="QAI157" s="94"/>
      <c r="QAJ157" s="94"/>
      <c r="QAK157" s="94"/>
      <c r="QAL157" s="94"/>
      <c r="QAM157" s="94"/>
      <c r="QAN157" s="94"/>
      <c r="QAO157" s="94"/>
      <c r="QAP157" s="94"/>
      <c r="QAQ157" s="94"/>
      <c r="QAR157" s="94"/>
      <c r="QAS157" s="94"/>
      <c r="QAT157" s="94"/>
      <c r="QAU157" s="94"/>
      <c r="QAV157" s="94"/>
      <c r="QAW157" s="94"/>
      <c r="QAX157" s="94"/>
      <c r="QAY157" s="94"/>
      <c r="QAZ157" s="94"/>
      <c r="QBA157" s="94"/>
      <c r="QBB157" s="94"/>
      <c r="QBC157" s="94"/>
      <c r="QBD157" s="94"/>
      <c r="QBE157" s="94"/>
      <c r="QBF157" s="94"/>
      <c r="QBG157" s="94"/>
      <c r="QBH157" s="94"/>
      <c r="QBI157" s="94"/>
      <c r="QBJ157" s="94"/>
      <c r="QBK157" s="94"/>
      <c r="QBL157" s="94"/>
      <c r="QBM157" s="94"/>
      <c r="QBN157" s="94"/>
      <c r="QBO157" s="94"/>
      <c r="QBP157" s="94"/>
      <c r="QBQ157" s="94"/>
      <c r="QBR157" s="94"/>
      <c r="QBS157" s="94"/>
      <c r="QBT157" s="94"/>
      <c r="QBU157" s="94"/>
      <c r="QBV157" s="94"/>
      <c r="QBW157" s="94"/>
      <c r="QBX157" s="94"/>
      <c r="QBY157" s="94"/>
      <c r="QBZ157" s="94"/>
      <c r="QCA157" s="94"/>
      <c r="QCB157" s="94"/>
      <c r="QCC157" s="94"/>
      <c r="QCD157" s="94"/>
      <c r="QCE157" s="94"/>
      <c r="QCF157" s="94"/>
      <c r="QCG157" s="94"/>
      <c r="QCH157" s="94"/>
      <c r="QCI157" s="94"/>
      <c r="QCJ157" s="94"/>
      <c r="QCK157" s="94"/>
      <c r="QCL157" s="94"/>
      <c r="QCM157" s="94"/>
      <c r="QCN157" s="94"/>
      <c r="QCO157" s="94"/>
      <c r="QCP157" s="94"/>
      <c r="QCQ157" s="94"/>
      <c r="QCR157" s="94"/>
      <c r="QCS157" s="94"/>
      <c r="QCT157" s="94"/>
      <c r="QCU157" s="94"/>
      <c r="QCV157" s="94"/>
      <c r="QCW157" s="94"/>
      <c r="QCX157" s="94"/>
      <c r="QCY157" s="94"/>
      <c r="QCZ157" s="94"/>
      <c r="QDA157" s="94"/>
      <c r="QDB157" s="94"/>
      <c r="QDC157" s="94"/>
      <c r="QDD157" s="94"/>
      <c r="QDE157" s="94"/>
      <c r="QDF157" s="94"/>
      <c r="QDG157" s="94"/>
      <c r="QDH157" s="94"/>
      <c r="QDI157" s="94"/>
      <c r="QDJ157" s="94"/>
      <c r="QDK157" s="94"/>
      <c r="QDL157" s="94"/>
      <c r="QDM157" s="94"/>
      <c r="QDN157" s="94"/>
      <c r="QDO157" s="94"/>
      <c r="QDP157" s="94"/>
      <c r="QDQ157" s="94"/>
      <c r="QDR157" s="94"/>
      <c r="QDS157" s="94"/>
      <c r="QDT157" s="94"/>
      <c r="QDU157" s="94"/>
      <c r="QDV157" s="94"/>
      <c r="QDW157" s="94"/>
      <c r="QDX157" s="94"/>
      <c r="QDY157" s="94"/>
      <c r="QDZ157" s="94"/>
      <c r="QEA157" s="94"/>
      <c r="QEB157" s="94"/>
      <c r="QEC157" s="94"/>
      <c r="QED157" s="94"/>
      <c r="QEE157" s="94"/>
      <c r="QEF157" s="94"/>
      <c r="QEG157" s="94"/>
      <c r="QEH157" s="94"/>
      <c r="QEI157" s="94"/>
      <c r="QEJ157" s="94"/>
      <c r="QEK157" s="94"/>
      <c r="QEL157" s="94"/>
      <c r="QEM157" s="94"/>
      <c r="QEN157" s="94"/>
      <c r="QEO157" s="94"/>
      <c r="QEP157" s="94"/>
      <c r="QEQ157" s="94"/>
      <c r="QER157" s="94"/>
      <c r="QES157" s="94"/>
      <c r="QET157" s="94"/>
      <c r="QEU157" s="94"/>
      <c r="QEV157" s="94"/>
      <c r="QEW157" s="94"/>
      <c r="QEX157" s="94"/>
      <c r="QEY157" s="94"/>
      <c r="QEZ157" s="94"/>
      <c r="QFA157" s="94"/>
      <c r="QFB157" s="94"/>
      <c r="QFC157" s="94"/>
      <c r="QFD157" s="94"/>
      <c r="QFE157" s="94"/>
      <c r="QFF157" s="94"/>
      <c r="QFG157" s="94"/>
      <c r="QFH157" s="94"/>
      <c r="QFI157" s="94"/>
      <c r="QFJ157" s="94"/>
      <c r="QFK157" s="94"/>
      <c r="QFL157" s="94"/>
      <c r="QFM157" s="94"/>
      <c r="QFN157" s="94"/>
      <c r="QFO157" s="94"/>
      <c r="QFP157" s="94"/>
      <c r="QFQ157" s="94"/>
      <c r="QFR157" s="94"/>
      <c r="QFS157" s="94"/>
      <c r="QFT157" s="94"/>
      <c r="QFU157" s="94"/>
      <c r="QFV157" s="94"/>
      <c r="QFW157" s="94"/>
      <c r="QFX157" s="94"/>
      <c r="QFY157" s="94"/>
      <c r="QFZ157" s="94"/>
      <c r="QGA157" s="94"/>
      <c r="QGB157" s="94"/>
      <c r="QGC157" s="94"/>
      <c r="QGD157" s="94"/>
      <c r="QGE157" s="94"/>
      <c r="QGF157" s="94"/>
      <c r="QGG157" s="94"/>
      <c r="QGH157" s="94"/>
      <c r="QGI157" s="94"/>
      <c r="QGJ157" s="94"/>
      <c r="QGK157" s="94"/>
      <c r="QGL157" s="94"/>
      <c r="QGM157" s="94"/>
      <c r="QGN157" s="94"/>
      <c r="QGO157" s="94"/>
      <c r="QGP157" s="94"/>
      <c r="QGQ157" s="94"/>
      <c r="QGR157" s="94"/>
      <c r="QGS157" s="94"/>
      <c r="QGT157" s="94"/>
      <c r="QGU157" s="94"/>
      <c r="QGV157" s="94"/>
      <c r="QGW157" s="94"/>
      <c r="QGX157" s="94"/>
      <c r="QGY157" s="94"/>
      <c r="QGZ157" s="94"/>
      <c r="QHA157" s="94"/>
      <c r="QHB157" s="94"/>
      <c r="QHC157" s="94"/>
      <c r="QHD157" s="94"/>
      <c r="QHE157" s="94"/>
      <c r="QHF157" s="94"/>
      <c r="QHG157" s="94"/>
      <c r="QHH157" s="94"/>
      <c r="QHI157" s="94"/>
      <c r="QHJ157" s="94"/>
      <c r="QHK157" s="94"/>
      <c r="QHL157" s="94"/>
      <c r="QHM157" s="94"/>
      <c r="QHN157" s="94"/>
      <c r="QHO157" s="94"/>
      <c r="QHP157" s="94"/>
      <c r="QHQ157" s="94"/>
      <c r="QHR157" s="94"/>
      <c r="QHS157" s="94"/>
      <c r="QHT157" s="94"/>
      <c r="QHU157" s="94"/>
      <c r="QHV157" s="94"/>
      <c r="QHW157" s="94"/>
      <c r="QHX157" s="94"/>
      <c r="QHY157" s="94"/>
      <c r="QHZ157" s="94"/>
      <c r="QIA157" s="94"/>
      <c r="QIB157" s="94"/>
      <c r="QIC157" s="94"/>
      <c r="QID157" s="94"/>
      <c r="QIE157" s="94"/>
      <c r="QIF157" s="94"/>
      <c r="QIG157" s="94"/>
      <c r="QIH157" s="94"/>
      <c r="QII157" s="94"/>
      <c r="QIJ157" s="94"/>
      <c r="QIK157" s="94"/>
      <c r="QIL157" s="94"/>
      <c r="QIM157" s="94"/>
      <c r="QIN157" s="94"/>
      <c r="QIO157" s="94"/>
      <c r="QIP157" s="94"/>
      <c r="QIQ157" s="94"/>
      <c r="QIR157" s="94"/>
      <c r="QIS157" s="94"/>
      <c r="QIT157" s="94"/>
      <c r="QIU157" s="94"/>
      <c r="QIV157" s="94"/>
      <c r="QIW157" s="94"/>
      <c r="QIX157" s="94"/>
      <c r="QIY157" s="94"/>
      <c r="QIZ157" s="94"/>
      <c r="QJA157" s="94"/>
      <c r="QJB157" s="94"/>
      <c r="QJC157" s="94"/>
      <c r="QJD157" s="94"/>
      <c r="QJE157" s="94"/>
      <c r="QJF157" s="94"/>
      <c r="QJG157" s="94"/>
      <c r="QJH157" s="94"/>
      <c r="QJI157" s="94"/>
      <c r="QJJ157" s="94"/>
      <c r="QJK157" s="94"/>
      <c r="QJL157" s="94"/>
      <c r="QJM157" s="94"/>
      <c r="QJN157" s="94"/>
      <c r="QJO157" s="94"/>
      <c r="QJP157" s="94"/>
      <c r="QJQ157" s="94"/>
      <c r="QJR157" s="94"/>
      <c r="QJS157" s="94"/>
      <c r="QJT157" s="94"/>
      <c r="QJU157" s="94"/>
      <c r="QJV157" s="94"/>
      <c r="QJW157" s="94"/>
      <c r="QJX157" s="94"/>
      <c r="QJY157" s="94"/>
      <c r="QJZ157" s="94"/>
      <c r="QKA157" s="94"/>
      <c r="QKB157" s="94"/>
      <c r="QKC157" s="94"/>
      <c r="QKD157" s="94"/>
      <c r="QKE157" s="94"/>
      <c r="QKF157" s="94"/>
      <c r="QKG157" s="94"/>
      <c r="QKH157" s="94"/>
      <c r="QKI157" s="94"/>
      <c r="QKJ157" s="94"/>
      <c r="QKK157" s="94"/>
      <c r="QKL157" s="94"/>
      <c r="QKM157" s="94"/>
      <c r="QKN157" s="94"/>
      <c r="QKO157" s="94"/>
      <c r="QKP157" s="94"/>
      <c r="QKQ157" s="94"/>
      <c r="QKR157" s="94"/>
      <c r="QKS157" s="94"/>
      <c r="QKT157" s="94"/>
      <c r="QKU157" s="94"/>
      <c r="QKV157" s="94"/>
      <c r="QKW157" s="94"/>
      <c r="QKX157" s="94"/>
      <c r="QKY157" s="94"/>
      <c r="QKZ157" s="94"/>
      <c r="QLA157" s="94"/>
      <c r="QLB157" s="94"/>
      <c r="QLC157" s="94"/>
      <c r="QLD157" s="94"/>
      <c r="QLE157" s="94"/>
      <c r="QLF157" s="94"/>
      <c r="QLG157" s="94"/>
      <c r="QLH157" s="94"/>
      <c r="QLI157" s="94"/>
      <c r="QLJ157" s="94"/>
      <c r="QLK157" s="94"/>
      <c r="QLL157" s="94"/>
      <c r="QLM157" s="94"/>
      <c r="QLN157" s="94"/>
      <c r="QLO157" s="94"/>
      <c r="QLP157" s="94"/>
      <c r="QLQ157" s="94"/>
      <c r="QLR157" s="94"/>
      <c r="QLS157" s="94"/>
      <c r="QLT157" s="94"/>
      <c r="QLU157" s="94"/>
      <c r="QLV157" s="94"/>
      <c r="QLW157" s="94"/>
      <c r="QLX157" s="94"/>
      <c r="QLY157" s="94"/>
      <c r="QLZ157" s="94"/>
      <c r="QMA157" s="94"/>
      <c r="QMB157" s="94"/>
      <c r="QMC157" s="94"/>
      <c r="QMD157" s="94"/>
      <c r="QME157" s="94"/>
      <c r="QMF157" s="94"/>
      <c r="QMG157" s="94"/>
      <c r="QMH157" s="94"/>
      <c r="QMI157" s="94"/>
      <c r="QMJ157" s="94"/>
      <c r="QMK157" s="94"/>
      <c r="QML157" s="94"/>
      <c r="QMM157" s="94"/>
      <c r="QMN157" s="94"/>
      <c r="QMO157" s="94"/>
      <c r="QMP157" s="94"/>
      <c r="QMQ157" s="94"/>
      <c r="QMR157" s="94"/>
      <c r="QMS157" s="94"/>
      <c r="QMT157" s="94"/>
      <c r="QMU157" s="94"/>
      <c r="QMV157" s="94"/>
      <c r="QMW157" s="94"/>
      <c r="QMX157" s="94"/>
      <c r="QMY157" s="94"/>
      <c r="QMZ157" s="94"/>
      <c r="QNA157" s="94"/>
      <c r="QNB157" s="94"/>
      <c r="QNC157" s="94"/>
      <c r="QND157" s="94"/>
      <c r="QNE157" s="94"/>
      <c r="QNF157" s="94"/>
      <c r="QNG157" s="94"/>
      <c r="QNH157" s="94"/>
      <c r="QNI157" s="94"/>
      <c r="QNJ157" s="94"/>
      <c r="QNK157" s="94"/>
      <c r="QNL157" s="94"/>
      <c r="QNM157" s="94"/>
      <c r="QNN157" s="94"/>
      <c r="QNO157" s="94"/>
      <c r="QNP157" s="94"/>
      <c r="QNQ157" s="94"/>
      <c r="QNR157" s="94"/>
      <c r="QNS157" s="94"/>
      <c r="QNT157" s="94"/>
      <c r="QNU157" s="94"/>
      <c r="QNV157" s="94"/>
      <c r="QNW157" s="94"/>
      <c r="QNX157" s="94"/>
      <c r="QNY157" s="94"/>
      <c r="QNZ157" s="94"/>
      <c r="QOA157" s="94"/>
      <c r="QOB157" s="94"/>
      <c r="QOC157" s="94"/>
      <c r="QOD157" s="94"/>
      <c r="QOE157" s="94"/>
      <c r="QOF157" s="94"/>
      <c r="QOG157" s="94"/>
      <c r="QOH157" s="94"/>
      <c r="QOI157" s="94"/>
      <c r="QOJ157" s="94"/>
      <c r="QOK157" s="94"/>
      <c r="QOL157" s="94"/>
      <c r="QOM157" s="94"/>
      <c r="QON157" s="94"/>
      <c r="QOO157" s="94"/>
      <c r="QOP157" s="94"/>
      <c r="QOQ157" s="94"/>
      <c r="QOR157" s="94"/>
      <c r="QOS157" s="94"/>
      <c r="QOT157" s="94"/>
      <c r="QOU157" s="94"/>
      <c r="QOV157" s="94"/>
      <c r="QOW157" s="94"/>
      <c r="QOX157" s="94"/>
      <c r="QOY157" s="94"/>
      <c r="QOZ157" s="94"/>
      <c r="QPA157" s="94"/>
      <c r="QPB157" s="94"/>
      <c r="QPC157" s="94"/>
      <c r="QPD157" s="94"/>
      <c r="QPE157" s="94"/>
      <c r="QPF157" s="94"/>
      <c r="QPG157" s="94"/>
      <c r="QPH157" s="94"/>
      <c r="QPI157" s="94"/>
      <c r="QPJ157" s="94"/>
      <c r="QPK157" s="94"/>
      <c r="QPL157" s="94"/>
      <c r="QPM157" s="94"/>
      <c r="QPN157" s="94"/>
      <c r="QPO157" s="94"/>
      <c r="QPP157" s="94"/>
      <c r="QPQ157" s="94"/>
      <c r="QPR157" s="94"/>
      <c r="QPS157" s="94"/>
      <c r="QPT157" s="94"/>
      <c r="QPU157" s="94"/>
      <c r="QPV157" s="94"/>
      <c r="QPW157" s="94"/>
      <c r="QPX157" s="94"/>
      <c r="QPY157" s="94"/>
      <c r="QPZ157" s="94"/>
      <c r="QQA157" s="94"/>
      <c r="QQB157" s="94"/>
      <c r="QQC157" s="94"/>
      <c r="QQD157" s="94"/>
      <c r="QQE157" s="94"/>
      <c r="QQF157" s="94"/>
      <c r="QQG157" s="94"/>
      <c r="QQH157" s="94"/>
      <c r="QQI157" s="94"/>
      <c r="QQJ157" s="94"/>
      <c r="QQK157" s="94"/>
      <c r="QQL157" s="94"/>
      <c r="QQM157" s="94"/>
      <c r="QQN157" s="94"/>
      <c r="QQO157" s="94"/>
      <c r="QQP157" s="94"/>
      <c r="QQQ157" s="94"/>
      <c r="QQR157" s="94"/>
      <c r="QQS157" s="94"/>
      <c r="QQT157" s="94"/>
      <c r="QQU157" s="94"/>
      <c r="QQV157" s="94"/>
      <c r="QQW157" s="94"/>
      <c r="QQX157" s="94"/>
      <c r="QQY157" s="94"/>
      <c r="QQZ157" s="94"/>
      <c r="QRA157" s="94"/>
      <c r="QRB157" s="94"/>
      <c r="QRC157" s="94"/>
      <c r="QRD157" s="94"/>
      <c r="QRE157" s="94"/>
      <c r="QRF157" s="94"/>
      <c r="QRG157" s="94"/>
      <c r="QRH157" s="94"/>
      <c r="QRI157" s="94"/>
      <c r="QRJ157" s="94"/>
      <c r="QRK157" s="94"/>
      <c r="QRL157" s="94"/>
      <c r="QRM157" s="94"/>
      <c r="QRN157" s="94"/>
      <c r="QRO157" s="94"/>
      <c r="QRP157" s="94"/>
      <c r="QRQ157" s="94"/>
      <c r="QRR157" s="94"/>
      <c r="QRS157" s="94"/>
      <c r="QRT157" s="94"/>
      <c r="QRU157" s="94"/>
      <c r="QRV157" s="94"/>
      <c r="QRW157" s="94"/>
      <c r="QRX157" s="94"/>
      <c r="QRY157" s="94"/>
      <c r="QRZ157" s="94"/>
      <c r="QSA157" s="94"/>
      <c r="QSB157" s="94"/>
      <c r="QSC157" s="94"/>
      <c r="QSD157" s="94"/>
      <c r="QSE157" s="94"/>
      <c r="QSF157" s="94"/>
      <c r="QSG157" s="94"/>
      <c r="QSH157" s="94"/>
      <c r="QSI157" s="94"/>
      <c r="QSJ157" s="94"/>
      <c r="QSK157" s="94"/>
      <c r="QSL157" s="94"/>
      <c r="QSM157" s="94"/>
      <c r="QSN157" s="94"/>
      <c r="QSO157" s="94"/>
      <c r="QSP157" s="94"/>
      <c r="QSQ157" s="94"/>
      <c r="QSR157" s="94"/>
      <c r="QSS157" s="94"/>
      <c r="QST157" s="94"/>
      <c r="QSU157" s="94"/>
      <c r="QSV157" s="94"/>
      <c r="QSW157" s="94"/>
      <c r="QSX157" s="94"/>
      <c r="QSY157" s="94"/>
      <c r="QSZ157" s="94"/>
      <c r="QTA157" s="94"/>
      <c r="QTB157" s="94"/>
      <c r="QTC157" s="94"/>
      <c r="QTD157" s="94"/>
      <c r="QTE157" s="94"/>
      <c r="QTF157" s="94"/>
      <c r="QTG157" s="94"/>
      <c r="QTH157" s="94"/>
      <c r="QTI157" s="94"/>
      <c r="QTJ157" s="94"/>
      <c r="QTK157" s="94"/>
      <c r="QTL157" s="94"/>
      <c r="QTM157" s="94"/>
      <c r="QTN157" s="94"/>
      <c r="QTO157" s="94"/>
      <c r="QTP157" s="94"/>
      <c r="QTQ157" s="94"/>
      <c r="QTR157" s="94"/>
      <c r="QTS157" s="94"/>
      <c r="QTT157" s="94"/>
      <c r="QTU157" s="94"/>
      <c r="QTV157" s="94"/>
      <c r="QTW157" s="94"/>
      <c r="QTX157" s="94"/>
      <c r="QTY157" s="94"/>
      <c r="QTZ157" s="94"/>
      <c r="QUA157" s="94"/>
      <c r="QUB157" s="94"/>
      <c r="QUC157" s="94"/>
      <c r="QUD157" s="94"/>
      <c r="QUE157" s="94"/>
      <c r="QUF157" s="94"/>
      <c r="QUG157" s="94"/>
      <c r="QUH157" s="94"/>
      <c r="QUI157" s="94"/>
      <c r="QUJ157" s="94"/>
      <c r="QUK157" s="94"/>
      <c r="QUL157" s="94"/>
      <c r="QUM157" s="94"/>
      <c r="QUN157" s="94"/>
      <c r="QUO157" s="94"/>
      <c r="QUP157" s="94"/>
      <c r="QUQ157" s="94"/>
      <c r="QUR157" s="94"/>
      <c r="QUS157" s="94"/>
      <c r="QUT157" s="94"/>
      <c r="QUU157" s="94"/>
      <c r="QUV157" s="94"/>
      <c r="QUW157" s="94"/>
      <c r="QUX157" s="94"/>
      <c r="QUY157" s="94"/>
      <c r="QUZ157" s="94"/>
      <c r="QVA157" s="94"/>
      <c r="QVB157" s="94"/>
      <c r="QVC157" s="94"/>
      <c r="QVD157" s="94"/>
      <c r="QVE157" s="94"/>
      <c r="QVF157" s="94"/>
      <c r="QVG157" s="94"/>
      <c r="QVH157" s="94"/>
      <c r="QVI157" s="94"/>
      <c r="QVJ157" s="94"/>
      <c r="QVK157" s="94"/>
      <c r="QVL157" s="94"/>
      <c r="QVM157" s="94"/>
      <c r="QVN157" s="94"/>
      <c r="QVO157" s="94"/>
      <c r="QVP157" s="94"/>
      <c r="QVQ157" s="94"/>
      <c r="QVR157" s="94"/>
      <c r="QVS157" s="94"/>
      <c r="QVT157" s="94"/>
      <c r="QVU157" s="94"/>
      <c r="QVV157" s="94"/>
      <c r="QVW157" s="94"/>
      <c r="QVX157" s="94"/>
      <c r="QVY157" s="94"/>
      <c r="QVZ157" s="94"/>
      <c r="QWA157" s="94"/>
      <c r="QWB157" s="94"/>
      <c r="QWC157" s="94"/>
      <c r="QWD157" s="94"/>
      <c r="QWE157" s="94"/>
      <c r="QWF157" s="94"/>
      <c r="QWG157" s="94"/>
      <c r="QWH157" s="94"/>
      <c r="QWI157" s="94"/>
      <c r="QWJ157" s="94"/>
      <c r="QWK157" s="94"/>
      <c r="QWL157" s="94"/>
      <c r="QWM157" s="94"/>
      <c r="QWN157" s="94"/>
      <c r="QWO157" s="94"/>
      <c r="QWP157" s="94"/>
      <c r="QWQ157" s="94"/>
      <c r="QWR157" s="94"/>
      <c r="QWS157" s="94"/>
      <c r="QWT157" s="94"/>
      <c r="QWU157" s="94"/>
      <c r="QWV157" s="94"/>
      <c r="QWW157" s="94"/>
      <c r="QWX157" s="94"/>
      <c r="QWY157" s="94"/>
      <c r="QWZ157" s="94"/>
      <c r="QXA157" s="94"/>
      <c r="QXB157" s="94"/>
      <c r="QXC157" s="94"/>
      <c r="QXD157" s="94"/>
      <c r="QXE157" s="94"/>
      <c r="QXF157" s="94"/>
      <c r="QXG157" s="94"/>
      <c r="QXH157" s="94"/>
      <c r="QXI157" s="94"/>
      <c r="QXJ157" s="94"/>
      <c r="QXK157" s="94"/>
      <c r="QXL157" s="94"/>
      <c r="QXM157" s="94"/>
      <c r="QXN157" s="94"/>
      <c r="QXO157" s="94"/>
      <c r="QXP157" s="94"/>
      <c r="QXQ157" s="94"/>
      <c r="QXR157" s="94"/>
      <c r="QXS157" s="94"/>
      <c r="QXT157" s="94"/>
      <c r="QXU157" s="94"/>
      <c r="QXV157" s="94"/>
      <c r="QXW157" s="94"/>
      <c r="QXX157" s="94"/>
      <c r="QXY157" s="94"/>
      <c r="QXZ157" s="94"/>
      <c r="QYA157" s="94"/>
      <c r="QYB157" s="94"/>
      <c r="QYC157" s="94"/>
      <c r="QYD157" s="94"/>
      <c r="QYE157" s="94"/>
      <c r="QYF157" s="94"/>
      <c r="QYG157" s="94"/>
      <c r="QYH157" s="94"/>
      <c r="QYI157" s="94"/>
      <c r="QYJ157" s="94"/>
      <c r="QYK157" s="94"/>
      <c r="QYL157" s="94"/>
      <c r="QYM157" s="94"/>
      <c r="QYN157" s="94"/>
      <c r="QYO157" s="94"/>
      <c r="QYP157" s="94"/>
      <c r="QYQ157" s="94"/>
      <c r="QYR157" s="94"/>
      <c r="QYS157" s="94"/>
      <c r="QYT157" s="94"/>
      <c r="QYU157" s="94"/>
      <c r="QYV157" s="94"/>
      <c r="QYW157" s="94"/>
      <c r="QYX157" s="94"/>
      <c r="QYY157" s="94"/>
      <c r="QYZ157" s="94"/>
      <c r="QZA157" s="94"/>
      <c r="QZB157" s="94"/>
      <c r="QZC157" s="94"/>
      <c r="QZD157" s="94"/>
      <c r="QZE157" s="94"/>
      <c r="QZF157" s="94"/>
      <c r="QZG157" s="94"/>
      <c r="QZH157" s="94"/>
      <c r="QZI157" s="94"/>
      <c r="QZJ157" s="94"/>
      <c r="QZK157" s="94"/>
      <c r="QZL157" s="94"/>
      <c r="QZM157" s="94"/>
      <c r="QZN157" s="94"/>
      <c r="QZO157" s="94"/>
      <c r="QZP157" s="94"/>
      <c r="QZQ157" s="94"/>
      <c r="QZR157" s="94"/>
      <c r="QZS157" s="94"/>
      <c r="QZT157" s="94"/>
      <c r="QZU157" s="94"/>
      <c r="QZV157" s="94"/>
      <c r="QZW157" s="94"/>
      <c r="QZX157" s="94"/>
      <c r="QZY157" s="94"/>
      <c r="QZZ157" s="94"/>
      <c r="RAA157" s="94"/>
      <c r="RAB157" s="94"/>
      <c r="RAC157" s="94"/>
      <c r="RAD157" s="94"/>
      <c r="RAE157" s="94"/>
      <c r="RAF157" s="94"/>
      <c r="RAG157" s="94"/>
      <c r="RAH157" s="94"/>
      <c r="RAI157" s="94"/>
      <c r="RAJ157" s="94"/>
      <c r="RAK157" s="94"/>
      <c r="RAL157" s="94"/>
      <c r="RAM157" s="94"/>
      <c r="RAN157" s="94"/>
      <c r="RAO157" s="94"/>
      <c r="RAP157" s="94"/>
      <c r="RAQ157" s="94"/>
      <c r="RAR157" s="94"/>
      <c r="RAS157" s="94"/>
      <c r="RAT157" s="94"/>
      <c r="RAU157" s="94"/>
      <c r="RAV157" s="94"/>
      <c r="RAW157" s="94"/>
      <c r="RAX157" s="94"/>
      <c r="RAY157" s="94"/>
      <c r="RAZ157" s="94"/>
      <c r="RBA157" s="94"/>
      <c r="RBB157" s="94"/>
      <c r="RBC157" s="94"/>
      <c r="RBD157" s="94"/>
      <c r="RBE157" s="94"/>
      <c r="RBF157" s="94"/>
      <c r="RBG157" s="94"/>
      <c r="RBH157" s="94"/>
      <c r="RBI157" s="94"/>
      <c r="RBJ157" s="94"/>
      <c r="RBK157" s="94"/>
      <c r="RBL157" s="94"/>
      <c r="RBM157" s="94"/>
      <c r="RBN157" s="94"/>
      <c r="RBO157" s="94"/>
      <c r="RBP157" s="94"/>
      <c r="RBQ157" s="94"/>
      <c r="RBR157" s="94"/>
      <c r="RBS157" s="94"/>
      <c r="RBT157" s="94"/>
      <c r="RBU157" s="94"/>
      <c r="RBV157" s="94"/>
      <c r="RBW157" s="94"/>
      <c r="RBX157" s="94"/>
      <c r="RBY157" s="94"/>
      <c r="RBZ157" s="94"/>
      <c r="RCA157" s="94"/>
      <c r="RCB157" s="94"/>
      <c r="RCC157" s="94"/>
      <c r="RCD157" s="94"/>
      <c r="RCE157" s="94"/>
      <c r="RCF157" s="94"/>
      <c r="RCG157" s="94"/>
      <c r="RCH157" s="94"/>
      <c r="RCI157" s="94"/>
      <c r="RCJ157" s="94"/>
      <c r="RCK157" s="94"/>
      <c r="RCL157" s="94"/>
      <c r="RCM157" s="94"/>
      <c r="RCN157" s="94"/>
      <c r="RCO157" s="94"/>
      <c r="RCP157" s="94"/>
      <c r="RCQ157" s="94"/>
      <c r="RCR157" s="94"/>
      <c r="RCS157" s="94"/>
      <c r="RCT157" s="94"/>
      <c r="RCU157" s="94"/>
      <c r="RCV157" s="94"/>
      <c r="RCW157" s="94"/>
      <c r="RCX157" s="94"/>
      <c r="RCY157" s="94"/>
      <c r="RCZ157" s="94"/>
      <c r="RDA157" s="94"/>
      <c r="RDB157" s="94"/>
      <c r="RDC157" s="94"/>
      <c r="RDD157" s="94"/>
      <c r="RDE157" s="94"/>
      <c r="RDF157" s="94"/>
      <c r="RDG157" s="94"/>
      <c r="RDH157" s="94"/>
      <c r="RDI157" s="94"/>
      <c r="RDJ157" s="94"/>
      <c r="RDK157" s="94"/>
      <c r="RDL157" s="94"/>
      <c r="RDM157" s="94"/>
      <c r="RDN157" s="94"/>
      <c r="RDO157" s="94"/>
      <c r="RDP157" s="94"/>
      <c r="RDQ157" s="94"/>
      <c r="RDR157" s="94"/>
      <c r="RDS157" s="94"/>
      <c r="RDT157" s="94"/>
      <c r="RDU157" s="94"/>
      <c r="RDV157" s="94"/>
      <c r="RDW157" s="94"/>
      <c r="RDX157" s="94"/>
      <c r="RDY157" s="94"/>
      <c r="RDZ157" s="94"/>
      <c r="REA157" s="94"/>
      <c r="REB157" s="94"/>
      <c r="REC157" s="94"/>
      <c r="RED157" s="94"/>
      <c r="REE157" s="94"/>
      <c r="REF157" s="94"/>
      <c r="REG157" s="94"/>
      <c r="REH157" s="94"/>
      <c r="REI157" s="94"/>
      <c r="REJ157" s="94"/>
      <c r="REK157" s="94"/>
      <c r="REL157" s="94"/>
      <c r="REM157" s="94"/>
      <c r="REN157" s="94"/>
      <c r="REO157" s="94"/>
      <c r="REP157" s="94"/>
      <c r="REQ157" s="94"/>
      <c r="RER157" s="94"/>
      <c r="RES157" s="94"/>
      <c r="RET157" s="94"/>
      <c r="REU157" s="94"/>
      <c r="REV157" s="94"/>
      <c r="REW157" s="94"/>
      <c r="REX157" s="94"/>
      <c r="REY157" s="94"/>
      <c r="REZ157" s="94"/>
      <c r="RFA157" s="94"/>
      <c r="RFB157" s="94"/>
      <c r="RFC157" s="94"/>
      <c r="RFD157" s="94"/>
      <c r="RFE157" s="94"/>
      <c r="RFF157" s="94"/>
      <c r="RFG157" s="94"/>
      <c r="RFH157" s="94"/>
      <c r="RFI157" s="94"/>
      <c r="RFJ157" s="94"/>
      <c r="RFK157" s="94"/>
      <c r="RFL157" s="94"/>
      <c r="RFM157" s="94"/>
      <c r="RFN157" s="94"/>
      <c r="RFO157" s="94"/>
      <c r="RFP157" s="94"/>
      <c r="RFQ157" s="94"/>
      <c r="RFR157" s="94"/>
      <c r="RFS157" s="94"/>
      <c r="RFT157" s="94"/>
      <c r="RFU157" s="94"/>
      <c r="RFV157" s="94"/>
      <c r="RFW157" s="94"/>
      <c r="RFX157" s="94"/>
      <c r="RFY157" s="94"/>
      <c r="RFZ157" s="94"/>
      <c r="RGA157" s="94"/>
      <c r="RGB157" s="94"/>
      <c r="RGC157" s="94"/>
      <c r="RGD157" s="94"/>
      <c r="RGE157" s="94"/>
      <c r="RGF157" s="94"/>
      <c r="RGG157" s="94"/>
      <c r="RGH157" s="94"/>
      <c r="RGI157" s="94"/>
      <c r="RGJ157" s="94"/>
      <c r="RGK157" s="94"/>
      <c r="RGL157" s="94"/>
      <c r="RGM157" s="94"/>
      <c r="RGN157" s="94"/>
      <c r="RGO157" s="94"/>
      <c r="RGP157" s="94"/>
      <c r="RGQ157" s="94"/>
      <c r="RGR157" s="94"/>
      <c r="RGS157" s="94"/>
      <c r="RGT157" s="94"/>
      <c r="RGU157" s="94"/>
      <c r="RGV157" s="94"/>
      <c r="RGW157" s="94"/>
      <c r="RGX157" s="94"/>
      <c r="RGY157" s="94"/>
      <c r="RGZ157" s="94"/>
      <c r="RHA157" s="94"/>
      <c r="RHB157" s="94"/>
      <c r="RHC157" s="94"/>
      <c r="RHD157" s="94"/>
      <c r="RHE157" s="94"/>
      <c r="RHF157" s="94"/>
      <c r="RHG157" s="94"/>
      <c r="RHH157" s="94"/>
      <c r="RHI157" s="94"/>
      <c r="RHJ157" s="94"/>
      <c r="RHK157" s="94"/>
      <c r="RHL157" s="94"/>
      <c r="RHM157" s="94"/>
      <c r="RHN157" s="94"/>
      <c r="RHO157" s="94"/>
      <c r="RHP157" s="94"/>
      <c r="RHQ157" s="94"/>
      <c r="RHR157" s="94"/>
      <c r="RHS157" s="94"/>
      <c r="RHT157" s="94"/>
      <c r="RHU157" s="94"/>
      <c r="RHV157" s="94"/>
      <c r="RHW157" s="94"/>
      <c r="RHX157" s="94"/>
      <c r="RHY157" s="94"/>
      <c r="RHZ157" s="94"/>
      <c r="RIA157" s="94"/>
      <c r="RIB157" s="94"/>
      <c r="RIC157" s="94"/>
      <c r="RID157" s="94"/>
      <c r="RIE157" s="94"/>
      <c r="RIF157" s="94"/>
      <c r="RIG157" s="94"/>
      <c r="RIH157" s="94"/>
      <c r="RII157" s="94"/>
      <c r="RIJ157" s="94"/>
      <c r="RIK157" s="94"/>
      <c r="RIL157" s="94"/>
      <c r="RIM157" s="94"/>
      <c r="RIN157" s="94"/>
      <c r="RIO157" s="94"/>
      <c r="RIP157" s="94"/>
      <c r="RIQ157" s="94"/>
      <c r="RIR157" s="94"/>
      <c r="RIS157" s="94"/>
      <c r="RIT157" s="94"/>
      <c r="RIU157" s="94"/>
      <c r="RIV157" s="94"/>
      <c r="RIW157" s="94"/>
      <c r="RIX157" s="94"/>
      <c r="RIY157" s="94"/>
      <c r="RIZ157" s="94"/>
      <c r="RJA157" s="94"/>
      <c r="RJB157" s="94"/>
      <c r="RJC157" s="94"/>
      <c r="RJD157" s="94"/>
      <c r="RJE157" s="94"/>
      <c r="RJF157" s="94"/>
      <c r="RJG157" s="94"/>
      <c r="RJH157" s="94"/>
      <c r="RJI157" s="94"/>
      <c r="RJJ157" s="94"/>
      <c r="RJK157" s="94"/>
      <c r="RJL157" s="94"/>
      <c r="RJM157" s="94"/>
      <c r="RJN157" s="94"/>
      <c r="RJO157" s="94"/>
      <c r="RJP157" s="94"/>
      <c r="RJQ157" s="94"/>
      <c r="RJR157" s="94"/>
      <c r="RJS157" s="94"/>
      <c r="RJT157" s="94"/>
      <c r="RJU157" s="94"/>
      <c r="RJV157" s="94"/>
      <c r="RJW157" s="94"/>
      <c r="RJX157" s="94"/>
      <c r="RJY157" s="94"/>
      <c r="RJZ157" s="94"/>
      <c r="RKA157" s="94"/>
      <c r="RKB157" s="94"/>
      <c r="RKC157" s="94"/>
      <c r="RKD157" s="94"/>
      <c r="RKE157" s="94"/>
      <c r="RKF157" s="94"/>
      <c r="RKG157" s="94"/>
      <c r="RKH157" s="94"/>
      <c r="RKI157" s="94"/>
      <c r="RKJ157" s="94"/>
      <c r="RKK157" s="94"/>
      <c r="RKL157" s="94"/>
      <c r="RKM157" s="94"/>
      <c r="RKN157" s="94"/>
      <c r="RKO157" s="94"/>
      <c r="RKP157" s="94"/>
      <c r="RKQ157" s="94"/>
      <c r="RKR157" s="94"/>
      <c r="RKS157" s="94"/>
      <c r="RKT157" s="94"/>
      <c r="RKU157" s="94"/>
      <c r="RKV157" s="94"/>
      <c r="RKW157" s="94"/>
      <c r="RKX157" s="94"/>
      <c r="RKY157" s="94"/>
      <c r="RKZ157" s="94"/>
      <c r="RLA157" s="94"/>
      <c r="RLB157" s="94"/>
      <c r="RLC157" s="94"/>
      <c r="RLD157" s="94"/>
      <c r="RLE157" s="94"/>
      <c r="RLF157" s="94"/>
      <c r="RLG157" s="94"/>
      <c r="RLH157" s="94"/>
      <c r="RLI157" s="94"/>
      <c r="RLJ157" s="94"/>
      <c r="RLK157" s="94"/>
      <c r="RLL157" s="94"/>
      <c r="RLM157" s="94"/>
      <c r="RLN157" s="94"/>
      <c r="RLO157" s="94"/>
      <c r="RLP157" s="94"/>
      <c r="RLQ157" s="94"/>
      <c r="RLR157" s="94"/>
      <c r="RLS157" s="94"/>
      <c r="RLT157" s="94"/>
      <c r="RLU157" s="94"/>
      <c r="RLV157" s="94"/>
      <c r="RLW157" s="94"/>
      <c r="RLX157" s="94"/>
      <c r="RLY157" s="94"/>
      <c r="RLZ157" s="94"/>
      <c r="RMA157" s="94"/>
      <c r="RMB157" s="94"/>
      <c r="RMC157" s="94"/>
      <c r="RMD157" s="94"/>
      <c r="RME157" s="94"/>
      <c r="RMF157" s="94"/>
      <c r="RMG157" s="94"/>
      <c r="RMH157" s="94"/>
      <c r="RMI157" s="94"/>
      <c r="RMJ157" s="94"/>
      <c r="RMK157" s="94"/>
      <c r="RML157" s="94"/>
      <c r="RMM157" s="94"/>
      <c r="RMN157" s="94"/>
      <c r="RMO157" s="94"/>
      <c r="RMP157" s="94"/>
      <c r="RMQ157" s="94"/>
      <c r="RMR157" s="94"/>
      <c r="RMS157" s="94"/>
      <c r="RMT157" s="94"/>
      <c r="RMU157" s="94"/>
      <c r="RMV157" s="94"/>
      <c r="RMW157" s="94"/>
      <c r="RMX157" s="94"/>
      <c r="RMY157" s="94"/>
      <c r="RMZ157" s="94"/>
      <c r="RNA157" s="94"/>
      <c r="RNB157" s="94"/>
      <c r="RNC157" s="94"/>
      <c r="RND157" s="94"/>
      <c r="RNE157" s="94"/>
      <c r="RNF157" s="94"/>
      <c r="RNG157" s="94"/>
      <c r="RNH157" s="94"/>
      <c r="RNI157" s="94"/>
      <c r="RNJ157" s="94"/>
      <c r="RNK157" s="94"/>
      <c r="RNL157" s="94"/>
      <c r="RNM157" s="94"/>
      <c r="RNN157" s="94"/>
      <c r="RNO157" s="94"/>
      <c r="RNP157" s="94"/>
      <c r="RNQ157" s="94"/>
      <c r="RNR157" s="94"/>
      <c r="RNS157" s="94"/>
      <c r="RNT157" s="94"/>
      <c r="RNU157" s="94"/>
      <c r="RNV157" s="94"/>
      <c r="RNW157" s="94"/>
      <c r="RNX157" s="94"/>
      <c r="RNY157" s="94"/>
      <c r="RNZ157" s="94"/>
      <c r="ROA157" s="94"/>
      <c r="ROB157" s="94"/>
      <c r="ROC157" s="94"/>
      <c r="ROD157" s="94"/>
      <c r="ROE157" s="94"/>
      <c r="ROF157" s="94"/>
      <c r="ROG157" s="94"/>
      <c r="ROH157" s="94"/>
      <c r="ROI157" s="94"/>
      <c r="ROJ157" s="94"/>
      <c r="ROK157" s="94"/>
      <c r="ROL157" s="94"/>
      <c r="ROM157" s="94"/>
      <c r="RON157" s="94"/>
      <c r="ROO157" s="94"/>
      <c r="ROP157" s="94"/>
      <c r="ROQ157" s="94"/>
      <c r="ROR157" s="94"/>
      <c r="ROS157" s="94"/>
      <c r="ROT157" s="94"/>
      <c r="ROU157" s="94"/>
      <c r="ROV157" s="94"/>
      <c r="ROW157" s="94"/>
      <c r="ROX157" s="94"/>
      <c r="ROY157" s="94"/>
      <c r="ROZ157" s="94"/>
      <c r="RPA157" s="94"/>
      <c r="RPB157" s="94"/>
      <c r="RPC157" s="94"/>
      <c r="RPD157" s="94"/>
      <c r="RPE157" s="94"/>
      <c r="RPF157" s="94"/>
      <c r="RPG157" s="94"/>
      <c r="RPH157" s="94"/>
      <c r="RPI157" s="94"/>
      <c r="RPJ157" s="94"/>
      <c r="RPK157" s="94"/>
      <c r="RPL157" s="94"/>
      <c r="RPM157" s="94"/>
      <c r="RPN157" s="94"/>
      <c r="RPO157" s="94"/>
      <c r="RPP157" s="94"/>
      <c r="RPQ157" s="94"/>
      <c r="RPR157" s="94"/>
      <c r="RPS157" s="94"/>
      <c r="RPT157" s="94"/>
      <c r="RPU157" s="94"/>
      <c r="RPV157" s="94"/>
      <c r="RPW157" s="94"/>
      <c r="RPX157" s="94"/>
      <c r="RPY157" s="94"/>
      <c r="RPZ157" s="94"/>
      <c r="RQA157" s="94"/>
      <c r="RQB157" s="94"/>
      <c r="RQC157" s="94"/>
      <c r="RQD157" s="94"/>
      <c r="RQE157" s="94"/>
      <c r="RQF157" s="94"/>
      <c r="RQG157" s="94"/>
      <c r="RQH157" s="94"/>
      <c r="RQI157" s="94"/>
      <c r="RQJ157" s="94"/>
      <c r="RQK157" s="94"/>
      <c r="RQL157" s="94"/>
      <c r="RQM157" s="94"/>
      <c r="RQN157" s="94"/>
      <c r="RQO157" s="94"/>
      <c r="RQP157" s="94"/>
      <c r="RQQ157" s="94"/>
      <c r="RQR157" s="94"/>
      <c r="RQS157" s="94"/>
      <c r="RQT157" s="94"/>
      <c r="RQU157" s="94"/>
      <c r="RQV157" s="94"/>
      <c r="RQW157" s="94"/>
      <c r="RQX157" s="94"/>
      <c r="RQY157" s="94"/>
      <c r="RQZ157" s="94"/>
      <c r="RRA157" s="94"/>
      <c r="RRB157" s="94"/>
      <c r="RRC157" s="94"/>
      <c r="RRD157" s="94"/>
      <c r="RRE157" s="94"/>
      <c r="RRF157" s="94"/>
      <c r="RRG157" s="94"/>
      <c r="RRH157" s="94"/>
      <c r="RRI157" s="94"/>
      <c r="RRJ157" s="94"/>
      <c r="RRK157" s="94"/>
      <c r="RRL157" s="94"/>
      <c r="RRM157" s="94"/>
      <c r="RRN157" s="94"/>
      <c r="RRO157" s="94"/>
      <c r="RRP157" s="94"/>
      <c r="RRQ157" s="94"/>
      <c r="RRR157" s="94"/>
      <c r="RRS157" s="94"/>
      <c r="RRT157" s="94"/>
      <c r="RRU157" s="94"/>
      <c r="RRV157" s="94"/>
      <c r="RRW157" s="94"/>
      <c r="RRX157" s="94"/>
      <c r="RRY157" s="94"/>
      <c r="RRZ157" s="94"/>
      <c r="RSA157" s="94"/>
      <c r="RSB157" s="94"/>
      <c r="RSC157" s="94"/>
      <c r="RSD157" s="94"/>
      <c r="RSE157" s="94"/>
      <c r="RSF157" s="94"/>
      <c r="RSG157" s="94"/>
      <c r="RSH157" s="94"/>
      <c r="RSI157" s="94"/>
      <c r="RSJ157" s="94"/>
      <c r="RSK157" s="94"/>
      <c r="RSL157" s="94"/>
      <c r="RSM157" s="94"/>
      <c r="RSN157" s="94"/>
      <c r="RSO157" s="94"/>
      <c r="RSP157" s="94"/>
      <c r="RSQ157" s="94"/>
      <c r="RSR157" s="94"/>
      <c r="RSS157" s="94"/>
      <c r="RST157" s="94"/>
      <c r="RSU157" s="94"/>
      <c r="RSV157" s="94"/>
      <c r="RSW157" s="94"/>
      <c r="RSX157" s="94"/>
      <c r="RSY157" s="94"/>
      <c r="RSZ157" s="94"/>
      <c r="RTA157" s="94"/>
      <c r="RTB157" s="94"/>
      <c r="RTC157" s="94"/>
      <c r="RTD157" s="94"/>
      <c r="RTE157" s="94"/>
      <c r="RTF157" s="94"/>
      <c r="RTG157" s="94"/>
      <c r="RTH157" s="94"/>
      <c r="RTI157" s="94"/>
      <c r="RTJ157" s="94"/>
      <c r="RTK157" s="94"/>
      <c r="RTL157" s="94"/>
      <c r="RTM157" s="94"/>
      <c r="RTN157" s="94"/>
      <c r="RTO157" s="94"/>
      <c r="RTP157" s="94"/>
      <c r="RTQ157" s="94"/>
      <c r="RTR157" s="94"/>
      <c r="RTS157" s="94"/>
      <c r="RTT157" s="94"/>
      <c r="RTU157" s="94"/>
      <c r="RTV157" s="94"/>
      <c r="RTW157" s="94"/>
      <c r="RTX157" s="94"/>
      <c r="RTY157" s="94"/>
      <c r="RTZ157" s="94"/>
      <c r="RUA157" s="94"/>
      <c r="RUB157" s="94"/>
      <c r="RUC157" s="94"/>
      <c r="RUD157" s="94"/>
      <c r="RUE157" s="94"/>
      <c r="RUF157" s="94"/>
      <c r="RUG157" s="94"/>
      <c r="RUH157" s="94"/>
      <c r="RUI157" s="94"/>
      <c r="RUJ157" s="94"/>
      <c r="RUK157" s="94"/>
      <c r="RUL157" s="94"/>
      <c r="RUM157" s="94"/>
      <c r="RUN157" s="94"/>
      <c r="RUO157" s="94"/>
      <c r="RUP157" s="94"/>
      <c r="RUQ157" s="94"/>
      <c r="RUR157" s="94"/>
      <c r="RUS157" s="94"/>
      <c r="RUT157" s="94"/>
      <c r="RUU157" s="94"/>
      <c r="RUV157" s="94"/>
      <c r="RUW157" s="94"/>
      <c r="RUX157" s="94"/>
      <c r="RUY157" s="94"/>
      <c r="RUZ157" s="94"/>
      <c r="RVA157" s="94"/>
      <c r="RVB157" s="94"/>
      <c r="RVC157" s="94"/>
      <c r="RVD157" s="94"/>
      <c r="RVE157" s="94"/>
      <c r="RVF157" s="94"/>
      <c r="RVG157" s="94"/>
      <c r="RVH157" s="94"/>
      <c r="RVI157" s="94"/>
      <c r="RVJ157" s="94"/>
      <c r="RVK157" s="94"/>
      <c r="RVL157" s="94"/>
      <c r="RVM157" s="94"/>
      <c r="RVN157" s="94"/>
      <c r="RVO157" s="94"/>
      <c r="RVP157" s="94"/>
      <c r="RVQ157" s="94"/>
      <c r="RVR157" s="94"/>
      <c r="RVS157" s="94"/>
      <c r="RVT157" s="94"/>
      <c r="RVU157" s="94"/>
      <c r="RVV157" s="94"/>
      <c r="RVW157" s="94"/>
      <c r="RVX157" s="94"/>
      <c r="RVY157" s="94"/>
      <c r="RVZ157" s="94"/>
      <c r="RWA157" s="94"/>
      <c r="RWB157" s="94"/>
      <c r="RWC157" s="94"/>
      <c r="RWD157" s="94"/>
      <c r="RWE157" s="94"/>
      <c r="RWF157" s="94"/>
      <c r="RWG157" s="94"/>
      <c r="RWH157" s="94"/>
      <c r="RWI157" s="94"/>
      <c r="RWJ157" s="94"/>
      <c r="RWK157" s="94"/>
      <c r="RWL157" s="94"/>
      <c r="RWM157" s="94"/>
      <c r="RWN157" s="94"/>
      <c r="RWO157" s="94"/>
      <c r="RWP157" s="94"/>
      <c r="RWQ157" s="94"/>
      <c r="RWR157" s="94"/>
      <c r="RWS157" s="94"/>
      <c r="RWT157" s="94"/>
      <c r="RWU157" s="94"/>
      <c r="RWV157" s="94"/>
      <c r="RWW157" s="94"/>
      <c r="RWX157" s="94"/>
      <c r="RWY157" s="94"/>
      <c r="RWZ157" s="94"/>
      <c r="RXA157" s="94"/>
      <c r="RXB157" s="94"/>
      <c r="RXC157" s="94"/>
      <c r="RXD157" s="94"/>
      <c r="RXE157" s="94"/>
      <c r="RXF157" s="94"/>
      <c r="RXG157" s="94"/>
      <c r="RXH157" s="94"/>
      <c r="RXI157" s="94"/>
      <c r="RXJ157" s="94"/>
      <c r="RXK157" s="94"/>
      <c r="RXL157" s="94"/>
      <c r="RXM157" s="94"/>
      <c r="RXN157" s="94"/>
      <c r="RXO157" s="94"/>
      <c r="RXP157" s="94"/>
      <c r="RXQ157" s="94"/>
      <c r="RXR157" s="94"/>
      <c r="RXS157" s="94"/>
      <c r="RXT157" s="94"/>
      <c r="RXU157" s="94"/>
      <c r="RXV157" s="94"/>
      <c r="RXW157" s="94"/>
      <c r="RXX157" s="94"/>
      <c r="RXY157" s="94"/>
      <c r="RXZ157" s="94"/>
      <c r="RYA157" s="94"/>
      <c r="RYB157" s="94"/>
      <c r="RYC157" s="94"/>
      <c r="RYD157" s="94"/>
      <c r="RYE157" s="94"/>
      <c r="RYF157" s="94"/>
      <c r="RYG157" s="94"/>
      <c r="RYH157" s="94"/>
      <c r="RYI157" s="94"/>
      <c r="RYJ157" s="94"/>
      <c r="RYK157" s="94"/>
      <c r="RYL157" s="94"/>
      <c r="RYM157" s="94"/>
      <c r="RYN157" s="94"/>
      <c r="RYO157" s="94"/>
      <c r="RYP157" s="94"/>
      <c r="RYQ157" s="94"/>
      <c r="RYR157" s="94"/>
      <c r="RYS157" s="94"/>
      <c r="RYT157" s="94"/>
      <c r="RYU157" s="94"/>
      <c r="RYV157" s="94"/>
      <c r="RYW157" s="94"/>
      <c r="RYX157" s="94"/>
      <c r="RYY157" s="94"/>
      <c r="RYZ157" s="94"/>
      <c r="RZA157" s="94"/>
      <c r="RZB157" s="94"/>
      <c r="RZC157" s="94"/>
      <c r="RZD157" s="94"/>
      <c r="RZE157" s="94"/>
      <c r="RZF157" s="94"/>
      <c r="RZG157" s="94"/>
      <c r="RZH157" s="94"/>
      <c r="RZI157" s="94"/>
      <c r="RZJ157" s="94"/>
      <c r="RZK157" s="94"/>
      <c r="RZL157" s="94"/>
      <c r="RZM157" s="94"/>
      <c r="RZN157" s="94"/>
      <c r="RZO157" s="94"/>
      <c r="RZP157" s="94"/>
      <c r="RZQ157" s="94"/>
      <c r="RZR157" s="94"/>
      <c r="RZS157" s="94"/>
      <c r="RZT157" s="94"/>
      <c r="RZU157" s="94"/>
      <c r="RZV157" s="94"/>
      <c r="RZW157" s="94"/>
      <c r="RZX157" s="94"/>
      <c r="RZY157" s="94"/>
      <c r="RZZ157" s="94"/>
      <c r="SAA157" s="94"/>
      <c r="SAB157" s="94"/>
      <c r="SAC157" s="94"/>
      <c r="SAD157" s="94"/>
      <c r="SAE157" s="94"/>
      <c r="SAF157" s="94"/>
      <c r="SAG157" s="94"/>
      <c r="SAH157" s="94"/>
      <c r="SAI157" s="94"/>
      <c r="SAJ157" s="94"/>
      <c r="SAK157" s="94"/>
      <c r="SAL157" s="94"/>
      <c r="SAM157" s="94"/>
      <c r="SAN157" s="94"/>
      <c r="SAO157" s="94"/>
      <c r="SAP157" s="94"/>
      <c r="SAQ157" s="94"/>
      <c r="SAR157" s="94"/>
      <c r="SAS157" s="94"/>
      <c r="SAT157" s="94"/>
      <c r="SAU157" s="94"/>
      <c r="SAV157" s="94"/>
      <c r="SAW157" s="94"/>
      <c r="SAX157" s="94"/>
      <c r="SAY157" s="94"/>
      <c r="SAZ157" s="94"/>
      <c r="SBA157" s="94"/>
      <c r="SBB157" s="94"/>
      <c r="SBC157" s="94"/>
      <c r="SBD157" s="94"/>
      <c r="SBE157" s="94"/>
      <c r="SBF157" s="94"/>
      <c r="SBG157" s="94"/>
      <c r="SBH157" s="94"/>
      <c r="SBI157" s="94"/>
      <c r="SBJ157" s="94"/>
      <c r="SBK157" s="94"/>
      <c r="SBL157" s="94"/>
      <c r="SBM157" s="94"/>
      <c r="SBN157" s="94"/>
      <c r="SBO157" s="94"/>
      <c r="SBP157" s="94"/>
      <c r="SBQ157" s="94"/>
      <c r="SBR157" s="94"/>
      <c r="SBS157" s="94"/>
      <c r="SBT157" s="94"/>
      <c r="SBU157" s="94"/>
      <c r="SBV157" s="94"/>
      <c r="SBW157" s="94"/>
      <c r="SBX157" s="94"/>
      <c r="SBY157" s="94"/>
      <c r="SBZ157" s="94"/>
      <c r="SCA157" s="94"/>
      <c r="SCB157" s="94"/>
      <c r="SCC157" s="94"/>
      <c r="SCD157" s="94"/>
      <c r="SCE157" s="94"/>
      <c r="SCF157" s="94"/>
      <c r="SCG157" s="94"/>
      <c r="SCH157" s="94"/>
      <c r="SCI157" s="94"/>
      <c r="SCJ157" s="94"/>
      <c r="SCK157" s="94"/>
      <c r="SCL157" s="94"/>
      <c r="SCM157" s="94"/>
      <c r="SCN157" s="94"/>
      <c r="SCO157" s="94"/>
      <c r="SCP157" s="94"/>
      <c r="SCQ157" s="94"/>
      <c r="SCR157" s="94"/>
      <c r="SCS157" s="94"/>
      <c r="SCT157" s="94"/>
      <c r="SCU157" s="94"/>
      <c r="SCV157" s="94"/>
      <c r="SCW157" s="94"/>
      <c r="SCX157" s="94"/>
      <c r="SCY157" s="94"/>
      <c r="SCZ157" s="94"/>
      <c r="SDA157" s="94"/>
      <c r="SDB157" s="94"/>
      <c r="SDC157" s="94"/>
      <c r="SDD157" s="94"/>
      <c r="SDE157" s="94"/>
      <c r="SDF157" s="94"/>
      <c r="SDG157" s="94"/>
      <c r="SDH157" s="94"/>
      <c r="SDI157" s="94"/>
      <c r="SDJ157" s="94"/>
      <c r="SDK157" s="94"/>
      <c r="SDL157" s="94"/>
      <c r="SDM157" s="94"/>
      <c r="SDN157" s="94"/>
      <c r="SDO157" s="94"/>
      <c r="SDP157" s="94"/>
      <c r="SDQ157" s="94"/>
      <c r="SDR157" s="94"/>
      <c r="SDS157" s="94"/>
      <c r="SDT157" s="94"/>
      <c r="SDU157" s="94"/>
      <c r="SDV157" s="94"/>
      <c r="SDW157" s="94"/>
      <c r="SDX157" s="94"/>
      <c r="SDY157" s="94"/>
      <c r="SDZ157" s="94"/>
      <c r="SEA157" s="94"/>
      <c r="SEB157" s="94"/>
      <c r="SEC157" s="94"/>
      <c r="SED157" s="94"/>
      <c r="SEE157" s="94"/>
      <c r="SEF157" s="94"/>
      <c r="SEG157" s="94"/>
      <c r="SEH157" s="94"/>
      <c r="SEI157" s="94"/>
      <c r="SEJ157" s="94"/>
      <c r="SEK157" s="94"/>
      <c r="SEL157" s="94"/>
      <c r="SEM157" s="94"/>
      <c r="SEN157" s="94"/>
      <c r="SEO157" s="94"/>
      <c r="SEP157" s="94"/>
      <c r="SEQ157" s="94"/>
      <c r="SER157" s="94"/>
      <c r="SES157" s="94"/>
      <c r="SET157" s="94"/>
      <c r="SEU157" s="94"/>
      <c r="SEV157" s="94"/>
      <c r="SEW157" s="94"/>
      <c r="SEX157" s="94"/>
      <c r="SEY157" s="94"/>
      <c r="SEZ157" s="94"/>
      <c r="SFA157" s="94"/>
      <c r="SFB157" s="94"/>
      <c r="SFC157" s="94"/>
      <c r="SFD157" s="94"/>
      <c r="SFE157" s="94"/>
      <c r="SFF157" s="94"/>
      <c r="SFG157" s="94"/>
      <c r="SFH157" s="94"/>
      <c r="SFI157" s="94"/>
      <c r="SFJ157" s="94"/>
      <c r="SFK157" s="94"/>
      <c r="SFL157" s="94"/>
      <c r="SFM157" s="94"/>
      <c r="SFN157" s="94"/>
      <c r="SFO157" s="94"/>
      <c r="SFP157" s="94"/>
      <c r="SFQ157" s="94"/>
      <c r="SFR157" s="94"/>
      <c r="SFS157" s="94"/>
      <c r="SFT157" s="94"/>
      <c r="SFU157" s="94"/>
      <c r="SFV157" s="94"/>
      <c r="SFW157" s="94"/>
      <c r="SFX157" s="94"/>
      <c r="SFY157" s="94"/>
      <c r="SFZ157" s="94"/>
      <c r="SGA157" s="94"/>
      <c r="SGB157" s="94"/>
      <c r="SGC157" s="94"/>
      <c r="SGD157" s="94"/>
      <c r="SGE157" s="94"/>
      <c r="SGF157" s="94"/>
      <c r="SGG157" s="94"/>
      <c r="SGH157" s="94"/>
      <c r="SGI157" s="94"/>
      <c r="SGJ157" s="94"/>
      <c r="SGK157" s="94"/>
      <c r="SGL157" s="94"/>
      <c r="SGM157" s="94"/>
      <c r="SGN157" s="94"/>
      <c r="SGO157" s="94"/>
      <c r="SGP157" s="94"/>
      <c r="SGQ157" s="94"/>
      <c r="SGR157" s="94"/>
      <c r="SGS157" s="94"/>
      <c r="SGT157" s="94"/>
      <c r="SGU157" s="94"/>
      <c r="SGV157" s="94"/>
      <c r="SGW157" s="94"/>
      <c r="SGX157" s="94"/>
      <c r="SGY157" s="94"/>
      <c r="SGZ157" s="94"/>
      <c r="SHA157" s="94"/>
      <c r="SHB157" s="94"/>
      <c r="SHC157" s="94"/>
      <c r="SHD157" s="94"/>
      <c r="SHE157" s="94"/>
      <c r="SHF157" s="94"/>
      <c r="SHG157" s="94"/>
      <c r="SHH157" s="94"/>
      <c r="SHI157" s="94"/>
      <c r="SHJ157" s="94"/>
      <c r="SHK157" s="94"/>
      <c r="SHL157" s="94"/>
      <c r="SHM157" s="94"/>
      <c r="SHN157" s="94"/>
      <c r="SHO157" s="94"/>
      <c r="SHP157" s="94"/>
      <c r="SHQ157" s="94"/>
      <c r="SHR157" s="94"/>
      <c r="SHS157" s="94"/>
      <c r="SHT157" s="94"/>
      <c r="SHU157" s="94"/>
      <c r="SHV157" s="94"/>
      <c r="SHW157" s="94"/>
      <c r="SHX157" s="94"/>
      <c r="SHY157" s="94"/>
      <c r="SHZ157" s="94"/>
      <c r="SIA157" s="94"/>
      <c r="SIB157" s="94"/>
      <c r="SIC157" s="94"/>
      <c r="SID157" s="94"/>
      <c r="SIE157" s="94"/>
      <c r="SIF157" s="94"/>
      <c r="SIG157" s="94"/>
      <c r="SIH157" s="94"/>
      <c r="SII157" s="94"/>
      <c r="SIJ157" s="94"/>
      <c r="SIK157" s="94"/>
      <c r="SIL157" s="94"/>
      <c r="SIM157" s="94"/>
      <c r="SIN157" s="94"/>
      <c r="SIO157" s="94"/>
      <c r="SIP157" s="94"/>
      <c r="SIQ157" s="94"/>
      <c r="SIR157" s="94"/>
      <c r="SIS157" s="94"/>
      <c r="SIT157" s="94"/>
      <c r="SIU157" s="94"/>
      <c r="SIV157" s="94"/>
      <c r="SIW157" s="94"/>
      <c r="SIX157" s="94"/>
      <c r="SIY157" s="94"/>
      <c r="SIZ157" s="94"/>
      <c r="SJA157" s="94"/>
      <c r="SJB157" s="94"/>
      <c r="SJC157" s="94"/>
      <c r="SJD157" s="94"/>
      <c r="SJE157" s="94"/>
      <c r="SJF157" s="94"/>
      <c r="SJG157" s="94"/>
      <c r="SJH157" s="94"/>
      <c r="SJI157" s="94"/>
      <c r="SJJ157" s="94"/>
      <c r="SJK157" s="94"/>
      <c r="SJL157" s="94"/>
      <c r="SJM157" s="94"/>
      <c r="SJN157" s="94"/>
      <c r="SJO157" s="94"/>
      <c r="SJP157" s="94"/>
      <c r="SJQ157" s="94"/>
      <c r="SJR157" s="94"/>
      <c r="SJS157" s="94"/>
      <c r="SJT157" s="94"/>
      <c r="SJU157" s="94"/>
      <c r="SJV157" s="94"/>
      <c r="SJW157" s="94"/>
      <c r="SJX157" s="94"/>
      <c r="SJY157" s="94"/>
      <c r="SJZ157" s="94"/>
      <c r="SKA157" s="94"/>
      <c r="SKB157" s="94"/>
      <c r="SKC157" s="94"/>
      <c r="SKD157" s="94"/>
      <c r="SKE157" s="94"/>
      <c r="SKF157" s="94"/>
      <c r="SKG157" s="94"/>
      <c r="SKH157" s="94"/>
      <c r="SKI157" s="94"/>
      <c r="SKJ157" s="94"/>
      <c r="SKK157" s="94"/>
      <c r="SKL157" s="94"/>
      <c r="SKM157" s="94"/>
      <c r="SKN157" s="94"/>
      <c r="SKO157" s="94"/>
      <c r="SKP157" s="94"/>
      <c r="SKQ157" s="94"/>
      <c r="SKR157" s="94"/>
      <c r="SKS157" s="94"/>
      <c r="SKT157" s="94"/>
      <c r="SKU157" s="94"/>
      <c r="SKV157" s="94"/>
      <c r="SKW157" s="94"/>
      <c r="SKX157" s="94"/>
      <c r="SKY157" s="94"/>
      <c r="SKZ157" s="94"/>
      <c r="SLA157" s="94"/>
      <c r="SLB157" s="94"/>
      <c r="SLC157" s="94"/>
      <c r="SLD157" s="94"/>
      <c r="SLE157" s="94"/>
      <c r="SLF157" s="94"/>
      <c r="SLG157" s="94"/>
      <c r="SLH157" s="94"/>
      <c r="SLI157" s="94"/>
      <c r="SLJ157" s="94"/>
      <c r="SLK157" s="94"/>
      <c r="SLL157" s="94"/>
      <c r="SLM157" s="94"/>
      <c r="SLN157" s="94"/>
      <c r="SLO157" s="94"/>
      <c r="SLP157" s="94"/>
      <c r="SLQ157" s="94"/>
      <c r="SLR157" s="94"/>
      <c r="SLS157" s="94"/>
      <c r="SLT157" s="94"/>
      <c r="SLU157" s="94"/>
      <c r="SLV157" s="94"/>
      <c r="SLW157" s="94"/>
      <c r="SLX157" s="94"/>
      <c r="SLY157" s="94"/>
      <c r="SLZ157" s="94"/>
      <c r="SMA157" s="94"/>
      <c r="SMB157" s="94"/>
      <c r="SMC157" s="94"/>
      <c r="SMD157" s="94"/>
      <c r="SME157" s="94"/>
      <c r="SMF157" s="94"/>
      <c r="SMG157" s="94"/>
      <c r="SMH157" s="94"/>
      <c r="SMI157" s="94"/>
      <c r="SMJ157" s="94"/>
      <c r="SMK157" s="94"/>
      <c r="SML157" s="94"/>
      <c r="SMM157" s="94"/>
      <c r="SMN157" s="94"/>
      <c r="SMO157" s="94"/>
      <c r="SMP157" s="94"/>
      <c r="SMQ157" s="94"/>
      <c r="SMR157" s="94"/>
      <c r="SMS157" s="94"/>
      <c r="SMT157" s="94"/>
      <c r="SMU157" s="94"/>
      <c r="SMV157" s="94"/>
      <c r="SMW157" s="94"/>
      <c r="SMX157" s="94"/>
      <c r="SMY157" s="94"/>
      <c r="SMZ157" s="94"/>
      <c r="SNA157" s="94"/>
      <c r="SNB157" s="94"/>
      <c r="SNC157" s="94"/>
      <c r="SND157" s="94"/>
      <c r="SNE157" s="94"/>
      <c r="SNF157" s="94"/>
      <c r="SNG157" s="94"/>
      <c r="SNH157" s="94"/>
      <c r="SNI157" s="94"/>
      <c r="SNJ157" s="94"/>
      <c r="SNK157" s="94"/>
      <c r="SNL157" s="94"/>
      <c r="SNM157" s="94"/>
      <c r="SNN157" s="94"/>
      <c r="SNO157" s="94"/>
      <c r="SNP157" s="94"/>
      <c r="SNQ157" s="94"/>
      <c r="SNR157" s="94"/>
      <c r="SNS157" s="94"/>
      <c r="SNT157" s="94"/>
      <c r="SNU157" s="94"/>
      <c r="SNV157" s="94"/>
      <c r="SNW157" s="94"/>
      <c r="SNX157" s="94"/>
      <c r="SNY157" s="94"/>
      <c r="SNZ157" s="94"/>
      <c r="SOA157" s="94"/>
      <c r="SOB157" s="94"/>
      <c r="SOC157" s="94"/>
      <c r="SOD157" s="94"/>
      <c r="SOE157" s="94"/>
      <c r="SOF157" s="94"/>
      <c r="SOG157" s="94"/>
      <c r="SOH157" s="94"/>
      <c r="SOI157" s="94"/>
      <c r="SOJ157" s="94"/>
      <c r="SOK157" s="94"/>
      <c r="SOL157" s="94"/>
      <c r="SOM157" s="94"/>
      <c r="SON157" s="94"/>
      <c r="SOO157" s="94"/>
      <c r="SOP157" s="94"/>
      <c r="SOQ157" s="94"/>
      <c r="SOR157" s="94"/>
      <c r="SOS157" s="94"/>
      <c r="SOT157" s="94"/>
      <c r="SOU157" s="94"/>
      <c r="SOV157" s="94"/>
      <c r="SOW157" s="94"/>
      <c r="SOX157" s="94"/>
      <c r="SOY157" s="94"/>
      <c r="SOZ157" s="94"/>
      <c r="SPA157" s="94"/>
      <c r="SPB157" s="94"/>
      <c r="SPC157" s="94"/>
      <c r="SPD157" s="94"/>
      <c r="SPE157" s="94"/>
      <c r="SPF157" s="94"/>
      <c r="SPG157" s="94"/>
      <c r="SPH157" s="94"/>
      <c r="SPI157" s="94"/>
      <c r="SPJ157" s="94"/>
      <c r="SPK157" s="94"/>
      <c r="SPL157" s="94"/>
      <c r="SPM157" s="94"/>
      <c r="SPN157" s="94"/>
      <c r="SPO157" s="94"/>
      <c r="SPP157" s="94"/>
      <c r="SPQ157" s="94"/>
      <c r="SPR157" s="94"/>
      <c r="SPS157" s="94"/>
      <c r="SPT157" s="94"/>
      <c r="SPU157" s="94"/>
      <c r="SPV157" s="94"/>
      <c r="SPW157" s="94"/>
      <c r="SPX157" s="94"/>
      <c r="SPY157" s="94"/>
      <c r="SPZ157" s="94"/>
      <c r="SQA157" s="94"/>
      <c r="SQB157" s="94"/>
      <c r="SQC157" s="94"/>
      <c r="SQD157" s="94"/>
      <c r="SQE157" s="94"/>
      <c r="SQF157" s="94"/>
      <c r="SQG157" s="94"/>
      <c r="SQH157" s="94"/>
      <c r="SQI157" s="94"/>
      <c r="SQJ157" s="94"/>
      <c r="SQK157" s="94"/>
      <c r="SQL157" s="94"/>
      <c r="SQM157" s="94"/>
      <c r="SQN157" s="94"/>
      <c r="SQO157" s="94"/>
      <c r="SQP157" s="94"/>
      <c r="SQQ157" s="94"/>
      <c r="SQR157" s="94"/>
      <c r="SQS157" s="94"/>
      <c r="SQT157" s="94"/>
      <c r="SQU157" s="94"/>
      <c r="SQV157" s="94"/>
      <c r="SQW157" s="94"/>
      <c r="SQX157" s="94"/>
      <c r="SQY157" s="94"/>
      <c r="SQZ157" s="94"/>
      <c r="SRA157" s="94"/>
      <c r="SRB157" s="94"/>
      <c r="SRC157" s="94"/>
      <c r="SRD157" s="94"/>
      <c r="SRE157" s="94"/>
      <c r="SRF157" s="94"/>
      <c r="SRG157" s="94"/>
      <c r="SRH157" s="94"/>
      <c r="SRI157" s="94"/>
      <c r="SRJ157" s="94"/>
      <c r="SRK157" s="94"/>
      <c r="SRL157" s="94"/>
      <c r="SRM157" s="94"/>
      <c r="SRN157" s="94"/>
      <c r="SRO157" s="94"/>
      <c r="SRP157" s="94"/>
      <c r="SRQ157" s="94"/>
      <c r="SRR157" s="94"/>
      <c r="SRS157" s="94"/>
      <c r="SRT157" s="94"/>
      <c r="SRU157" s="94"/>
      <c r="SRV157" s="94"/>
      <c r="SRW157" s="94"/>
      <c r="SRX157" s="94"/>
      <c r="SRY157" s="94"/>
      <c r="SRZ157" s="94"/>
      <c r="SSA157" s="94"/>
      <c r="SSB157" s="94"/>
      <c r="SSC157" s="94"/>
      <c r="SSD157" s="94"/>
      <c r="SSE157" s="94"/>
      <c r="SSF157" s="94"/>
      <c r="SSG157" s="94"/>
      <c r="SSH157" s="94"/>
      <c r="SSI157" s="94"/>
      <c r="SSJ157" s="94"/>
      <c r="SSK157" s="94"/>
      <c r="SSL157" s="94"/>
      <c r="SSM157" s="94"/>
      <c r="SSN157" s="94"/>
      <c r="SSO157" s="94"/>
      <c r="SSP157" s="94"/>
      <c r="SSQ157" s="94"/>
      <c r="SSR157" s="94"/>
      <c r="SSS157" s="94"/>
      <c r="SST157" s="94"/>
      <c r="SSU157" s="94"/>
      <c r="SSV157" s="94"/>
      <c r="SSW157" s="94"/>
      <c r="SSX157" s="94"/>
      <c r="SSY157" s="94"/>
      <c r="SSZ157" s="94"/>
      <c r="STA157" s="94"/>
      <c r="STB157" s="94"/>
      <c r="STC157" s="94"/>
      <c r="STD157" s="94"/>
      <c r="STE157" s="94"/>
      <c r="STF157" s="94"/>
      <c r="STG157" s="94"/>
      <c r="STH157" s="94"/>
      <c r="STI157" s="94"/>
      <c r="STJ157" s="94"/>
      <c r="STK157" s="94"/>
      <c r="STL157" s="94"/>
      <c r="STM157" s="94"/>
      <c r="STN157" s="94"/>
      <c r="STO157" s="94"/>
      <c r="STP157" s="94"/>
      <c r="STQ157" s="94"/>
      <c r="STR157" s="94"/>
      <c r="STS157" s="94"/>
      <c r="STT157" s="94"/>
      <c r="STU157" s="94"/>
      <c r="STV157" s="94"/>
      <c r="STW157" s="94"/>
      <c r="STX157" s="94"/>
      <c r="STY157" s="94"/>
      <c r="STZ157" s="94"/>
      <c r="SUA157" s="94"/>
      <c r="SUB157" s="94"/>
      <c r="SUC157" s="94"/>
      <c r="SUD157" s="94"/>
      <c r="SUE157" s="94"/>
      <c r="SUF157" s="94"/>
      <c r="SUG157" s="94"/>
      <c r="SUH157" s="94"/>
      <c r="SUI157" s="94"/>
      <c r="SUJ157" s="94"/>
      <c r="SUK157" s="94"/>
      <c r="SUL157" s="94"/>
      <c r="SUM157" s="94"/>
      <c r="SUN157" s="94"/>
      <c r="SUO157" s="94"/>
      <c r="SUP157" s="94"/>
      <c r="SUQ157" s="94"/>
      <c r="SUR157" s="94"/>
      <c r="SUS157" s="94"/>
      <c r="SUT157" s="94"/>
      <c r="SUU157" s="94"/>
      <c r="SUV157" s="94"/>
      <c r="SUW157" s="94"/>
      <c r="SUX157" s="94"/>
      <c r="SUY157" s="94"/>
      <c r="SUZ157" s="94"/>
      <c r="SVA157" s="94"/>
      <c r="SVB157" s="94"/>
      <c r="SVC157" s="94"/>
      <c r="SVD157" s="94"/>
      <c r="SVE157" s="94"/>
      <c r="SVF157" s="94"/>
      <c r="SVG157" s="94"/>
      <c r="SVH157" s="94"/>
      <c r="SVI157" s="94"/>
      <c r="SVJ157" s="94"/>
      <c r="SVK157" s="94"/>
      <c r="SVL157" s="94"/>
      <c r="SVM157" s="94"/>
      <c r="SVN157" s="94"/>
      <c r="SVO157" s="94"/>
      <c r="SVP157" s="94"/>
      <c r="SVQ157" s="94"/>
      <c r="SVR157" s="94"/>
      <c r="SVS157" s="94"/>
      <c r="SVT157" s="94"/>
      <c r="SVU157" s="94"/>
      <c r="SVV157" s="94"/>
      <c r="SVW157" s="94"/>
      <c r="SVX157" s="94"/>
      <c r="SVY157" s="94"/>
      <c r="SVZ157" s="94"/>
      <c r="SWA157" s="94"/>
      <c r="SWB157" s="94"/>
      <c r="SWC157" s="94"/>
      <c r="SWD157" s="94"/>
      <c r="SWE157" s="94"/>
      <c r="SWF157" s="94"/>
      <c r="SWG157" s="94"/>
      <c r="SWH157" s="94"/>
      <c r="SWI157" s="94"/>
      <c r="SWJ157" s="94"/>
      <c r="SWK157" s="94"/>
      <c r="SWL157" s="94"/>
      <c r="SWM157" s="94"/>
      <c r="SWN157" s="94"/>
      <c r="SWO157" s="94"/>
      <c r="SWP157" s="94"/>
      <c r="SWQ157" s="94"/>
      <c r="SWR157" s="94"/>
      <c r="SWS157" s="94"/>
      <c r="SWT157" s="94"/>
      <c r="SWU157" s="94"/>
      <c r="SWV157" s="94"/>
      <c r="SWW157" s="94"/>
      <c r="SWX157" s="94"/>
      <c r="SWY157" s="94"/>
      <c r="SWZ157" s="94"/>
      <c r="SXA157" s="94"/>
      <c r="SXB157" s="94"/>
      <c r="SXC157" s="94"/>
      <c r="SXD157" s="94"/>
      <c r="SXE157" s="94"/>
      <c r="SXF157" s="94"/>
      <c r="SXG157" s="94"/>
      <c r="SXH157" s="94"/>
      <c r="SXI157" s="94"/>
      <c r="SXJ157" s="94"/>
      <c r="SXK157" s="94"/>
      <c r="SXL157" s="94"/>
      <c r="SXM157" s="94"/>
      <c r="SXN157" s="94"/>
      <c r="SXO157" s="94"/>
      <c r="SXP157" s="94"/>
      <c r="SXQ157" s="94"/>
      <c r="SXR157" s="94"/>
      <c r="SXS157" s="94"/>
      <c r="SXT157" s="94"/>
      <c r="SXU157" s="94"/>
      <c r="SXV157" s="94"/>
      <c r="SXW157" s="94"/>
      <c r="SXX157" s="94"/>
      <c r="SXY157" s="94"/>
      <c r="SXZ157" s="94"/>
      <c r="SYA157" s="94"/>
      <c r="SYB157" s="94"/>
      <c r="SYC157" s="94"/>
      <c r="SYD157" s="94"/>
      <c r="SYE157" s="94"/>
      <c r="SYF157" s="94"/>
      <c r="SYG157" s="94"/>
      <c r="SYH157" s="94"/>
      <c r="SYI157" s="94"/>
      <c r="SYJ157" s="94"/>
      <c r="SYK157" s="94"/>
      <c r="SYL157" s="94"/>
      <c r="SYM157" s="94"/>
      <c r="SYN157" s="94"/>
      <c r="SYO157" s="94"/>
      <c r="SYP157" s="94"/>
      <c r="SYQ157" s="94"/>
      <c r="SYR157" s="94"/>
      <c r="SYS157" s="94"/>
      <c r="SYT157" s="94"/>
      <c r="SYU157" s="94"/>
      <c r="SYV157" s="94"/>
      <c r="SYW157" s="94"/>
      <c r="SYX157" s="94"/>
      <c r="SYY157" s="94"/>
      <c r="SYZ157" s="94"/>
      <c r="SZA157" s="94"/>
      <c r="SZB157" s="94"/>
      <c r="SZC157" s="94"/>
      <c r="SZD157" s="94"/>
      <c r="SZE157" s="94"/>
      <c r="SZF157" s="94"/>
      <c r="SZG157" s="94"/>
      <c r="SZH157" s="94"/>
      <c r="SZI157" s="94"/>
      <c r="SZJ157" s="94"/>
      <c r="SZK157" s="94"/>
      <c r="SZL157" s="94"/>
      <c r="SZM157" s="94"/>
      <c r="SZN157" s="94"/>
      <c r="SZO157" s="94"/>
      <c r="SZP157" s="94"/>
      <c r="SZQ157" s="94"/>
      <c r="SZR157" s="94"/>
      <c r="SZS157" s="94"/>
      <c r="SZT157" s="94"/>
      <c r="SZU157" s="94"/>
      <c r="SZV157" s="94"/>
      <c r="SZW157" s="94"/>
      <c r="SZX157" s="94"/>
      <c r="SZY157" s="94"/>
      <c r="SZZ157" s="94"/>
      <c r="TAA157" s="94"/>
      <c r="TAB157" s="94"/>
      <c r="TAC157" s="94"/>
      <c r="TAD157" s="94"/>
      <c r="TAE157" s="94"/>
      <c r="TAF157" s="94"/>
      <c r="TAG157" s="94"/>
      <c r="TAH157" s="94"/>
      <c r="TAI157" s="94"/>
      <c r="TAJ157" s="94"/>
      <c r="TAK157" s="94"/>
      <c r="TAL157" s="94"/>
      <c r="TAM157" s="94"/>
      <c r="TAN157" s="94"/>
      <c r="TAO157" s="94"/>
      <c r="TAP157" s="94"/>
      <c r="TAQ157" s="94"/>
      <c r="TAR157" s="94"/>
      <c r="TAS157" s="94"/>
      <c r="TAT157" s="94"/>
      <c r="TAU157" s="94"/>
      <c r="TAV157" s="94"/>
      <c r="TAW157" s="94"/>
      <c r="TAX157" s="94"/>
      <c r="TAY157" s="94"/>
      <c r="TAZ157" s="94"/>
      <c r="TBA157" s="94"/>
      <c r="TBB157" s="94"/>
      <c r="TBC157" s="94"/>
      <c r="TBD157" s="94"/>
      <c r="TBE157" s="94"/>
      <c r="TBF157" s="94"/>
      <c r="TBG157" s="94"/>
      <c r="TBH157" s="94"/>
      <c r="TBI157" s="94"/>
      <c r="TBJ157" s="94"/>
      <c r="TBK157" s="94"/>
      <c r="TBL157" s="94"/>
      <c r="TBM157" s="94"/>
      <c r="TBN157" s="94"/>
      <c r="TBO157" s="94"/>
      <c r="TBP157" s="94"/>
      <c r="TBQ157" s="94"/>
      <c r="TBR157" s="94"/>
      <c r="TBS157" s="94"/>
      <c r="TBT157" s="94"/>
      <c r="TBU157" s="94"/>
      <c r="TBV157" s="94"/>
      <c r="TBW157" s="94"/>
      <c r="TBX157" s="94"/>
      <c r="TBY157" s="94"/>
      <c r="TBZ157" s="94"/>
      <c r="TCA157" s="94"/>
      <c r="TCB157" s="94"/>
      <c r="TCC157" s="94"/>
      <c r="TCD157" s="94"/>
      <c r="TCE157" s="94"/>
      <c r="TCF157" s="94"/>
      <c r="TCG157" s="94"/>
      <c r="TCH157" s="94"/>
      <c r="TCI157" s="94"/>
      <c r="TCJ157" s="94"/>
      <c r="TCK157" s="94"/>
      <c r="TCL157" s="94"/>
      <c r="TCM157" s="94"/>
      <c r="TCN157" s="94"/>
      <c r="TCO157" s="94"/>
      <c r="TCP157" s="94"/>
      <c r="TCQ157" s="94"/>
      <c r="TCR157" s="94"/>
      <c r="TCS157" s="94"/>
      <c r="TCT157" s="94"/>
      <c r="TCU157" s="94"/>
      <c r="TCV157" s="94"/>
      <c r="TCW157" s="94"/>
      <c r="TCX157" s="94"/>
      <c r="TCY157" s="94"/>
      <c r="TCZ157" s="94"/>
      <c r="TDA157" s="94"/>
      <c r="TDB157" s="94"/>
      <c r="TDC157" s="94"/>
      <c r="TDD157" s="94"/>
      <c r="TDE157" s="94"/>
      <c r="TDF157" s="94"/>
      <c r="TDG157" s="94"/>
      <c r="TDH157" s="94"/>
      <c r="TDI157" s="94"/>
      <c r="TDJ157" s="94"/>
      <c r="TDK157" s="94"/>
      <c r="TDL157" s="94"/>
      <c r="TDM157" s="94"/>
      <c r="TDN157" s="94"/>
      <c r="TDO157" s="94"/>
      <c r="TDP157" s="94"/>
      <c r="TDQ157" s="94"/>
      <c r="TDR157" s="94"/>
      <c r="TDS157" s="94"/>
      <c r="TDT157" s="94"/>
      <c r="TDU157" s="94"/>
      <c r="TDV157" s="94"/>
      <c r="TDW157" s="94"/>
      <c r="TDX157" s="94"/>
      <c r="TDY157" s="94"/>
      <c r="TDZ157" s="94"/>
      <c r="TEA157" s="94"/>
      <c r="TEB157" s="94"/>
      <c r="TEC157" s="94"/>
      <c r="TED157" s="94"/>
      <c r="TEE157" s="94"/>
      <c r="TEF157" s="94"/>
      <c r="TEG157" s="94"/>
      <c r="TEH157" s="94"/>
      <c r="TEI157" s="94"/>
      <c r="TEJ157" s="94"/>
      <c r="TEK157" s="94"/>
      <c r="TEL157" s="94"/>
      <c r="TEM157" s="94"/>
      <c r="TEN157" s="94"/>
      <c r="TEO157" s="94"/>
      <c r="TEP157" s="94"/>
      <c r="TEQ157" s="94"/>
      <c r="TER157" s="94"/>
      <c r="TES157" s="94"/>
      <c r="TET157" s="94"/>
      <c r="TEU157" s="94"/>
      <c r="TEV157" s="94"/>
      <c r="TEW157" s="94"/>
      <c r="TEX157" s="94"/>
      <c r="TEY157" s="94"/>
      <c r="TEZ157" s="94"/>
      <c r="TFA157" s="94"/>
      <c r="TFB157" s="94"/>
      <c r="TFC157" s="94"/>
      <c r="TFD157" s="94"/>
      <c r="TFE157" s="94"/>
      <c r="TFF157" s="94"/>
      <c r="TFG157" s="94"/>
      <c r="TFH157" s="94"/>
      <c r="TFI157" s="94"/>
      <c r="TFJ157" s="94"/>
      <c r="TFK157" s="94"/>
      <c r="TFL157" s="94"/>
      <c r="TFM157" s="94"/>
      <c r="TFN157" s="94"/>
      <c r="TFO157" s="94"/>
      <c r="TFP157" s="94"/>
      <c r="TFQ157" s="94"/>
      <c r="TFR157" s="94"/>
      <c r="TFS157" s="94"/>
      <c r="TFT157" s="94"/>
      <c r="TFU157" s="94"/>
      <c r="TFV157" s="94"/>
      <c r="TFW157" s="94"/>
      <c r="TFX157" s="94"/>
      <c r="TFY157" s="94"/>
      <c r="TFZ157" s="94"/>
      <c r="TGA157" s="94"/>
      <c r="TGB157" s="94"/>
      <c r="TGC157" s="94"/>
      <c r="TGD157" s="94"/>
      <c r="TGE157" s="94"/>
      <c r="TGF157" s="94"/>
      <c r="TGG157" s="94"/>
      <c r="TGH157" s="94"/>
      <c r="TGI157" s="94"/>
      <c r="TGJ157" s="94"/>
      <c r="TGK157" s="94"/>
      <c r="TGL157" s="94"/>
      <c r="TGM157" s="94"/>
      <c r="TGN157" s="94"/>
      <c r="TGO157" s="94"/>
      <c r="TGP157" s="94"/>
      <c r="TGQ157" s="94"/>
      <c r="TGR157" s="94"/>
      <c r="TGS157" s="94"/>
      <c r="TGT157" s="94"/>
      <c r="TGU157" s="94"/>
      <c r="TGV157" s="94"/>
      <c r="TGW157" s="94"/>
      <c r="TGX157" s="94"/>
      <c r="TGY157" s="94"/>
      <c r="TGZ157" s="94"/>
      <c r="THA157" s="94"/>
      <c r="THB157" s="94"/>
      <c r="THC157" s="94"/>
      <c r="THD157" s="94"/>
      <c r="THE157" s="94"/>
      <c r="THF157" s="94"/>
      <c r="THG157" s="94"/>
      <c r="THH157" s="94"/>
      <c r="THI157" s="94"/>
      <c r="THJ157" s="94"/>
      <c r="THK157" s="94"/>
      <c r="THL157" s="94"/>
      <c r="THM157" s="94"/>
      <c r="THN157" s="94"/>
      <c r="THO157" s="94"/>
      <c r="THP157" s="94"/>
      <c r="THQ157" s="94"/>
      <c r="THR157" s="94"/>
      <c r="THS157" s="94"/>
      <c r="THT157" s="94"/>
      <c r="THU157" s="94"/>
      <c r="THV157" s="94"/>
      <c r="THW157" s="94"/>
      <c r="THX157" s="94"/>
      <c r="THY157" s="94"/>
      <c r="THZ157" s="94"/>
      <c r="TIA157" s="94"/>
      <c r="TIB157" s="94"/>
      <c r="TIC157" s="94"/>
      <c r="TID157" s="94"/>
      <c r="TIE157" s="94"/>
      <c r="TIF157" s="94"/>
      <c r="TIG157" s="94"/>
      <c r="TIH157" s="94"/>
      <c r="TII157" s="94"/>
      <c r="TIJ157" s="94"/>
      <c r="TIK157" s="94"/>
      <c r="TIL157" s="94"/>
      <c r="TIM157" s="94"/>
      <c r="TIN157" s="94"/>
      <c r="TIO157" s="94"/>
      <c r="TIP157" s="94"/>
      <c r="TIQ157" s="94"/>
      <c r="TIR157" s="94"/>
      <c r="TIS157" s="94"/>
      <c r="TIT157" s="94"/>
      <c r="TIU157" s="94"/>
      <c r="TIV157" s="94"/>
      <c r="TIW157" s="94"/>
      <c r="TIX157" s="94"/>
      <c r="TIY157" s="94"/>
      <c r="TIZ157" s="94"/>
      <c r="TJA157" s="94"/>
      <c r="TJB157" s="94"/>
      <c r="TJC157" s="94"/>
      <c r="TJD157" s="94"/>
      <c r="TJE157" s="94"/>
      <c r="TJF157" s="94"/>
      <c r="TJG157" s="94"/>
      <c r="TJH157" s="94"/>
      <c r="TJI157" s="94"/>
      <c r="TJJ157" s="94"/>
      <c r="TJK157" s="94"/>
      <c r="TJL157" s="94"/>
      <c r="TJM157" s="94"/>
      <c r="TJN157" s="94"/>
      <c r="TJO157" s="94"/>
      <c r="TJP157" s="94"/>
      <c r="TJQ157" s="94"/>
      <c r="TJR157" s="94"/>
      <c r="TJS157" s="94"/>
      <c r="TJT157" s="94"/>
      <c r="TJU157" s="94"/>
      <c r="TJV157" s="94"/>
      <c r="TJW157" s="94"/>
      <c r="TJX157" s="94"/>
      <c r="TJY157" s="94"/>
      <c r="TJZ157" s="94"/>
      <c r="TKA157" s="94"/>
      <c r="TKB157" s="94"/>
      <c r="TKC157" s="94"/>
      <c r="TKD157" s="94"/>
      <c r="TKE157" s="94"/>
      <c r="TKF157" s="94"/>
      <c r="TKG157" s="94"/>
      <c r="TKH157" s="94"/>
      <c r="TKI157" s="94"/>
      <c r="TKJ157" s="94"/>
      <c r="TKK157" s="94"/>
      <c r="TKL157" s="94"/>
      <c r="TKM157" s="94"/>
      <c r="TKN157" s="94"/>
      <c r="TKO157" s="94"/>
      <c r="TKP157" s="94"/>
      <c r="TKQ157" s="94"/>
      <c r="TKR157" s="94"/>
      <c r="TKS157" s="94"/>
      <c r="TKT157" s="94"/>
      <c r="TKU157" s="94"/>
      <c r="TKV157" s="94"/>
      <c r="TKW157" s="94"/>
      <c r="TKX157" s="94"/>
      <c r="TKY157" s="94"/>
      <c r="TKZ157" s="94"/>
      <c r="TLA157" s="94"/>
      <c r="TLB157" s="94"/>
      <c r="TLC157" s="94"/>
      <c r="TLD157" s="94"/>
      <c r="TLE157" s="94"/>
      <c r="TLF157" s="94"/>
      <c r="TLG157" s="94"/>
      <c r="TLH157" s="94"/>
      <c r="TLI157" s="94"/>
      <c r="TLJ157" s="94"/>
      <c r="TLK157" s="94"/>
      <c r="TLL157" s="94"/>
      <c r="TLM157" s="94"/>
      <c r="TLN157" s="94"/>
      <c r="TLO157" s="94"/>
      <c r="TLP157" s="94"/>
      <c r="TLQ157" s="94"/>
      <c r="TLR157" s="94"/>
      <c r="TLS157" s="94"/>
      <c r="TLT157" s="94"/>
      <c r="TLU157" s="94"/>
      <c r="TLV157" s="94"/>
      <c r="TLW157" s="94"/>
      <c r="TLX157" s="94"/>
      <c r="TLY157" s="94"/>
      <c r="TLZ157" s="94"/>
      <c r="TMA157" s="94"/>
      <c r="TMB157" s="94"/>
      <c r="TMC157" s="94"/>
      <c r="TMD157" s="94"/>
      <c r="TME157" s="94"/>
      <c r="TMF157" s="94"/>
      <c r="TMG157" s="94"/>
      <c r="TMH157" s="94"/>
      <c r="TMI157" s="94"/>
      <c r="TMJ157" s="94"/>
      <c r="TMK157" s="94"/>
      <c r="TML157" s="94"/>
      <c r="TMM157" s="94"/>
      <c r="TMN157" s="94"/>
      <c r="TMO157" s="94"/>
      <c r="TMP157" s="94"/>
      <c r="TMQ157" s="94"/>
      <c r="TMR157" s="94"/>
      <c r="TMS157" s="94"/>
      <c r="TMT157" s="94"/>
      <c r="TMU157" s="94"/>
      <c r="TMV157" s="94"/>
      <c r="TMW157" s="94"/>
      <c r="TMX157" s="94"/>
      <c r="TMY157" s="94"/>
      <c r="TMZ157" s="94"/>
      <c r="TNA157" s="94"/>
      <c r="TNB157" s="94"/>
      <c r="TNC157" s="94"/>
      <c r="TND157" s="94"/>
      <c r="TNE157" s="94"/>
      <c r="TNF157" s="94"/>
      <c r="TNG157" s="94"/>
      <c r="TNH157" s="94"/>
      <c r="TNI157" s="94"/>
      <c r="TNJ157" s="94"/>
      <c r="TNK157" s="94"/>
      <c r="TNL157" s="94"/>
      <c r="TNM157" s="94"/>
      <c r="TNN157" s="94"/>
      <c r="TNO157" s="94"/>
      <c r="TNP157" s="94"/>
      <c r="TNQ157" s="94"/>
      <c r="TNR157" s="94"/>
      <c r="TNS157" s="94"/>
      <c r="TNT157" s="94"/>
      <c r="TNU157" s="94"/>
      <c r="TNV157" s="94"/>
      <c r="TNW157" s="94"/>
      <c r="TNX157" s="94"/>
      <c r="TNY157" s="94"/>
      <c r="TNZ157" s="94"/>
      <c r="TOA157" s="94"/>
      <c r="TOB157" s="94"/>
      <c r="TOC157" s="94"/>
      <c r="TOD157" s="94"/>
      <c r="TOE157" s="94"/>
      <c r="TOF157" s="94"/>
      <c r="TOG157" s="94"/>
      <c r="TOH157" s="94"/>
      <c r="TOI157" s="94"/>
      <c r="TOJ157" s="94"/>
      <c r="TOK157" s="94"/>
      <c r="TOL157" s="94"/>
      <c r="TOM157" s="94"/>
      <c r="TON157" s="94"/>
      <c r="TOO157" s="94"/>
      <c r="TOP157" s="94"/>
      <c r="TOQ157" s="94"/>
      <c r="TOR157" s="94"/>
      <c r="TOS157" s="94"/>
      <c r="TOT157" s="94"/>
      <c r="TOU157" s="94"/>
      <c r="TOV157" s="94"/>
      <c r="TOW157" s="94"/>
      <c r="TOX157" s="94"/>
      <c r="TOY157" s="94"/>
      <c r="TOZ157" s="94"/>
      <c r="TPA157" s="94"/>
      <c r="TPB157" s="94"/>
      <c r="TPC157" s="94"/>
      <c r="TPD157" s="94"/>
      <c r="TPE157" s="94"/>
      <c r="TPF157" s="94"/>
      <c r="TPG157" s="94"/>
      <c r="TPH157" s="94"/>
      <c r="TPI157" s="94"/>
      <c r="TPJ157" s="94"/>
      <c r="TPK157" s="94"/>
      <c r="TPL157" s="94"/>
      <c r="TPM157" s="94"/>
      <c r="TPN157" s="94"/>
      <c r="TPO157" s="94"/>
      <c r="TPP157" s="94"/>
      <c r="TPQ157" s="94"/>
      <c r="TPR157" s="94"/>
      <c r="TPS157" s="94"/>
      <c r="TPT157" s="94"/>
      <c r="TPU157" s="94"/>
      <c r="TPV157" s="94"/>
      <c r="TPW157" s="94"/>
      <c r="TPX157" s="94"/>
      <c r="TPY157" s="94"/>
      <c r="TPZ157" s="94"/>
      <c r="TQA157" s="94"/>
      <c r="TQB157" s="94"/>
      <c r="TQC157" s="94"/>
      <c r="TQD157" s="94"/>
      <c r="TQE157" s="94"/>
      <c r="TQF157" s="94"/>
      <c r="TQG157" s="94"/>
      <c r="TQH157" s="94"/>
      <c r="TQI157" s="94"/>
      <c r="TQJ157" s="94"/>
      <c r="TQK157" s="94"/>
      <c r="TQL157" s="94"/>
      <c r="TQM157" s="94"/>
      <c r="TQN157" s="94"/>
      <c r="TQO157" s="94"/>
      <c r="TQP157" s="94"/>
      <c r="TQQ157" s="94"/>
      <c r="TQR157" s="94"/>
      <c r="TQS157" s="94"/>
      <c r="TQT157" s="94"/>
      <c r="TQU157" s="94"/>
      <c r="TQV157" s="94"/>
      <c r="TQW157" s="94"/>
      <c r="TQX157" s="94"/>
      <c r="TQY157" s="94"/>
      <c r="TQZ157" s="94"/>
      <c r="TRA157" s="94"/>
      <c r="TRB157" s="94"/>
      <c r="TRC157" s="94"/>
      <c r="TRD157" s="94"/>
      <c r="TRE157" s="94"/>
      <c r="TRF157" s="94"/>
      <c r="TRG157" s="94"/>
      <c r="TRH157" s="94"/>
      <c r="TRI157" s="94"/>
      <c r="TRJ157" s="94"/>
      <c r="TRK157" s="94"/>
      <c r="TRL157" s="94"/>
      <c r="TRM157" s="94"/>
      <c r="TRN157" s="94"/>
      <c r="TRO157" s="94"/>
      <c r="TRP157" s="94"/>
      <c r="TRQ157" s="94"/>
      <c r="TRR157" s="94"/>
      <c r="TRS157" s="94"/>
      <c r="TRT157" s="94"/>
      <c r="TRU157" s="94"/>
      <c r="TRV157" s="94"/>
      <c r="TRW157" s="94"/>
      <c r="TRX157" s="94"/>
      <c r="TRY157" s="94"/>
      <c r="TRZ157" s="94"/>
      <c r="TSA157" s="94"/>
      <c r="TSB157" s="94"/>
      <c r="TSC157" s="94"/>
      <c r="TSD157" s="94"/>
      <c r="TSE157" s="94"/>
      <c r="TSF157" s="94"/>
      <c r="TSG157" s="94"/>
      <c r="TSH157" s="94"/>
      <c r="TSI157" s="94"/>
      <c r="TSJ157" s="94"/>
      <c r="TSK157" s="94"/>
      <c r="TSL157" s="94"/>
      <c r="TSM157" s="94"/>
      <c r="TSN157" s="94"/>
      <c r="TSO157" s="94"/>
      <c r="TSP157" s="94"/>
      <c r="TSQ157" s="94"/>
      <c r="TSR157" s="94"/>
      <c r="TSS157" s="94"/>
      <c r="TST157" s="94"/>
      <c r="TSU157" s="94"/>
      <c r="TSV157" s="94"/>
      <c r="TSW157" s="94"/>
      <c r="TSX157" s="94"/>
      <c r="TSY157" s="94"/>
      <c r="TSZ157" s="94"/>
      <c r="TTA157" s="94"/>
      <c r="TTB157" s="94"/>
      <c r="TTC157" s="94"/>
      <c r="TTD157" s="94"/>
      <c r="TTE157" s="94"/>
      <c r="TTF157" s="94"/>
      <c r="TTG157" s="94"/>
      <c r="TTH157" s="94"/>
      <c r="TTI157" s="94"/>
      <c r="TTJ157" s="94"/>
      <c r="TTK157" s="94"/>
      <c r="TTL157" s="94"/>
      <c r="TTM157" s="94"/>
      <c r="TTN157" s="94"/>
      <c r="TTO157" s="94"/>
      <c r="TTP157" s="94"/>
      <c r="TTQ157" s="94"/>
      <c r="TTR157" s="94"/>
      <c r="TTS157" s="94"/>
      <c r="TTT157" s="94"/>
      <c r="TTU157" s="94"/>
      <c r="TTV157" s="94"/>
      <c r="TTW157" s="94"/>
      <c r="TTX157" s="94"/>
      <c r="TTY157" s="94"/>
      <c r="TTZ157" s="94"/>
      <c r="TUA157" s="94"/>
      <c r="TUB157" s="94"/>
      <c r="TUC157" s="94"/>
      <c r="TUD157" s="94"/>
      <c r="TUE157" s="94"/>
      <c r="TUF157" s="94"/>
      <c r="TUG157" s="94"/>
      <c r="TUH157" s="94"/>
      <c r="TUI157" s="94"/>
      <c r="TUJ157" s="94"/>
      <c r="TUK157" s="94"/>
      <c r="TUL157" s="94"/>
      <c r="TUM157" s="94"/>
      <c r="TUN157" s="94"/>
      <c r="TUO157" s="94"/>
      <c r="TUP157" s="94"/>
      <c r="TUQ157" s="94"/>
      <c r="TUR157" s="94"/>
      <c r="TUS157" s="94"/>
      <c r="TUT157" s="94"/>
      <c r="TUU157" s="94"/>
      <c r="TUV157" s="94"/>
      <c r="TUW157" s="94"/>
      <c r="TUX157" s="94"/>
      <c r="TUY157" s="94"/>
      <c r="TUZ157" s="94"/>
      <c r="TVA157" s="94"/>
      <c r="TVB157" s="94"/>
      <c r="TVC157" s="94"/>
      <c r="TVD157" s="94"/>
      <c r="TVE157" s="94"/>
      <c r="TVF157" s="94"/>
      <c r="TVG157" s="94"/>
      <c r="TVH157" s="94"/>
      <c r="TVI157" s="94"/>
      <c r="TVJ157" s="94"/>
      <c r="TVK157" s="94"/>
      <c r="TVL157" s="94"/>
      <c r="TVM157" s="94"/>
      <c r="TVN157" s="94"/>
      <c r="TVO157" s="94"/>
      <c r="TVP157" s="94"/>
      <c r="TVQ157" s="94"/>
      <c r="TVR157" s="94"/>
      <c r="TVS157" s="94"/>
      <c r="TVT157" s="94"/>
      <c r="TVU157" s="94"/>
      <c r="TVV157" s="94"/>
      <c r="TVW157" s="94"/>
      <c r="TVX157" s="94"/>
      <c r="TVY157" s="94"/>
      <c r="TVZ157" s="94"/>
      <c r="TWA157" s="94"/>
      <c r="TWB157" s="94"/>
      <c r="TWC157" s="94"/>
      <c r="TWD157" s="94"/>
      <c r="TWE157" s="94"/>
      <c r="TWF157" s="94"/>
      <c r="TWG157" s="94"/>
      <c r="TWH157" s="94"/>
      <c r="TWI157" s="94"/>
      <c r="TWJ157" s="94"/>
      <c r="TWK157" s="94"/>
      <c r="TWL157" s="94"/>
      <c r="TWM157" s="94"/>
      <c r="TWN157" s="94"/>
      <c r="TWO157" s="94"/>
      <c r="TWP157" s="94"/>
      <c r="TWQ157" s="94"/>
      <c r="TWR157" s="94"/>
      <c r="TWS157" s="94"/>
      <c r="TWT157" s="94"/>
      <c r="TWU157" s="94"/>
      <c r="TWV157" s="94"/>
      <c r="TWW157" s="94"/>
      <c r="TWX157" s="94"/>
      <c r="TWY157" s="94"/>
      <c r="TWZ157" s="94"/>
      <c r="TXA157" s="94"/>
      <c r="TXB157" s="94"/>
      <c r="TXC157" s="94"/>
      <c r="TXD157" s="94"/>
      <c r="TXE157" s="94"/>
      <c r="TXF157" s="94"/>
      <c r="TXG157" s="94"/>
      <c r="TXH157" s="94"/>
      <c r="TXI157" s="94"/>
      <c r="TXJ157" s="94"/>
      <c r="TXK157" s="94"/>
      <c r="TXL157" s="94"/>
      <c r="TXM157" s="94"/>
      <c r="TXN157" s="94"/>
      <c r="TXO157" s="94"/>
      <c r="TXP157" s="94"/>
      <c r="TXQ157" s="94"/>
      <c r="TXR157" s="94"/>
      <c r="TXS157" s="94"/>
      <c r="TXT157" s="94"/>
      <c r="TXU157" s="94"/>
      <c r="TXV157" s="94"/>
      <c r="TXW157" s="94"/>
      <c r="TXX157" s="94"/>
      <c r="TXY157" s="94"/>
      <c r="TXZ157" s="94"/>
      <c r="TYA157" s="94"/>
      <c r="TYB157" s="94"/>
      <c r="TYC157" s="94"/>
      <c r="TYD157" s="94"/>
      <c r="TYE157" s="94"/>
      <c r="TYF157" s="94"/>
      <c r="TYG157" s="94"/>
      <c r="TYH157" s="94"/>
      <c r="TYI157" s="94"/>
      <c r="TYJ157" s="94"/>
      <c r="TYK157" s="94"/>
      <c r="TYL157" s="94"/>
      <c r="TYM157" s="94"/>
      <c r="TYN157" s="94"/>
      <c r="TYO157" s="94"/>
      <c r="TYP157" s="94"/>
      <c r="TYQ157" s="94"/>
      <c r="TYR157" s="94"/>
      <c r="TYS157" s="94"/>
      <c r="TYT157" s="94"/>
      <c r="TYU157" s="94"/>
      <c r="TYV157" s="94"/>
      <c r="TYW157" s="94"/>
      <c r="TYX157" s="94"/>
      <c r="TYY157" s="94"/>
      <c r="TYZ157" s="94"/>
      <c r="TZA157" s="94"/>
      <c r="TZB157" s="94"/>
      <c r="TZC157" s="94"/>
      <c r="TZD157" s="94"/>
      <c r="TZE157" s="94"/>
      <c r="TZF157" s="94"/>
      <c r="TZG157" s="94"/>
      <c r="TZH157" s="94"/>
      <c r="TZI157" s="94"/>
      <c r="TZJ157" s="94"/>
      <c r="TZK157" s="94"/>
      <c r="TZL157" s="94"/>
      <c r="TZM157" s="94"/>
      <c r="TZN157" s="94"/>
      <c r="TZO157" s="94"/>
      <c r="TZP157" s="94"/>
      <c r="TZQ157" s="94"/>
      <c r="TZR157" s="94"/>
      <c r="TZS157" s="94"/>
      <c r="TZT157" s="94"/>
      <c r="TZU157" s="94"/>
      <c r="TZV157" s="94"/>
      <c r="TZW157" s="94"/>
      <c r="TZX157" s="94"/>
      <c r="TZY157" s="94"/>
      <c r="TZZ157" s="94"/>
      <c r="UAA157" s="94"/>
      <c r="UAB157" s="94"/>
      <c r="UAC157" s="94"/>
      <c r="UAD157" s="94"/>
      <c r="UAE157" s="94"/>
      <c r="UAF157" s="94"/>
      <c r="UAG157" s="94"/>
      <c r="UAH157" s="94"/>
      <c r="UAI157" s="94"/>
      <c r="UAJ157" s="94"/>
      <c r="UAK157" s="94"/>
      <c r="UAL157" s="94"/>
      <c r="UAM157" s="94"/>
      <c r="UAN157" s="94"/>
      <c r="UAO157" s="94"/>
      <c r="UAP157" s="94"/>
      <c r="UAQ157" s="94"/>
      <c r="UAR157" s="94"/>
      <c r="UAS157" s="94"/>
      <c r="UAT157" s="94"/>
      <c r="UAU157" s="94"/>
      <c r="UAV157" s="94"/>
      <c r="UAW157" s="94"/>
      <c r="UAX157" s="94"/>
      <c r="UAY157" s="94"/>
      <c r="UAZ157" s="94"/>
      <c r="UBA157" s="94"/>
      <c r="UBB157" s="94"/>
      <c r="UBC157" s="94"/>
      <c r="UBD157" s="94"/>
      <c r="UBE157" s="94"/>
      <c r="UBF157" s="94"/>
      <c r="UBG157" s="94"/>
      <c r="UBH157" s="94"/>
      <c r="UBI157" s="94"/>
      <c r="UBJ157" s="94"/>
      <c r="UBK157" s="94"/>
      <c r="UBL157" s="94"/>
      <c r="UBM157" s="94"/>
      <c r="UBN157" s="94"/>
      <c r="UBO157" s="94"/>
      <c r="UBP157" s="94"/>
      <c r="UBQ157" s="94"/>
      <c r="UBR157" s="94"/>
      <c r="UBS157" s="94"/>
      <c r="UBT157" s="94"/>
      <c r="UBU157" s="94"/>
      <c r="UBV157" s="94"/>
      <c r="UBW157" s="94"/>
      <c r="UBX157" s="94"/>
      <c r="UBY157" s="94"/>
      <c r="UBZ157" s="94"/>
      <c r="UCA157" s="94"/>
      <c r="UCB157" s="94"/>
      <c r="UCC157" s="94"/>
      <c r="UCD157" s="94"/>
      <c r="UCE157" s="94"/>
      <c r="UCF157" s="94"/>
      <c r="UCG157" s="94"/>
      <c r="UCH157" s="94"/>
      <c r="UCI157" s="94"/>
      <c r="UCJ157" s="94"/>
      <c r="UCK157" s="94"/>
      <c r="UCL157" s="94"/>
      <c r="UCM157" s="94"/>
      <c r="UCN157" s="94"/>
      <c r="UCO157" s="94"/>
      <c r="UCP157" s="94"/>
      <c r="UCQ157" s="94"/>
      <c r="UCR157" s="94"/>
      <c r="UCS157" s="94"/>
      <c r="UCT157" s="94"/>
      <c r="UCU157" s="94"/>
      <c r="UCV157" s="94"/>
      <c r="UCW157" s="94"/>
      <c r="UCX157" s="94"/>
      <c r="UCY157" s="94"/>
      <c r="UCZ157" s="94"/>
      <c r="UDA157" s="94"/>
      <c r="UDB157" s="94"/>
      <c r="UDC157" s="94"/>
      <c r="UDD157" s="94"/>
      <c r="UDE157" s="94"/>
      <c r="UDF157" s="94"/>
      <c r="UDG157" s="94"/>
      <c r="UDH157" s="94"/>
      <c r="UDI157" s="94"/>
      <c r="UDJ157" s="94"/>
      <c r="UDK157" s="94"/>
      <c r="UDL157" s="94"/>
      <c r="UDM157" s="94"/>
      <c r="UDN157" s="94"/>
      <c r="UDO157" s="94"/>
      <c r="UDP157" s="94"/>
      <c r="UDQ157" s="94"/>
      <c r="UDR157" s="94"/>
      <c r="UDS157" s="94"/>
      <c r="UDT157" s="94"/>
      <c r="UDU157" s="94"/>
      <c r="UDV157" s="94"/>
      <c r="UDW157" s="94"/>
      <c r="UDX157" s="94"/>
      <c r="UDY157" s="94"/>
      <c r="UDZ157" s="94"/>
      <c r="UEA157" s="94"/>
      <c r="UEB157" s="94"/>
      <c r="UEC157" s="94"/>
      <c r="UED157" s="94"/>
      <c r="UEE157" s="94"/>
      <c r="UEF157" s="94"/>
      <c r="UEG157" s="94"/>
      <c r="UEH157" s="94"/>
      <c r="UEI157" s="94"/>
      <c r="UEJ157" s="94"/>
      <c r="UEK157" s="94"/>
      <c r="UEL157" s="94"/>
      <c r="UEM157" s="94"/>
      <c r="UEN157" s="94"/>
      <c r="UEO157" s="94"/>
      <c r="UEP157" s="94"/>
      <c r="UEQ157" s="94"/>
      <c r="UER157" s="94"/>
      <c r="UES157" s="94"/>
      <c r="UET157" s="94"/>
      <c r="UEU157" s="94"/>
      <c r="UEV157" s="94"/>
      <c r="UEW157" s="94"/>
      <c r="UEX157" s="94"/>
      <c r="UEY157" s="94"/>
      <c r="UEZ157" s="94"/>
      <c r="UFA157" s="94"/>
      <c r="UFB157" s="94"/>
      <c r="UFC157" s="94"/>
      <c r="UFD157" s="94"/>
      <c r="UFE157" s="94"/>
      <c r="UFF157" s="94"/>
      <c r="UFG157" s="94"/>
      <c r="UFH157" s="94"/>
      <c r="UFI157" s="94"/>
      <c r="UFJ157" s="94"/>
      <c r="UFK157" s="94"/>
      <c r="UFL157" s="94"/>
      <c r="UFM157" s="94"/>
      <c r="UFN157" s="94"/>
      <c r="UFO157" s="94"/>
      <c r="UFP157" s="94"/>
      <c r="UFQ157" s="94"/>
      <c r="UFR157" s="94"/>
      <c r="UFS157" s="94"/>
      <c r="UFT157" s="94"/>
      <c r="UFU157" s="94"/>
      <c r="UFV157" s="94"/>
      <c r="UFW157" s="94"/>
      <c r="UFX157" s="94"/>
      <c r="UFY157" s="94"/>
      <c r="UFZ157" s="94"/>
      <c r="UGA157" s="94"/>
      <c r="UGB157" s="94"/>
      <c r="UGC157" s="94"/>
      <c r="UGD157" s="94"/>
      <c r="UGE157" s="94"/>
      <c r="UGF157" s="94"/>
      <c r="UGG157" s="94"/>
      <c r="UGH157" s="94"/>
      <c r="UGI157" s="94"/>
      <c r="UGJ157" s="94"/>
      <c r="UGK157" s="94"/>
      <c r="UGL157" s="94"/>
      <c r="UGM157" s="94"/>
      <c r="UGN157" s="94"/>
      <c r="UGO157" s="94"/>
      <c r="UGP157" s="94"/>
      <c r="UGQ157" s="94"/>
      <c r="UGR157" s="94"/>
      <c r="UGS157" s="94"/>
      <c r="UGT157" s="94"/>
      <c r="UGU157" s="94"/>
      <c r="UGV157" s="94"/>
      <c r="UGW157" s="94"/>
      <c r="UGX157" s="94"/>
      <c r="UGY157" s="94"/>
      <c r="UGZ157" s="94"/>
      <c r="UHA157" s="94"/>
      <c r="UHB157" s="94"/>
      <c r="UHC157" s="94"/>
      <c r="UHD157" s="94"/>
      <c r="UHE157" s="94"/>
      <c r="UHF157" s="94"/>
      <c r="UHG157" s="94"/>
      <c r="UHH157" s="94"/>
      <c r="UHI157" s="94"/>
      <c r="UHJ157" s="94"/>
      <c r="UHK157" s="94"/>
      <c r="UHL157" s="94"/>
      <c r="UHM157" s="94"/>
      <c r="UHN157" s="94"/>
      <c r="UHO157" s="94"/>
      <c r="UHP157" s="94"/>
      <c r="UHQ157" s="94"/>
      <c r="UHR157" s="94"/>
      <c r="UHS157" s="94"/>
      <c r="UHT157" s="94"/>
      <c r="UHU157" s="94"/>
      <c r="UHV157" s="94"/>
      <c r="UHW157" s="94"/>
      <c r="UHX157" s="94"/>
      <c r="UHY157" s="94"/>
      <c r="UHZ157" s="94"/>
      <c r="UIA157" s="94"/>
      <c r="UIB157" s="94"/>
      <c r="UIC157" s="94"/>
      <c r="UID157" s="94"/>
      <c r="UIE157" s="94"/>
      <c r="UIF157" s="94"/>
      <c r="UIG157" s="94"/>
      <c r="UIH157" s="94"/>
      <c r="UII157" s="94"/>
      <c r="UIJ157" s="94"/>
      <c r="UIK157" s="94"/>
      <c r="UIL157" s="94"/>
      <c r="UIM157" s="94"/>
      <c r="UIN157" s="94"/>
      <c r="UIO157" s="94"/>
      <c r="UIP157" s="94"/>
      <c r="UIQ157" s="94"/>
      <c r="UIR157" s="94"/>
      <c r="UIS157" s="94"/>
      <c r="UIT157" s="94"/>
      <c r="UIU157" s="94"/>
      <c r="UIV157" s="94"/>
      <c r="UIW157" s="94"/>
      <c r="UIX157" s="94"/>
      <c r="UIY157" s="94"/>
      <c r="UIZ157" s="94"/>
      <c r="UJA157" s="94"/>
      <c r="UJB157" s="94"/>
      <c r="UJC157" s="94"/>
      <c r="UJD157" s="94"/>
      <c r="UJE157" s="94"/>
      <c r="UJF157" s="94"/>
      <c r="UJG157" s="94"/>
      <c r="UJH157" s="94"/>
      <c r="UJI157" s="94"/>
      <c r="UJJ157" s="94"/>
      <c r="UJK157" s="94"/>
      <c r="UJL157" s="94"/>
      <c r="UJM157" s="94"/>
      <c r="UJN157" s="94"/>
      <c r="UJO157" s="94"/>
      <c r="UJP157" s="94"/>
      <c r="UJQ157" s="94"/>
      <c r="UJR157" s="94"/>
      <c r="UJS157" s="94"/>
      <c r="UJT157" s="94"/>
      <c r="UJU157" s="94"/>
      <c r="UJV157" s="94"/>
      <c r="UJW157" s="94"/>
      <c r="UJX157" s="94"/>
      <c r="UJY157" s="94"/>
      <c r="UJZ157" s="94"/>
      <c r="UKA157" s="94"/>
      <c r="UKB157" s="94"/>
      <c r="UKC157" s="94"/>
      <c r="UKD157" s="94"/>
      <c r="UKE157" s="94"/>
      <c r="UKF157" s="94"/>
      <c r="UKG157" s="94"/>
      <c r="UKH157" s="94"/>
      <c r="UKI157" s="94"/>
      <c r="UKJ157" s="94"/>
      <c r="UKK157" s="94"/>
      <c r="UKL157" s="94"/>
      <c r="UKM157" s="94"/>
      <c r="UKN157" s="94"/>
      <c r="UKO157" s="94"/>
      <c r="UKP157" s="94"/>
      <c r="UKQ157" s="94"/>
      <c r="UKR157" s="94"/>
      <c r="UKS157" s="94"/>
      <c r="UKT157" s="94"/>
      <c r="UKU157" s="94"/>
      <c r="UKV157" s="94"/>
      <c r="UKW157" s="94"/>
      <c r="UKX157" s="94"/>
      <c r="UKY157" s="94"/>
      <c r="UKZ157" s="94"/>
      <c r="ULA157" s="94"/>
      <c r="ULB157" s="94"/>
      <c r="ULC157" s="94"/>
      <c r="ULD157" s="94"/>
      <c r="ULE157" s="94"/>
      <c r="ULF157" s="94"/>
      <c r="ULG157" s="94"/>
      <c r="ULH157" s="94"/>
      <c r="ULI157" s="94"/>
      <c r="ULJ157" s="94"/>
      <c r="ULK157" s="94"/>
      <c r="ULL157" s="94"/>
      <c r="ULM157" s="94"/>
      <c r="ULN157" s="94"/>
      <c r="ULO157" s="94"/>
      <c r="ULP157" s="94"/>
      <c r="ULQ157" s="94"/>
      <c r="ULR157" s="94"/>
      <c r="ULS157" s="94"/>
      <c r="ULT157" s="94"/>
      <c r="ULU157" s="94"/>
      <c r="ULV157" s="94"/>
      <c r="ULW157" s="94"/>
      <c r="ULX157" s="94"/>
      <c r="ULY157" s="94"/>
      <c r="ULZ157" s="94"/>
      <c r="UMA157" s="94"/>
      <c r="UMB157" s="94"/>
      <c r="UMC157" s="94"/>
      <c r="UMD157" s="94"/>
      <c r="UME157" s="94"/>
      <c r="UMF157" s="94"/>
      <c r="UMG157" s="94"/>
      <c r="UMH157" s="94"/>
      <c r="UMI157" s="94"/>
      <c r="UMJ157" s="94"/>
      <c r="UMK157" s="94"/>
      <c r="UML157" s="94"/>
      <c r="UMM157" s="94"/>
      <c r="UMN157" s="94"/>
      <c r="UMO157" s="94"/>
      <c r="UMP157" s="94"/>
      <c r="UMQ157" s="94"/>
      <c r="UMR157" s="94"/>
      <c r="UMS157" s="94"/>
      <c r="UMT157" s="94"/>
      <c r="UMU157" s="94"/>
      <c r="UMV157" s="94"/>
      <c r="UMW157" s="94"/>
      <c r="UMX157" s="94"/>
      <c r="UMY157" s="94"/>
      <c r="UMZ157" s="94"/>
      <c r="UNA157" s="94"/>
      <c r="UNB157" s="94"/>
      <c r="UNC157" s="94"/>
      <c r="UND157" s="94"/>
      <c r="UNE157" s="94"/>
      <c r="UNF157" s="94"/>
      <c r="UNG157" s="94"/>
      <c r="UNH157" s="94"/>
      <c r="UNI157" s="94"/>
      <c r="UNJ157" s="94"/>
      <c r="UNK157" s="94"/>
      <c r="UNL157" s="94"/>
      <c r="UNM157" s="94"/>
      <c r="UNN157" s="94"/>
      <c r="UNO157" s="94"/>
      <c r="UNP157" s="94"/>
      <c r="UNQ157" s="94"/>
      <c r="UNR157" s="94"/>
      <c r="UNS157" s="94"/>
      <c r="UNT157" s="94"/>
      <c r="UNU157" s="94"/>
      <c r="UNV157" s="94"/>
      <c r="UNW157" s="94"/>
      <c r="UNX157" s="94"/>
      <c r="UNY157" s="94"/>
      <c r="UNZ157" s="94"/>
      <c r="UOA157" s="94"/>
      <c r="UOB157" s="94"/>
      <c r="UOC157" s="94"/>
      <c r="UOD157" s="94"/>
      <c r="UOE157" s="94"/>
      <c r="UOF157" s="94"/>
      <c r="UOG157" s="94"/>
      <c r="UOH157" s="94"/>
      <c r="UOI157" s="94"/>
      <c r="UOJ157" s="94"/>
      <c r="UOK157" s="94"/>
      <c r="UOL157" s="94"/>
      <c r="UOM157" s="94"/>
      <c r="UON157" s="94"/>
      <c r="UOO157" s="94"/>
      <c r="UOP157" s="94"/>
      <c r="UOQ157" s="94"/>
      <c r="UOR157" s="94"/>
      <c r="UOS157" s="94"/>
      <c r="UOT157" s="94"/>
      <c r="UOU157" s="94"/>
      <c r="UOV157" s="94"/>
      <c r="UOW157" s="94"/>
      <c r="UOX157" s="94"/>
      <c r="UOY157" s="94"/>
      <c r="UOZ157" s="94"/>
      <c r="UPA157" s="94"/>
      <c r="UPB157" s="94"/>
      <c r="UPC157" s="94"/>
      <c r="UPD157" s="94"/>
      <c r="UPE157" s="94"/>
      <c r="UPF157" s="94"/>
      <c r="UPG157" s="94"/>
      <c r="UPH157" s="94"/>
      <c r="UPI157" s="94"/>
      <c r="UPJ157" s="94"/>
      <c r="UPK157" s="94"/>
      <c r="UPL157" s="94"/>
      <c r="UPM157" s="94"/>
      <c r="UPN157" s="94"/>
      <c r="UPO157" s="94"/>
      <c r="UPP157" s="94"/>
      <c r="UPQ157" s="94"/>
      <c r="UPR157" s="94"/>
      <c r="UPS157" s="94"/>
      <c r="UPT157" s="94"/>
      <c r="UPU157" s="94"/>
      <c r="UPV157" s="94"/>
      <c r="UPW157" s="94"/>
      <c r="UPX157" s="94"/>
      <c r="UPY157" s="94"/>
      <c r="UPZ157" s="94"/>
      <c r="UQA157" s="94"/>
      <c r="UQB157" s="94"/>
      <c r="UQC157" s="94"/>
      <c r="UQD157" s="94"/>
      <c r="UQE157" s="94"/>
      <c r="UQF157" s="94"/>
      <c r="UQG157" s="94"/>
      <c r="UQH157" s="94"/>
      <c r="UQI157" s="94"/>
      <c r="UQJ157" s="94"/>
      <c r="UQK157" s="94"/>
      <c r="UQL157" s="94"/>
      <c r="UQM157" s="94"/>
      <c r="UQN157" s="94"/>
      <c r="UQO157" s="94"/>
      <c r="UQP157" s="94"/>
      <c r="UQQ157" s="94"/>
      <c r="UQR157" s="94"/>
      <c r="UQS157" s="94"/>
      <c r="UQT157" s="94"/>
      <c r="UQU157" s="94"/>
      <c r="UQV157" s="94"/>
      <c r="UQW157" s="94"/>
      <c r="UQX157" s="94"/>
      <c r="UQY157" s="94"/>
      <c r="UQZ157" s="94"/>
      <c r="URA157" s="94"/>
      <c r="URB157" s="94"/>
      <c r="URC157" s="94"/>
      <c r="URD157" s="94"/>
      <c r="URE157" s="94"/>
      <c r="URF157" s="94"/>
      <c r="URG157" s="94"/>
      <c r="URH157" s="94"/>
      <c r="URI157" s="94"/>
      <c r="URJ157" s="94"/>
      <c r="URK157" s="94"/>
      <c r="URL157" s="94"/>
      <c r="URM157" s="94"/>
      <c r="URN157" s="94"/>
      <c r="URO157" s="94"/>
      <c r="URP157" s="94"/>
      <c r="URQ157" s="94"/>
      <c r="URR157" s="94"/>
      <c r="URS157" s="94"/>
      <c r="URT157" s="94"/>
      <c r="URU157" s="94"/>
      <c r="URV157" s="94"/>
      <c r="URW157" s="94"/>
      <c r="URX157" s="94"/>
      <c r="URY157" s="94"/>
      <c r="URZ157" s="94"/>
      <c r="USA157" s="94"/>
      <c r="USB157" s="94"/>
      <c r="USC157" s="94"/>
      <c r="USD157" s="94"/>
      <c r="USE157" s="94"/>
      <c r="USF157" s="94"/>
      <c r="USG157" s="94"/>
      <c r="USH157" s="94"/>
      <c r="USI157" s="94"/>
      <c r="USJ157" s="94"/>
      <c r="USK157" s="94"/>
      <c r="USL157" s="94"/>
      <c r="USM157" s="94"/>
      <c r="USN157" s="94"/>
      <c r="USO157" s="94"/>
      <c r="USP157" s="94"/>
      <c r="USQ157" s="94"/>
      <c r="USR157" s="94"/>
      <c r="USS157" s="94"/>
      <c r="UST157" s="94"/>
      <c r="USU157" s="94"/>
      <c r="USV157" s="94"/>
      <c r="USW157" s="94"/>
      <c r="USX157" s="94"/>
      <c r="USY157" s="94"/>
      <c r="USZ157" s="94"/>
      <c r="UTA157" s="94"/>
      <c r="UTB157" s="94"/>
      <c r="UTC157" s="94"/>
      <c r="UTD157" s="94"/>
      <c r="UTE157" s="94"/>
      <c r="UTF157" s="94"/>
      <c r="UTG157" s="94"/>
      <c r="UTH157" s="94"/>
      <c r="UTI157" s="94"/>
      <c r="UTJ157" s="94"/>
      <c r="UTK157" s="94"/>
      <c r="UTL157" s="94"/>
      <c r="UTM157" s="94"/>
      <c r="UTN157" s="94"/>
      <c r="UTO157" s="94"/>
      <c r="UTP157" s="94"/>
      <c r="UTQ157" s="94"/>
      <c r="UTR157" s="94"/>
      <c r="UTS157" s="94"/>
      <c r="UTT157" s="94"/>
      <c r="UTU157" s="94"/>
      <c r="UTV157" s="94"/>
      <c r="UTW157" s="94"/>
      <c r="UTX157" s="94"/>
      <c r="UTY157" s="94"/>
      <c r="UTZ157" s="94"/>
      <c r="UUA157" s="94"/>
      <c r="UUB157" s="94"/>
      <c r="UUC157" s="94"/>
      <c r="UUD157" s="94"/>
      <c r="UUE157" s="94"/>
      <c r="UUF157" s="94"/>
      <c r="UUG157" s="94"/>
      <c r="UUH157" s="94"/>
      <c r="UUI157" s="94"/>
      <c r="UUJ157" s="94"/>
      <c r="UUK157" s="94"/>
      <c r="UUL157" s="94"/>
      <c r="UUM157" s="94"/>
      <c r="UUN157" s="94"/>
      <c r="UUO157" s="94"/>
      <c r="UUP157" s="94"/>
      <c r="UUQ157" s="94"/>
      <c r="UUR157" s="94"/>
      <c r="UUS157" s="94"/>
      <c r="UUT157" s="94"/>
      <c r="UUU157" s="94"/>
      <c r="UUV157" s="94"/>
      <c r="UUW157" s="94"/>
      <c r="UUX157" s="94"/>
      <c r="UUY157" s="94"/>
      <c r="UUZ157" s="94"/>
      <c r="UVA157" s="94"/>
      <c r="UVB157" s="94"/>
      <c r="UVC157" s="94"/>
      <c r="UVD157" s="94"/>
      <c r="UVE157" s="94"/>
      <c r="UVF157" s="94"/>
      <c r="UVG157" s="94"/>
      <c r="UVH157" s="94"/>
      <c r="UVI157" s="94"/>
      <c r="UVJ157" s="94"/>
      <c r="UVK157" s="94"/>
      <c r="UVL157" s="94"/>
      <c r="UVM157" s="94"/>
      <c r="UVN157" s="94"/>
      <c r="UVO157" s="94"/>
      <c r="UVP157" s="94"/>
      <c r="UVQ157" s="94"/>
      <c r="UVR157" s="94"/>
      <c r="UVS157" s="94"/>
      <c r="UVT157" s="94"/>
      <c r="UVU157" s="94"/>
      <c r="UVV157" s="94"/>
      <c r="UVW157" s="94"/>
      <c r="UVX157" s="94"/>
      <c r="UVY157" s="94"/>
      <c r="UVZ157" s="94"/>
      <c r="UWA157" s="94"/>
      <c r="UWB157" s="94"/>
      <c r="UWC157" s="94"/>
      <c r="UWD157" s="94"/>
      <c r="UWE157" s="94"/>
      <c r="UWF157" s="94"/>
      <c r="UWG157" s="94"/>
      <c r="UWH157" s="94"/>
      <c r="UWI157" s="94"/>
      <c r="UWJ157" s="94"/>
      <c r="UWK157" s="94"/>
      <c r="UWL157" s="94"/>
      <c r="UWM157" s="94"/>
      <c r="UWN157" s="94"/>
      <c r="UWO157" s="94"/>
      <c r="UWP157" s="94"/>
      <c r="UWQ157" s="94"/>
      <c r="UWR157" s="94"/>
      <c r="UWS157" s="94"/>
      <c r="UWT157" s="94"/>
      <c r="UWU157" s="94"/>
      <c r="UWV157" s="94"/>
      <c r="UWW157" s="94"/>
      <c r="UWX157" s="94"/>
      <c r="UWY157" s="94"/>
      <c r="UWZ157" s="94"/>
      <c r="UXA157" s="94"/>
      <c r="UXB157" s="94"/>
      <c r="UXC157" s="94"/>
      <c r="UXD157" s="94"/>
      <c r="UXE157" s="94"/>
      <c r="UXF157" s="94"/>
      <c r="UXG157" s="94"/>
      <c r="UXH157" s="94"/>
      <c r="UXI157" s="94"/>
      <c r="UXJ157" s="94"/>
      <c r="UXK157" s="94"/>
      <c r="UXL157" s="94"/>
      <c r="UXM157" s="94"/>
      <c r="UXN157" s="94"/>
      <c r="UXO157" s="94"/>
      <c r="UXP157" s="94"/>
      <c r="UXQ157" s="94"/>
      <c r="UXR157" s="94"/>
      <c r="UXS157" s="94"/>
      <c r="UXT157" s="94"/>
      <c r="UXU157" s="94"/>
      <c r="UXV157" s="94"/>
      <c r="UXW157" s="94"/>
      <c r="UXX157" s="94"/>
      <c r="UXY157" s="94"/>
      <c r="UXZ157" s="94"/>
      <c r="UYA157" s="94"/>
      <c r="UYB157" s="94"/>
      <c r="UYC157" s="94"/>
      <c r="UYD157" s="94"/>
      <c r="UYE157" s="94"/>
      <c r="UYF157" s="94"/>
      <c r="UYG157" s="94"/>
      <c r="UYH157" s="94"/>
      <c r="UYI157" s="94"/>
      <c r="UYJ157" s="94"/>
      <c r="UYK157" s="94"/>
      <c r="UYL157" s="94"/>
      <c r="UYM157" s="94"/>
      <c r="UYN157" s="94"/>
      <c r="UYO157" s="94"/>
      <c r="UYP157" s="94"/>
      <c r="UYQ157" s="94"/>
      <c r="UYR157" s="94"/>
      <c r="UYS157" s="94"/>
      <c r="UYT157" s="94"/>
      <c r="UYU157" s="94"/>
      <c r="UYV157" s="94"/>
      <c r="UYW157" s="94"/>
      <c r="UYX157" s="94"/>
      <c r="UYY157" s="94"/>
      <c r="UYZ157" s="94"/>
      <c r="UZA157" s="94"/>
      <c r="UZB157" s="94"/>
      <c r="UZC157" s="94"/>
      <c r="UZD157" s="94"/>
      <c r="UZE157" s="94"/>
      <c r="UZF157" s="94"/>
      <c r="UZG157" s="94"/>
      <c r="UZH157" s="94"/>
      <c r="UZI157" s="94"/>
      <c r="UZJ157" s="94"/>
      <c r="UZK157" s="94"/>
      <c r="UZL157" s="94"/>
      <c r="UZM157" s="94"/>
      <c r="UZN157" s="94"/>
      <c r="UZO157" s="94"/>
      <c r="UZP157" s="94"/>
      <c r="UZQ157" s="94"/>
      <c r="UZR157" s="94"/>
      <c r="UZS157" s="94"/>
      <c r="UZT157" s="94"/>
      <c r="UZU157" s="94"/>
      <c r="UZV157" s="94"/>
      <c r="UZW157" s="94"/>
      <c r="UZX157" s="94"/>
      <c r="UZY157" s="94"/>
      <c r="UZZ157" s="94"/>
      <c r="VAA157" s="94"/>
      <c r="VAB157" s="94"/>
      <c r="VAC157" s="94"/>
      <c r="VAD157" s="94"/>
      <c r="VAE157" s="94"/>
      <c r="VAF157" s="94"/>
      <c r="VAG157" s="94"/>
      <c r="VAH157" s="94"/>
      <c r="VAI157" s="94"/>
      <c r="VAJ157" s="94"/>
      <c r="VAK157" s="94"/>
      <c r="VAL157" s="94"/>
      <c r="VAM157" s="94"/>
      <c r="VAN157" s="94"/>
      <c r="VAO157" s="94"/>
      <c r="VAP157" s="94"/>
      <c r="VAQ157" s="94"/>
      <c r="VAR157" s="94"/>
      <c r="VAS157" s="94"/>
      <c r="VAT157" s="94"/>
      <c r="VAU157" s="94"/>
      <c r="VAV157" s="94"/>
      <c r="VAW157" s="94"/>
      <c r="VAX157" s="94"/>
      <c r="VAY157" s="94"/>
      <c r="VAZ157" s="94"/>
      <c r="VBA157" s="94"/>
      <c r="VBB157" s="94"/>
      <c r="VBC157" s="94"/>
      <c r="VBD157" s="94"/>
      <c r="VBE157" s="94"/>
      <c r="VBF157" s="94"/>
      <c r="VBG157" s="94"/>
      <c r="VBH157" s="94"/>
      <c r="VBI157" s="94"/>
      <c r="VBJ157" s="94"/>
      <c r="VBK157" s="94"/>
      <c r="VBL157" s="94"/>
      <c r="VBM157" s="94"/>
      <c r="VBN157" s="94"/>
      <c r="VBO157" s="94"/>
      <c r="VBP157" s="94"/>
      <c r="VBQ157" s="94"/>
      <c r="VBR157" s="94"/>
      <c r="VBS157" s="94"/>
      <c r="VBT157" s="94"/>
      <c r="VBU157" s="94"/>
      <c r="VBV157" s="94"/>
      <c r="VBW157" s="94"/>
      <c r="VBX157" s="94"/>
      <c r="VBY157" s="94"/>
      <c r="VBZ157" s="94"/>
      <c r="VCA157" s="94"/>
      <c r="VCB157" s="94"/>
      <c r="VCC157" s="94"/>
      <c r="VCD157" s="94"/>
      <c r="VCE157" s="94"/>
      <c r="VCF157" s="94"/>
      <c r="VCG157" s="94"/>
      <c r="VCH157" s="94"/>
      <c r="VCI157" s="94"/>
      <c r="VCJ157" s="94"/>
      <c r="VCK157" s="94"/>
      <c r="VCL157" s="94"/>
      <c r="VCM157" s="94"/>
      <c r="VCN157" s="94"/>
      <c r="VCO157" s="94"/>
      <c r="VCP157" s="94"/>
      <c r="VCQ157" s="94"/>
      <c r="VCR157" s="94"/>
      <c r="VCS157" s="94"/>
      <c r="VCT157" s="94"/>
      <c r="VCU157" s="94"/>
      <c r="VCV157" s="94"/>
      <c r="VCW157" s="94"/>
      <c r="VCX157" s="94"/>
      <c r="VCY157" s="94"/>
      <c r="VCZ157" s="94"/>
      <c r="VDA157" s="94"/>
      <c r="VDB157" s="94"/>
      <c r="VDC157" s="94"/>
      <c r="VDD157" s="94"/>
      <c r="VDE157" s="94"/>
      <c r="VDF157" s="94"/>
      <c r="VDG157" s="94"/>
      <c r="VDH157" s="94"/>
      <c r="VDI157" s="94"/>
      <c r="VDJ157" s="94"/>
      <c r="VDK157" s="94"/>
      <c r="VDL157" s="94"/>
      <c r="VDM157" s="94"/>
      <c r="VDN157" s="94"/>
      <c r="VDO157" s="94"/>
      <c r="VDP157" s="94"/>
      <c r="VDQ157" s="94"/>
      <c r="VDR157" s="94"/>
      <c r="VDS157" s="94"/>
      <c r="VDT157" s="94"/>
      <c r="VDU157" s="94"/>
      <c r="VDV157" s="94"/>
      <c r="VDW157" s="94"/>
      <c r="VDX157" s="94"/>
      <c r="VDY157" s="94"/>
      <c r="VDZ157" s="94"/>
      <c r="VEA157" s="94"/>
      <c r="VEB157" s="94"/>
      <c r="VEC157" s="94"/>
      <c r="VED157" s="94"/>
      <c r="VEE157" s="94"/>
      <c r="VEF157" s="94"/>
      <c r="VEG157" s="94"/>
      <c r="VEH157" s="94"/>
      <c r="VEI157" s="94"/>
      <c r="VEJ157" s="94"/>
      <c r="VEK157" s="94"/>
      <c r="VEL157" s="94"/>
      <c r="VEM157" s="94"/>
      <c r="VEN157" s="94"/>
      <c r="VEO157" s="94"/>
      <c r="VEP157" s="94"/>
      <c r="VEQ157" s="94"/>
      <c r="VER157" s="94"/>
      <c r="VES157" s="94"/>
      <c r="VET157" s="94"/>
      <c r="VEU157" s="94"/>
      <c r="VEV157" s="94"/>
      <c r="VEW157" s="94"/>
      <c r="VEX157" s="94"/>
      <c r="VEY157" s="94"/>
      <c r="VEZ157" s="94"/>
      <c r="VFA157" s="94"/>
      <c r="VFB157" s="94"/>
      <c r="VFC157" s="94"/>
      <c r="VFD157" s="94"/>
      <c r="VFE157" s="94"/>
      <c r="VFF157" s="94"/>
      <c r="VFG157" s="94"/>
      <c r="VFH157" s="94"/>
      <c r="VFI157" s="94"/>
      <c r="VFJ157" s="94"/>
      <c r="VFK157" s="94"/>
      <c r="VFL157" s="94"/>
      <c r="VFM157" s="94"/>
      <c r="VFN157" s="94"/>
      <c r="VFO157" s="94"/>
      <c r="VFP157" s="94"/>
      <c r="VFQ157" s="94"/>
      <c r="VFR157" s="94"/>
      <c r="VFS157" s="94"/>
      <c r="VFT157" s="94"/>
      <c r="VFU157" s="94"/>
      <c r="VFV157" s="94"/>
      <c r="VFW157" s="94"/>
      <c r="VFX157" s="94"/>
      <c r="VFY157" s="94"/>
      <c r="VFZ157" s="94"/>
      <c r="VGA157" s="94"/>
      <c r="VGB157" s="94"/>
      <c r="VGC157" s="94"/>
      <c r="VGD157" s="94"/>
      <c r="VGE157" s="94"/>
      <c r="VGF157" s="94"/>
      <c r="VGG157" s="94"/>
      <c r="VGH157" s="94"/>
      <c r="VGI157" s="94"/>
      <c r="VGJ157" s="94"/>
      <c r="VGK157" s="94"/>
      <c r="VGL157" s="94"/>
      <c r="VGM157" s="94"/>
      <c r="VGN157" s="94"/>
      <c r="VGO157" s="94"/>
      <c r="VGP157" s="94"/>
      <c r="VGQ157" s="94"/>
      <c r="VGR157" s="94"/>
      <c r="VGS157" s="94"/>
      <c r="VGT157" s="94"/>
      <c r="VGU157" s="94"/>
      <c r="VGV157" s="94"/>
      <c r="VGW157" s="94"/>
      <c r="VGX157" s="94"/>
      <c r="VGY157" s="94"/>
      <c r="VGZ157" s="94"/>
      <c r="VHA157" s="94"/>
      <c r="VHB157" s="94"/>
      <c r="VHC157" s="94"/>
      <c r="VHD157" s="94"/>
      <c r="VHE157" s="94"/>
      <c r="VHF157" s="94"/>
      <c r="VHG157" s="94"/>
      <c r="VHH157" s="94"/>
      <c r="VHI157" s="94"/>
      <c r="VHJ157" s="94"/>
      <c r="VHK157" s="94"/>
      <c r="VHL157" s="94"/>
      <c r="VHM157" s="94"/>
      <c r="VHN157" s="94"/>
      <c r="VHO157" s="94"/>
      <c r="VHP157" s="94"/>
      <c r="VHQ157" s="94"/>
      <c r="VHR157" s="94"/>
      <c r="VHS157" s="94"/>
      <c r="VHT157" s="94"/>
      <c r="VHU157" s="94"/>
      <c r="VHV157" s="94"/>
      <c r="VHW157" s="94"/>
      <c r="VHX157" s="94"/>
      <c r="VHY157" s="94"/>
      <c r="VHZ157" s="94"/>
      <c r="VIA157" s="94"/>
      <c r="VIB157" s="94"/>
      <c r="VIC157" s="94"/>
      <c r="VID157" s="94"/>
      <c r="VIE157" s="94"/>
      <c r="VIF157" s="94"/>
      <c r="VIG157" s="94"/>
      <c r="VIH157" s="94"/>
      <c r="VII157" s="94"/>
      <c r="VIJ157" s="94"/>
      <c r="VIK157" s="94"/>
      <c r="VIL157" s="94"/>
      <c r="VIM157" s="94"/>
      <c r="VIN157" s="94"/>
      <c r="VIO157" s="94"/>
      <c r="VIP157" s="94"/>
      <c r="VIQ157" s="94"/>
      <c r="VIR157" s="94"/>
      <c r="VIS157" s="94"/>
      <c r="VIT157" s="94"/>
      <c r="VIU157" s="94"/>
      <c r="VIV157" s="94"/>
      <c r="VIW157" s="94"/>
      <c r="VIX157" s="94"/>
      <c r="VIY157" s="94"/>
      <c r="VIZ157" s="94"/>
      <c r="VJA157" s="94"/>
      <c r="VJB157" s="94"/>
      <c r="VJC157" s="94"/>
      <c r="VJD157" s="94"/>
      <c r="VJE157" s="94"/>
      <c r="VJF157" s="94"/>
      <c r="VJG157" s="94"/>
      <c r="VJH157" s="94"/>
      <c r="VJI157" s="94"/>
      <c r="VJJ157" s="94"/>
      <c r="VJK157" s="94"/>
      <c r="VJL157" s="94"/>
      <c r="VJM157" s="94"/>
      <c r="VJN157" s="94"/>
      <c r="VJO157" s="94"/>
      <c r="VJP157" s="94"/>
      <c r="VJQ157" s="94"/>
      <c r="VJR157" s="94"/>
      <c r="VJS157" s="94"/>
      <c r="VJT157" s="94"/>
      <c r="VJU157" s="94"/>
      <c r="VJV157" s="94"/>
      <c r="VJW157" s="94"/>
      <c r="VJX157" s="94"/>
      <c r="VJY157" s="94"/>
      <c r="VJZ157" s="94"/>
      <c r="VKA157" s="94"/>
      <c r="VKB157" s="94"/>
      <c r="VKC157" s="94"/>
      <c r="VKD157" s="94"/>
      <c r="VKE157" s="94"/>
      <c r="VKF157" s="94"/>
      <c r="VKG157" s="94"/>
      <c r="VKH157" s="94"/>
      <c r="VKI157" s="94"/>
      <c r="VKJ157" s="94"/>
      <c r="VKK157" s="94"/>
      <c r="VKL157" s="94"/>
      <c r="VKM157" s="94"/>
      <c r="VKN157" s="94"/>
      <c r="VKO157" s="94"/>
      <c r="VKP157" s="94"/>
      <c r="VKQ157" s="94"/>
      <c r="VKR157" s="94"/>
      <c r="VKS157" s="94"/>
      <c r="VKT157" s="94"/>
      <c r="VKU157" s="94"/>
      <c r="VKV157" s="94"/>
      <c r="VKW157" s="94"/>
      <c r="VKX157" s="94"/>
      <c r="VKY157" s="94"/>
      <c r="VKZ157" s="94"/>
      <c r="VLA157" s="94"/>
      <c r="VLB157" s="94"/>
      <c r="VLC157" s="94"/>
      <c r="VLD157" s="94"/>
      <c r="VLE157" s="94"/>
      <c r="VLF157" s="94"/>
      <c r="VLG157" s="94"/>
      <c r="VLH157" s="94"/>
      <c r="VLI157" s="94"/>
      <c r="VLJ157" s="94"/>
      <c r="VLK157" s="94"/>
      <c r="VLL157" s="94"/>
      <c r="VLM157" s="94"/>
      <c r="VLN157" s="94"/>
      <c r="VLO157" s="94"/>
      <c r="VLP157" s="94"/>
      <c r="VLQ157" s="94"/>
      <c r="VLR157" s="94"/>
      <c r="VLS157" s="94"/>
      <c r="VLT157" s="94"/>
      <c r="VLU157" s="94"/>
      <c r="VLV157" s="94"/>
      <c r="VLW157" s="94"/>
      <c r="VLX157" s="94"/>
      <c r="VLY157" s="94"/>
      <c r="VLZ157" s="94"/>
      <c r="VMA157" s="94"/>
      <c r="VMB157" s="94"/>
      <c r="VMC157" s="94"/>
      <c r="VMD157" s="94"/>
      <c r="VME157" s="94"/>
      <c r="VMF157" s="94"/>
      <c r="VMG157" s="94"/>
      <c r="VMH157" s="94"/>
      <c r="VMI157" s="94"/>
      <c r="VMJ157" s="94"/>
      <c r="VMK157" s="94"/>
      <c r="VML157" s="94"/>
      <c r="VMM157" s="94"/>
      <c r="VMN157" s="94"/>
      <c r="VMO157" s="94"/>
      <c r="VMP157" s="94"/>
      <c r="VMQ157" s="94"/>
      <c r="VMR157" s="94"/>
      <c r="VMS157" s="94"/>
      <c r="VMT157" s="94"/>
      <c r="VMU157" s="94"/>
      <c r="VMV157" s="94"/>
      <c r="VMW157" s="94"/>
      <c r="VMX157" s="94"/>
      <c r="VMY157" s="94"/>
      <c r="VMZ157" s="94"/>
      <c r="VNA157" s="94"/>
      <c r="VNB157" s="94"/>
      <c r="VNC157" s="94"/>
      <c r="VND157" s="94"/>
      <c r="VNE157" s="94"/>
      <c r="VNF157" s="94"/>
      <c r="VNG157" s="94"/>
      <c r="VNH157" s="94"/>
      <c r="VNI157" s="94"/>
      <c r="VNJ157" s="94"/>
      <c r="VNK157" s="94"/>
      <c r="VNL157" s="94"/>
      <c r="VNM157" s="94"/>
      <c r="VNN157" s="94"/>
      <c r="VNO157" s="94"/>
      <c r="VNP157" s="94"/>
      <c r="VNQ157" s="94"/>
      <c r="VNR157" s="94"/>
      <c r="VNS157" s="94"/>
      <c r="VNT157" s="94"/>
      <c r="VNU157" s="94"/>
      <c r="VNV157" s="94"/>
      <c r="VNW157" s="94"/>
      <c r="VNX157" s="94"/>
      <c r="VNY157" s="94"/>
      <c r="VNZ157" s="94"/>
      <c r="VOA157" s="94"/>
      <c r="VOB157" s="94"/>
      <c r="VOC157" s="94"/>
      <c r="VOD157" s="94"/>
      <c r="VOE157" s="94"/>
      <c r="VOF157" s="94"/>
      <c r="VOG157" s="94"/>
      <c r="VOH157" s="94"/>
      <c r="VOI157" s="94"/>
      <c r="VOJ157" s="94"/>
      <c r="VOK157" s="94"/>
      <c r="VOL157" s="94"/>
      <c r="VOM157" s="94"/>
      <c r="VON157" s="94"/>
      <c r="VOO157" s="94"/>
      <c r="VOP157" s="94"/>
      <c r="VOQ157" s="94"/>
      <c r="VOR157" s="94"/>
      <c r="VOS157" s="94"/>
      <c r="VOT157" s="94"/>
      <c r="VOU157" s="94"/>
      <c r="VOV157" s="94"/>
      <c r="VOW157" s="94"/>
      <c r="VOX157" s="94"/>
      <c r="VOY157" s="94"/>
      <c r="VOZ157" s="94"/>
      <c r="VPA157" s="94"/>
      <c r="VPB157" s="94"/>
      <c r="VPC157" s="94"/>
      <c r="VPD157" s="94"/>
      <c r="VPE157" s="94"/>
      <c r="VPF157" s="94"/>
      <c r="VPG157" s="94"/>
      <c r="VPH157" s="94"/>
      <c r="VPI157" s="94"/>
      <c r="VPJ157" s="94"/>
      <c r="VPK157" s="94"/>
      <c r="VPL157" s="94"/>
      <c r="VPM157" s="94"/>
      <c r="VPN157" s="94"/>
      <c r="VPO157" s="94"/>
      <c r="VPP157" s="94"/>
      <c r="VPQ157" s="94"/>
      <c r="VPR157" s="94"/>
      <c r="VPS157" s="94"/>
      <c r="VPT157" s="94"/>
      <c r="VPU157" s="94"/>
      <c r="VPV157" s="94"/>
      <c r="VPW157" s="94"/>
      <c r="VPX157" s="94"/>
      <c r="VPY157" s="94"/>
      <c r="VPZ157" s="94"/>
      <c r="VQA157" s="94"/>
      <c r="VQB157" s="94"/>
      <c r="VQC157" s="94"/>
      <c r="VQD157" s="94"/>
      <c r="VQE157" s="94"/>
      <c r="VQF157" s="94"/>
      <c r="VQG157" s="94"/>
      <c r="VQH157" s="94"/>
      <c r="VQI157" s="94"/>
      <c r="VQJ157" s="94"/>
      <c r="VQK157" s="94"/>
      <c r="VQL157" s="94"/>
      <c r="VQM157" s="94"/>
      <c r="VQN157" s="94"/>
      <c r="VQO157" s="94"/>
      <c r="VQP157" s="94"/>
      <c r="VQQ157" s="94"/>
      <c r="VQR157" s="94"/>
      <c r="VQS157" s="94"/>
      <c r="VQT157" s="94"/>
      <c r="VQU157" s="94"/>
      <c r="VQV157" s="94"/>
      <c r="VQW157" s="94"/>
      <c r="VQX157" s="94"/>
      <c r="VQY157" s="94"/>
      <c r="VQZ157" s="94"/>
      <c r="VRA157" s="94"/>
      <c r="VRB157" s="94"/>
      <c r="VRC157" s="94"/>
      <c r="VRD157" s="94"/>
      <c r="VRE157" s="94"/>
      <c r="VRF157" s="94"/>
      <c r="VRG157" s="94"/>
      <c r="VRH157" s="94"/>
      <c r="VRI157" s="94"/>
      <c r="VRJ157" s="94"/>
      <c r="VRK157" s="94"/>
      <c r="VRL157" s="94"/>
      <c r="VRM157" s="94"/>
      <c r="VRN157" s="94"/>
      <c r="VRO157" s="94"/>
      <c r="VRP157" s="94"/>
      <c r="VRQ157" s="94"/>
      <c r="VRR157" s="94"/>
      <c r="VRS157" s="94"/>
      <c r="VRT157" s="94"/>
      <c r="VRU157" s="94"/>
      <c r="VRV157" s="94"/>
      <c r="VRW157" s="94"/>
      <c r="VRX157" s="94"/>
      <c r="VRY157" s="94"/>
      <c r="VRZ157" s="94"/>
      <c r="VSA157" s="94"/>
      <c r="VSB157" s="94"/>
      <c r="VSC157" s="94"/>
      <c r="VSD157" s="94"/>
      <c r="VSE157" s="94"/>
      <c r="VSF157" s="94"/>
      <c r="VSG157" s="94"/>
      <c r="VSH157" s="94"/>
      <c r="VSI157" s="94"/>
      <c r="VSJ157" s="94"/>
      <c r="VSK157" s="94"/>
      <c r="VSL157" s="94"/>
      <c r="VSM157" s="94"/>
      <c r="VSN157" s="94"/>
      <c r="VSO157" s="94"/>
      <c r="VSP157" s="94"/>
      <c r="VSQ157" s="94"/>
      <c r="VSR157" s="94"/>
      <c r="VSS157" s="94"/>
      <c r="VST157" s="94"/>
      <c r="VSU157" s="94"/>
      <c r="VSV157" s="94"/>
      <c r="VSW157" s="94"/>
      <c r="VSX157" s="94"/>
      <c r="VSY157" s="94"/>
      <c r="VSZ157" s="94"/>
      <c r="VTA157" s="94"/>
      <c r="VTB157" s="94"/>
      <c r="VTC157" s="94"/>
      <c r="VTD157" s="94"/>
      <c r="VTE157" s="94"/>
      <c r="VTF157" s="94"/>
      <c r="VTG157" s="94"/>
      <c r="VTH157" s="94"/>
      <c r="VTI157" s="94"/>
      <c r="VTJ157" s="94"/>
      <c r="VTK157" s="94"/>
      <c r="VTL157" s="94"/>
      <c r="VTM157" s="94"/>
      <c r="VTN157" s="94"/>
      <c r="VTO157" s="94"/>
      <c r="VTP157" s="94"/>
      <c r="VTQ157" s="94"/>
      <c r="VTR157" s="94"/>
      <c r="VTS157" s="94"/>
      <c r="VTT157" s="94"/>
      <c r="VTU157" s="94"/>
      <c r="VTV157" s="94"/>
      <c r="VTW157" s="94"/>
      <c r="VTX157" s="94"/>
      <c r="VTY157" s="94"/>
      <c r="VTZ157" s="94"/>
      <c r="VUA157" s="94"/>
      <c r="VUB157" s="94"/>
      <c r="VUC157" s="94"/>
      <c r="VUD157" s="94"/>
      <c r="VUE157" s="94"/>
      <c r="VUF157" s="94"/>
      <c r="VUG157" s="94"/>
      <c r="VUH157" s="94"/>
      <c r="VUI157" s="94"/>
      <c r="VUJ157" s="94"/>
      <c r="VUK157" s="94"/>
      <c r="VUL157" s="94"/>
      <c r="VUM157" s="94"/>
      <c r="VUN157" s="94"/>
      <c r="VUO157" s="94"/>
      <c r="VUP157" s="94"/>
      <c r="VUQ157" s="94"/>
      <c r="VUR157" s="94"/>
      <c r="VUS157" s="94"/>
      <c r="VUT157" s="94"/>
      <c r="VUU157" s="94"/>
      <c r="VUV157" s="94"/>
      <c r="VUW157" s="94"/>
      <c r="VUX157" s="94"/>
      <c r="VUY157" s="94"/>
      <c r="VUZ157" s="94"/>
      <c r="VVA157" s="94"/>
      <c r="VVB157" s="94"/>
      <c r="VVC157" s="94"/>
      <c r="VVD157" s="94"/>
      <c r="VVE157" s="94"/>
      <c r="VVF157" s="94"/>
      <c r="VVG157" s="94"/>
      <c r="VVH157" s="94"/>
      <c r="VVI157" s="94"/>
      <c r="VVJ157" s="94"/>
      <c r="VVK157" s="94"/>
      <c r="VVL157" s="94"/>
      <c r="VVM157" s="94"/>
      <c r="VVN157" s="94"/>
      <c r="VVO157" s="94"/>
      <c r="VVP157" s="94"/>
      <c r="VVQ157" s="94"/>
      <c r="VVR157" s="94"/>
      <c r="VVS157" s="94"/>
      <c r="VVT157" s="94"/>
      <c r="VVU157" s="94"/>
      <c r="VVV157" s="94"/>
      <c r="VVW157" s="94"/>
      <c r="VVX157" s="94"/>
      <c r="VVY157" s="94"/>
      <c r="VVZ157" s="94"/>
      <c r="VWA157" s="94"/>
      <c r="VWB157" s="94"/>
      <c r="VWC157" s="94"/>
      <c r="VWD157" s="94"/>
      <c r="VWE157" s="94"/>
      <c r="VWF157" s="94"/>
      <c r="VWG157" s="94"/>
      <c r="VWH157" s="94"/>
      <c r="VWI157" s="94"/>
      <c r="VWJ157" s="94"/>
      <c r="VWK157" s="94"/>
      <c r="VWL157" s="94"/>
      <c r="VWM157" s="94"/>
      <c r="VWN157" s="94"/>
      <c r="VWO157" s="94"/>
      <c r="VWP157" s="94"/>
      <c r="VWQ157" s="94"/>
      <c r="VWR157" s="94"/>
      <c r="VWS157" s="94"/>
      <c r="VWT157" s="94"/>
      <c r="VWU157" s="94"/>
      <c r="VWV157" s="94"/>
      <c r="VWW157" s="94"/>
      <c r="VWX157" s="94"/>
      <c r="VWY157" s="94"/>
      <c r="VWZ157" s="94"/>
      <c r="VXA157" s="94"/>
      <c r="VXB157" s="94"/>
      <c r="VXC157" s="94"/>
      <c r="VXD157" s="94"/>
      <c r="VXE157" s="94"/>
      <c r="VXF157" s="94"/>
      <c r="VXG157" s="94"/>
      <c r="VXH157" s="94"/>
      <c r="VXI157" s="94"/>
      <c r="VXJ157" s="94"/>
      <c r="VXK157" s="94"/>
      <c r="VXL157" s="94"/>
      <c r="VXM157" s="94"/>
      <c r="VXN157" s="94"/>
      <c r="VXO157" s="94"/>
      <c r="VXP157" s="94"/>
      <c r="VXQ157" s="94"/>
      <c r="VXR157" s="94"/>
      <c r="VXS157" s="94"/>
      <c r="VXT157" s="94"/>
      <c r="VXU157" s="94"/>
      <c r="VXV157" s="94"/>
      <c r="VXW157" s="94"/>
      <c r="VXX157" s="94"/>
      <c r="VXY157" s="94"/>
      <c r="VXZ157" s="94"/>
      <c r="VYA157" s="94"/>
      <c r="VYB157" s="94"/>
      <c r="VYC157" s="94"/>
      <c r="VYD157" s="94"/>
      <c r="VYE157" s="94"/>
      <c r="VYF157" s="94"/>
      <c r="VYG157" s="94"/>
      <c r="VYH157" s="94"/>
      <c r="VYI157" s="94"/>
      <c r="VYJ157" s="94"/>
      <c r="VYK157" s="94"/>
      <c r="VYL157" s="94"/>
      <c r="VYM157" s="94"/>
      <c r="VYN157" s="94"/>
      <c r="VYO157" s="94"/>
      <c r="VYP157" s="94"/>
      <c r="VYQ157" s="94"/>
      <c r="VYR157" s="94"/>
      <c r="VYS157" s="94"/>
      <c r="VYT157" s="94"/>
      <c r="VYU157" s="94"/>
      <c r="VYV157" s="94"/>
      <c r="VYW157" s="94"/>
      <c r="VYX157" s="94"/>
      <c r="VYY157" s="94"/>
      <c r="VYZ157" s="94"/>
      <c r="VZA157" s="94"/>
      <c r="VZB157" s="94"/>
      <c r="VZC157" s="94"/>
      <c r="VZD157" s="94"/>
      <c r="VZE157" s="94"/>
      <c r="VZF157" s="94"/>
      <c r="VZG157" s="94"/>
      <c r="VZH157" s="94"/>
      <c r="VZI157" s="94"/>
      <c r="VZJ157" s="94"/>
      <c r="VZK157" s="94"/>
      <c r="VZL157" s="94"/>
      <c r="VZM157" s="94"/>
      <c r="VZN157" s="94"/>
      <c r="VZO157" s="94"/>
      <c r="VZP157" s="94"/>
      <c r="VZQ157" s="94"/>
      <c r="VZR157" s="94"/>
      <c r="VZS157" s="94"/>
      <c r="VZT157" s="94"/>
      <c r="VZU157" s="94"/>
      <c r="VZV157" s="94"/>
      <c r="VZW157" s="94"/>
      <c r="VZX157" s="94"/>
      <c r="VZY157" s="94"/>
      <c r="VZZ157" s="94"/>
      <c r="WAA157" s="94"/>
      <c r="WAB157" s="94"/>
      <c r="WAC157" s="94"/>
      <c r="WAD157" s="94"/>
      <c r="WAE157" s="94"/>
      <c r="WAF157" s="94"/>
      <c r="WAG157" s="94"/>
      <c r="WAH157" s="94"/>
      <c r="WAI157" s="94"/>
      <c r="WAJ157" s="94"/>
      <c r="WAK157" s="94"/>
      <c r="WAL157" s="94"/>
      <c r="WAM157" s="94"/>
      <c r="WAN157" s="94"/>
      <c r="WAO157" s="94"/>
      <c r="WAP157" s="94"/>
      <c r="WAQ157" s="94"/>
      <c r="WAR157" s="94"/>
      <c r="WAS157" s="94"/>
      <c r="WAT157" s="94"/>
      <c r="WAU157" s="94"/>
      <c r="WAV157" s="94"/>
      <c r="WAW157" s="94"/>
      <c r="WAX157" s="94"/>
      <c r="WAY157" s="94"/>
      <c r="WAZ157" s="94"/>
      <c r="WBA157" s="94"/>
      <c r="WBB157" s="94"/>
      <c r="WBC157" s="94"/>
      <c r="WBD157" s="94"/>
      <c r="WBE157" s="94"/>
      <c r="WBF157" s="94"/>
      <c r="WBG157" s="94"/>
      <c r="WBH157" s="94"/>
      <c r="WBI157" s="94"/>
      <c r="WBJ157" s="94"/>
      <c r="WBK157" s="94"/>
      <c r="WBL157" s="94"/>
      <c r="WBM157" s="94"/>
      <c r="WBN157" s="94"/>
      <c r="WBO157" s="94"/>
      <c r="WBP157" s="94"/>
      <c r="WBQ157" s="94"/>
      <c r="WBR157" s="94"/>
      <c r="WBS157" s="94"/>
      <c r="WBT157" s="94"/>
      <c r="WBU157" s="94"/>
      <c r="WBV157" s="94"/>
      <c r="WBW157" s="94"/>
      <c r="WBX157" s="94"/>
      <c r="WBY157" s="94"/>
      <c r="WBZ157" s="94"/>
      <c r="WCA157" s="94"/>
      <c r="WCB157" s="94"/>
      <c r="WCC157" s="94"/>
      <c r="WCD157" s="94"/>
      <c r="WCE157" s="94"/>
      <c r="WCF157" s="94"/>
      <c r="WCG157" s="94"/>
      <c r="WCH157" s="94"/>
      <c r="WCI157" s="94"/>
      <c r="WCJ157" s="94"/>
      <c r="WCK157" s="94"/>
      <c r="WCL157" s="94"/>
      <c r="WCM157" s="94"/>
      <c r="WCN157" s="94"/>
      <c r="WCO157" s="94"/>
      <c r="WCP157" s="94"/>
      <c r="WCQ157" s="94"/>
      <c r="WCR157" s="94"/>
      <c r="WCS157" s="94"/>
      <c r="WCT157" s="94"/>
      <c r="WCU157" s="94"/>
      <c r="WCV157" s="94"/>
      <c r="WCW157" s="94"/>
      <c r="WCX157" s="94"/>
      <c r="WCY157" s="94"/>
      <c r="WCZ157" s="94"/>
      <c r="WDA157" s="94"/>
      <c r="WDB157" s="94"/>
      <c r="WDC157" s="94"/>
      <c r="WDD157" s="94"/>
      <c r="WDE157" s="94"/>
      <c r="WDF157" s="94"/>
      <c r="WDG157" s="94"/>
      <c r="WDH157" s="94"/>
      <c r="WDI157" s="94"/>
      <c r="WDJ157" s="94"/>
      <c r="WDK157" s="94"/>
      <c r="WDL157" s="94"/>
      <c r="WDM157" s="94"/>
      <c r="WDN157" s="94"/>
      <c r="WDO157" s="94"/>
      <c r="WDP157" s="94"/>
      <c r="WDQ157" s="94"/>
      <c r="WDR157" s="94"/>
      <c r="WDS157" s="94"/>
      <c r="WDT157" s="94"/>
      <c r="WDU157" s="94"/>
      <c r="WDV157" s="94"/>
      <c r="WDW157" s="94"/>
      <c r="WDX157" s="94"/>
      <c r="WDY157" s="94"/>
      <c r="WDZ157" s="94"/>
      <c r="WEA157" s="94"/>
      <c r="WEB157" s="94"/>
      <c r="WEC157" s="94"/>
      <c r="WED157" s="94"/>
      <c r="WEE157" s="94"/>
      <c r="WEF157" s="94"/>
      <c r="WEG157" s="94"/>
      <c r="WEH157" s="94"/>
      <c r="WEI157" s="94"/>
      <c r="WEJ157" s="94"/>
      <c r="WEK157" s="94"/>
      <c r="WEL157" s="94"/>
      <c r="WEM157" s="94"/>
      <c r="WEN157" s="94"/>
      <c r="WEO157" s="94"/>
      <c r="WEP157" s="94"/>
      <c r="WEQ157" s="94"/>
      <c r="WER157" s="94"/>
      <c r="WES157" s="94"/>
      <c r="WET157" s="94"/>
      <c r="WEU157" s="94"/>
      <c r="WEV157" s="94"/>
      <c r="WEW157" s="94"/>
      <c r="WEX157" s="94"/>
      <c r="WEY157" s="94"/>
      <c r="WEZ157" s="94"/>
      <c r="WFA157" s="94"/>
      <c r="WFB157" s="94"/>
      <c r="WFC157" s="94"/>
      <c r="WFD157" s="94"/>
      <c r="WFE157" s="94"/>
      <c r="WFF157" s="94"/>
      <c r="WFG157" s="94"/>
      <c r="WFH157" s="94"/>
      <c r="WFI157" s="94"/>
      <c r="WFJ157" s="94"/>
      <c r="WFK157" s="94"/>
      <c r="WFL157" s="94"/>
      <c r="WFM157" s="94"/>
      <c r="WFN157" s="94"/>
      <c r="WFO157" s="94"/>
      <c r="WFP157" s="94"/>
      <c r="WFQ157" s="94"/>
      <c r="WFR157" s="94"/>
      <c r="WFS157" s="94"/>
      <c r="WFT157" s="94"/>
      <c r="WFU157" s="94"/>
      <c r="WFV157" s="94"/>
      <c r="WFW157" s="94"/>
      <c r="WFX157" s="94"/>
      <c r="WFY157" s="94"/>
      <c r="WFZ157" s="94"/>
      <c r="WGA157" s="94"/>
      <c r="WGB157" s="94"/>
      <c r="WGC157" s="94"/>
      <c r="WGD157" s="94"/>
      <c r="WGE157" s="94"/>
      <c r="WGF157" s="94"/>
      <c r="WGG157" s="94"/>
      <c r="WGH157" s="94"/>
      <c r="WGI157" s="94"/>
      <c r="WGJ157" s="94"/>
      <c r="WGK157" s="94"/>
      <c r="WGL157" s="94"/>
      <c r="WGM157" s="94"/>
      <c r="WGN157" s="94"/>
      <c r="WGO157" s="94"/>
      <c r="WGP157" s="94"/>
      <c r="WGQ157" s="94"/>
      <c r="WGR157" s="94"/>
      <c r="WGS157" s="94"/>
      <c r="WGT157" s="94"/>
      <c r="WGU157" s="94"/>
      <c r="WGV157" s="94"/>
      <c r="WGW157" s="94"/>
      <c r="WGX157" s="94"/>
      <c r="WGY157" s="94"/>
      <c r="WGZ157" s="94"/>
      <c r="WHA157" s="94"/>
      <c r="WHB157" s="94"/>
      <c r="WHC157" s="94"/>
      <c r="WHD157" s="94"/>
      <c r="WHE157" s="94"/>
      <c r="WHF157" s="94"/>
      <c r="WHG157" s="94"/>
      <c r="WHH157" s="94"/>
      <c r="WHI157" s="94"/>
      <c r="WHJ157" s="94"/>
      <c r="WHK157" s="94"/>
      <c r="WHL157" s="94"/>
      <c r="WHM157" s="94"/>
      <c r="WHN157" s="94"/>
      <c r="WHO157" s="94"/>
      <c r="WHP157" s="94"/>
      <c r="WHQ157" s="94"/>
      <c r="WHR157" s="94"/>
      <c r="WHS157" s="94"/>
      <c r="WHT157" s="94"/>
      <c r="WHU157" s="94"/>
      <c r="WHV157" s="94"/>
      <c r="WHW157" s="94"/>
      <c r="WHX157" s="94"/>
      <c r="WHY157" s="94"/>
      <c r="WHZ157" s="94"/>
      <c r="WIA157" s="94"/>
      <c r="WIB157" s="94"/>
      <c r="WIC157" s="94"/>
      <c r="WID157" s="94"/>
      <c r="WIE157" s="94"/>
      <c r="WIF157" s="94"/>
      <c r="WIG157" s="94"/>
      <c r="WIH157" s="94"/>
      <c r="WII157" s="94"/>
      <c r="WIJ157" s="94"/>
      <c r="WIK157" s="94"/>
      <c r="WIL157" s="94"/>
      <c r="WIM157" s="94"/>
      <c r="WIN157" s="94"/>
      <c r="WIO157" s="94"/>
      <c r="WIP157" s="94"/>
      <c r="WIQ157" s="94"/>
      <c r="WIR157" s="94"/>
      <c r="WIS157" s="94"/>
      <c r="WIT157" s="94"/>
      <c r="WIU157" s="94"/>
      <c r="WIV157" s="94"/>
      <c r="WIW157" s="94"/>
      <c r="WIX157" s="94"/>
      <c r="WIY157" s="94"/>
      <c r="WIZ157" s="94"/>
      <c r="WJA157" s="94"/>
      <c r="WJB157" s="94"/>
      <c r="WJC157" s="94"/>
      <c r="WJD157" s="94"/>
      <c r="WJE157" s="94"/>
      <c r="WJF157" s="94"/>
      <c r="WJG157" s="94"/>
      <c r="WJH157" s="94"/>
      <c r="WJI157" s="94"/>
      <c r="WJJ157" s="94"/>
      <c r="WJK157" s="94"/>
      <c r="WJL157" s="94"/>
      <c r="WJM157" s="94"/>
      <c r="WJN157" s="94"/>
      <c r="WJO157" s="94"/>
      <c r="WJP157" s="94"/>
      <c r="WJQ157" s="94"/>
      <c r="WJR157" s="94"/>
      <c r="WJS157" s="94"/>
      <c r="WJT157" s="94"/>
      <c r="WJU157" s="94"/>
      <c r="WJV157" s="94"/>
      <c r="WJW157" s="94"/>
      <c r="WJX157" s="94"/>
      <c r="WJY157" s="94"/>
      <c r="WJZ157" s="94"/>
      <c r="WKA157" s="94"/>
      <c r="WKB157" s="94"/>
      <c r="WKC157" s="94"/>
      <c r="WKD157" s="94"/>
      <c r="WKE157" s="94"/>
      <c r="WKF157" s="94"/>
      <c r="WKG157" s="94"/>
      <c r="WKH157" s="94"/>
      <c r="WKI157" s="94"/>
      <c r="WKJ157" s="94"/>
      <c r="WKK157" s="94"/>
      <c r="WKL157" s="94"/>
      <c r="WKM157" s="94"/>
      <c r="WKN157" s="94"/>
      <c r="WKO157" s="94"/>
      <c r="WKP157" s="94"/>
      <c r="WKQ157" s="94"/>
      <c r="WKR157" s="94"/>
      <c r="WKS157" s="94"/>
      <c r="WKT157" s="94"/>
      <c r="WKU157" s="94"/>
      <c r="WKV157" s="94"/>
      <c r="WKW157" s="94"/>
      <c r="WKX157" s="94"/>
      <c r="WKY157" s="94"/>
      <c r="WKZ157" s="94"/>
      <c r="WLA157" s="94"/>
      <c r="WLB157" s="94"/>
      <c r="WLC157" s="94"/>
      <c r="WLD157" s="94"/>
      <c r="WLE157" s="94"/>
      <c r="WLF157" s="94"/>
      <c r="WLG157" s="94"/>
      <c r="WLH157" s="94"/>
      <c r="WLI157" s="94"/>
      <c r="WLJ157" s="94"/>
      <c r="WLK157" s="94"/>
      <c r="WLL157" s="94"/>
      <c r="WLM157" s="94"/>
      <c r="WLN157" s="94"/>
      <c r="WLO157" s="94"/>
      <c r="WLP157" s="94"/>
      <c r="WLQ157" s="94"/>
      <c r="WLR157" s="94"/>
      <c r="WLS157" s="94"/>
      <c r="WLT157" s="94"/>
      <c r="WLU157" s="94"/>
      <c r="WLV157" s="94"/>
      <c r="WLW157" s="94"/>
      <c r="WLX157" s="94"/>
      <c r="WLY157" s="94"/>
      <c r="WLZ157" s="94"/>
      <c r="WMA157" s="94"/>
      <c r="WMB157" s="94"/>
      <c r="WMC157" s="94"/>
      <c r="WMD157" s="94"/>
      <c r="WME157" s="94"/>
      <c r="WMF157" s="94"/>
      <c r="WMG157" s="94"/>
      <c r="WMH157" s="94"/>
      <c r="WMI157" s="94"/>
      <c r="WMJ157" s="94"/>
      <c r="WMK157" s="94"/>
      <c r="WML157" s="94"/>
      <c r="WMM157" s="94"/>
      <c r="WMN157" s="94"/>
      <c r="WMO157" s="94"/>
      <c r="WMP157" s="94"/>
      <c r="WMQ157" s="94"/>
      <c r="WMR157" s="94"/>
      <c r="WMS157" s="94"/>
      <c r="WMT157" s="94"/>
      <c r="WMU157" s="94"/>
      <c r="WMV157" s="94"/>
      <c r="WMW157" s="94"/>
      <c r="WMX157" s="94"/>
      <c r="WMY157" s="94"/>
      <c r="WMZ157" s="94"/>
      <c r="WNA157" s="94"/>
      <c r="WNB157" s="94"/>
      <c r="WNC157" s="94"/>
      <c r="WND157" s="94"/>
      <c r="WNE157" s="94"/>
      <c r="WNF157" s="94"/>
      <c r="WNG157" s="94"/>
      <c r="WNH157" s="94"/>
      <c r="WNI157" s="94"/>
      <c r="WNJ157" s="94"/>
      <c r="WNK157" s="94"/>
      <c r="WNL157" s="94"/>
      <c r="WNM157" s="94"/>
      <c r="WNN157" s="94"/>
      <c r="WNO157" s="94"/>
      <c r="WNP157" s="94"/>
      <c r="WNQ157" s="94"/>
      <c r="WNR157" s="94"/>
      <c r="WNS157" s="94"/>
      <c r="WNT157" s="94"/>
      <c r="WNU157" s="94"/>
      <c r="WNV157" s="94"/>
      <c r="WNW157" s="94"/>
      <c r="WNX157" s="94"/>
      <c r="WNY157" s="94"/>
      <c r="WNZ157" s="94"/>
      <c r="WOA157" s="94"/>
      <c r="WOB157" s="94"/>
      <c r="WOC157" s="94"/>
      <c r="WOD157" s="94"/>
      <c r="WOE157" s="94"/>
      <c r="WOF157" s="94"/>
      <c r="WOG157" s="94"/>
      <c r="WOH157" s="94"/>
      <c r="WOI157" s="94"/>
      <c r="WOJ157" s="94"/>
      <c r="WOK157" s="94"/>
      <c r="WOL157" s="94"/>
      <c r="WOM157" s="94"/>
      <c r="WON157" s="94"/>
      <c r="WOO157" s="94"/>
      <c r="WOP157" s="94"/>
      <c r="WOQ157" s="94"/>
      <c r="WOR157" s="94"/>
      <c r="WOS157" s="94"/>
      <c r="WOT157" s="94"/>
      <c r="WOU157" s="94"/>
      <c r="WOV157" s="94"/>
      <c r="WOW157" s="94"/>
      <c r="WOX157" s="94"/>
      <c r="WOY157" s="94"/>
      <c r="WOZ157" s="94"/>
      <c r="WPA157" s="94"/>
      <c r="WPB157" s="94"/>
      <c r="WPC157" s="94"/>
      <c r="WPD157" s="94"/>
      <c r="WPE157" s="94"/>
      <c r="WPF157" s="94"/>
      <c r="WPG157" s="94"/>
      <c r="WPH157" s="94"/>
      <c r="WPI157" s="94"/>
      <c r="WPJ157" s="94"/>
      <c r="WPK157" s="94"/>
      <c r="WPL157" s="94"/>
      <c r="WPM157" s="94"/>
      <c r="WPN157" s="94"/>
      <c r="WPO157" s="94"/>
      <c r="WPP157" s="94"/>
      <c r="WPQ157" s="94"/>
      <c r="WPR157" s="94"/>
      <c r="WPS157" s="94"/>
      <c r="WPT157" s="94"/>
      <c r="WPU157" s="94"/>
      <c r="WPV157" s="94"/>
      <c r="WPW157" s="94"/>
      <c r="WPX157" s="94"/>
      <c r="WPY157" s="94"/>
      <c r="WPZ157" s="94"/>
      <c r="WQA157" s="94"/>
      <c r="WQB157" s="94"/>
      <c r="WQC157" s="94"/>
      <c r="WQD157" s="94"/>
      <c r="WQE157" s="94"/>
      <c r="WQF157" s="94"/>
      <c r="WQG157" s="94"/>
      <c r="WQH157" s="94"/>
      <c r="WQI157" s="94"/>
      <c r="WQJ157" s="94"/>
      <c r="WQK157" s="94"/>
      <c r="WQL157" s="94"/>
      <c r="WQM157" s="94"/>
      <c r="WQN157" s="94"/>
      <c r="WQO157" s="94"/>
      <c r="WQP157" s="94"/>
      <c r="WQQ157" s="94"/>
      <c r="WQR157" s="94"/>
      <c r="WQS157" s="94"/>
      <c r="WQT157" s="94"/>
      <c r="WQU157" s="94"/>
      <c r="WQV157" s="94"/>
      <c r="WQW157" s="94"/>
      <c r="WQX157" s="94"/>
      <c r="WQY157" s="94"/>
      <c r="WQZ157" s="94"/>
      <c r="WRA157" s="94"/>
      <c r="WRB157" s="94"/>
      <c r="WRC157" s="94"/>
      <c r="WRD157" s="94"/>
      <c r="WRE157" s="94"/>
      <c r="WRF157" s="94"/>
      <c r="WRG157" s="94"/>
      <c r="WRH157" s="94"/>
      <c r="WRI157" s="94"/>
      <c r="WRJ157" s="94"/>
      <c r="WRK157" s="94"/>
      <c r="WRL157" s="94"/>
      <c r="WRM157" s="94"/>
      <c r="WRN157" s="94"/>
      <c r="WRO157" s="94"/>
      <c r="WRP157" s="94"/>
      <c r="WRQ157" s="94"/>
      <c r="WRR157" s="94"/>
      <c r="WRS157" s="94"/>
      <c r="WRT157" s="94"/>
      <c r="WRU157" s="94"/>
      <c r="WRV157" s="94"/>
      <c r="WRW157" s="94"/>
      <c r="WRX157" s="94"/>
      <c r="WRY157" s="94"/>
      <c r="WRZ157" s="94"/>
      <c r="WSA157" s="94"/>
      <c r="WSB157" s="94"/>
      <c r="WSC157" s="94"/>
      <c r="WSD157" s="94"/>
      <c r="WSE157" s="94"/>
      <c r="WSF157" s="94"/>
      <c r="WSG157" s="94"/>
      <c r="WSH157" s="94"/>
      <c r="WSI157" s="94"/>
      <c r="WSJ157" s="94"/>
      <c r="WSK157" s="94"/>
      <c r="WSL157" s="94"/>
      <c r="WSM157" s="94"/>
      <c r="WSN157" s="94"/>
      <c r="WSO157" s="94"/>
      <c r="WSP157" s="94"/>
      <c r="WSQ157" s="94"/>
      <c r="WSR157" s="94"/>
      <c r="WSS157" s="94"/>
      <c r="WST157" s="94"/>
      <c r="WSU157" s="94"/>
      <c r="WSV157" s="94"/>
      <c r="WSW157" s="94"/>
      <c r="WSX157" s="94"/>
      <c r="WSY157" s="94"/>
      <c r="WSZ157" s="94"/>
      <c r="WTA157" s="94"/>
      <c r="WTB157" s="94"/>
      <c r="WTC157" s="94"/>
      <c r="WTD157" s="94"/>
      <c r="WTE157" s="94"/>
      <c r="WTF157" s="94"/>
      <c r="WTG157" s="94"/>
      <c r="WTH157" s="94"/>
      <c r="WTI157" s="94"/>
      <c r="WTJ157" s="94"/>
      <c r="WTK157" s="94"/>
      <c r="WTL157" s="94"/>
      <c r="WTM157" s="94"/>
      <c r="WTN157" s="94"/>
      <c r="WTO157" s="94"/>
      <c r="WTP157" s="94"/>
      <c r="WTQ157" s="94"/>
      <c r="WTR157" s="94"/>
      <c r="WTS157" s="94"/>
      <c r="WTT157" s="94"/>
      <c r="WTU157" s="94"/>
      <c r="WTV157" s="94"/>
      <c r="WTW157" s="94"/>
      <c r="WTX157" s="94"/>
      <c r="WTY157" s="94"/>
      <c r="WTZ157" s="94"/>
      <c r="WUA157" s="94"/>
      <c r="WUB157" s="94"/>
      <c r="WUC157" s="94"/>
      <c r="WUD157" s="94"/>
      <c r="WUE157" s="94"/>
      <c r="WUF157" s="94"/>
      <c r="WUG157" s="94"/>
      <c r="WUH157" s="94"/>
      <c r="WUI157" s="94"/>
      <c r="WUJ157" s="94"/>
      <c r="WUK157" s="94"/>
      <c r="WUL157" s="94"/>
      <c r="WUM157" s="94"/>
      <c r="WUN157" s="94"/>
      <c r="WUO157" s="94"/>
      <c r="WUP157" s="94"/>
      <c r="WUQ157" s="94"/>
      <c r="WUR157" s="94"/>
      <c r="WUS157" s="94"/>
      <c r="WUT157" s="94"/>
      <c r="WUU157" s="94"/>
      <c r="WUV157" s="94"/>
      <c r="WUW157" s="94"/>
      <c r="WUX157" s="94"/>
      <c r="WUY157" s="94"/>
      <c r="WUZ157" s="94"/>
      <c r="WVA157" s="94"/>
      <c r="WVB157" s="94"/>
      <c r="WVC157" s="94"/>
      <c r="WVD157" s="94"/>
      <c r="WVE157" s="94"/>
      <c r="WVF157" s="94"/>
      <c r="WVG157" s="94"/>
      <c r="WVH157" s="94"/>
      <c r="WVI157" s="94"/>
      <c r="WVJ157" s="94"/>
      <c r="WVK157" s="94"/>
      <c r="WVL157" s="94"/>
      <c r="WVM157" s="94"/>
      <c r="WVN157" s="94"/>
      <c r="WVO157" s="94"/>
      <c r="WVP157" s="94"/>
      <c r="WVQ157" s="94"/>
      <c r="WVR157" s="94"/>
      <c r="WVS157" s="94"/>
      <c r="WVT157" s="94"/>
      <c r="WVU157" s="94"/>
      <c r="WVV157" s="94"/>
      <c r="WVW157" s="94"/>
      <c r="WVX157" s="94"/>
      <c r="WVY157" s="94"/>
      <c r="WVZ157" s="94"/>
      <c r="WWA157" s="94"/>
      <c r="WWB157" s="94"/>
      <c r="WWC157" s="94"/>
      <c r="WWD157" s="94"/>
      <c r="WWE157" s="94"/>
      <c r="WWF157" s="94"/>
      <c r="WWG157" s="94"/>
      <c r="WWH157" s="94"/>
      <c r="WWI157" s="94"/>
      <c r="WWJ157" s="94"/>
      <c r="WWK157" s="94"/>
      <c r="WWL157" s="94"/>
      <c r="WWM157" s="94"/>
      <c r="WWN157" s="94"/>
      <c r="WWO157" s="94"/>
      <c r="WWP157" s="94"/>
      <c r="WWQ157" s="94"/>
      <c r="WWR157" s="94"/>
      <c r="WWS157" s="94"/>
      <c r="WWT157" s="94"/>
      <c r="WWU157" s="94"/>
      <c r="WWV157" s="94"/>
      <c r="WWW157" s="94"/>
      <c r="WWX157" s="94"/>
      <c r="WWY157" s="94"/>
      <c r="WWZ157" s="94"/>
      <c r="WXA157" s="94"/>
      <c r="WXB157" s="94"/>
      <c r="WXC157" s="94"/>
      <c r="WXD157" s="94"/>
      <c r="WXE157" s="94"/>
      <c r="WXF157" s="94"/>
      <c r="WXG157" s="94"/>
      <c r="WXH157" s="94"/>
      <c r="WXI157" s="94"/>
      <c r="WXJ157" s="94"/>
      <c r="WXK157" s="94"/>
      <c r="WXL157" s="94"/>
      <c r="WXM157" s="94"/>
      <c r="WXN157" s="94"/>
      <c r="WXO157" s="94"/>
      <c r="WXP157" s="94"/>
      <c r="WXQ157" s="94"/>
      <c r="WXR157" s="94"/>
      <c r="WXS157" s="94"/>
      <c r="WXT157" s="94"/>
      <c r="WXU157" s="94"/>
      <c r="WXV157" s="94"/>
      <c r="WXW157" s="94"/>
      <c r="WXX157" s="94"/>
      <c r="WXY157" s="94"/>
      <c r="WXZ157" s="94"/>
      <c r="WYA157" s="94"/>
      <c r="WYB157" s="94"/>
      <c r="WYC157" s="94"/>
      <c r="WYD157" s="94"/>
      <c r="WYE157" s="94"/>
      <c r="WYF157" s="94"/>
      <c r="WYG157" s="94"/>
      <c r="WYH157" s="94"/>
      <c r="WYI157" s="94"/>
      <c r="WYJ157" s="94"/>
      <c r="WYK157" s="94"/>
      <c r="WYL157" s="94"/>
      <c r="WYM157" s="94"/>
      <c r="WYN157" s="94"/>
      <c r="WYO157" s="94"/>
      <c r="WYP157" s="94"/>
      <c r="WYQ157" s="94"/>
      <c r="WYR157" s="94"/>
      <c r="WYS157" s="94"/>
      <c r="WYT157" s="94"/>
      <c r="WYU157" s="94"/>
      <c r="WYV157" s="94"/>
      <c r="WYW157" s="94"/>
      <c r="WYX157" s="94"/>
      <c r="WYY157" s="94"/>
      <c r="WYZ157" s="94"/>
      <c r="WZA157" s="94"/>
      <c r="WZB157" s="94"/>
      <c r="WZC157" s="94"/>
      <c r="WZD157" s="94"/>
      <c r="WZE157" s="94"/>
      <c r="WZF157" s="94"/>
      <c r="WZG157" s="94"/>
      <c r="WZH157" s="94"/>
      <c r="WZI157" s="94"/>
      <c r="WZJ157" s="94"/>
      <c r="WZK157" s="94"/>
      <c r="WZL157" s="94"/>
      <c r="WZM157" s="94"/>
      <c r="WZN157" s="94"/>
      <c r="WZO157" s="94"/>
      <c r="WZP157" s="94"/>
      <c r="WZQ157" s="94"/>
      <c r="WZR157" s="94"/>
      <c r="WZS157" s="94"/>
      <c r="WZT157" s="94"/>
      <c r="WZU157" s="94"/>
      <c r="WZV157" s="94"/>
      <c r="WZW157" s="94"/>
      <c r="WZX157" s="94"/>
      <c r="WZY157" s="94"/>
      <c r="WZZ157" s="94"/>
      <c r="XAA157" s="94"/>
      <c r="XAB157" s="94"/>
      <c r="XAC157" s="94"/>
      <c r="XAD157" s="94"/>
      <c r="XAE157" s="94"/>
      <c r="XAF157" s="94"/>
      <c r="XAG157" s="94"/>
      <c r="XAH157" s="94"/>
      <c r="XAI157" s="94"/>
      <c r="XAJ157" s="94"/>
      <c r="XAK157" s="94"/>
      <c r="XAL157" s="94"/>
      <c r="XAM157" s="94"/>
      <c r="XAN157" s="94"/>
      <c r="XAO157" s="94"/>
      <c r="XAP157" s="94"/>
      <c r="XAQ157" s="94"/>
      <c r="XAR157" s="94"/>
      <c r="XAS157" s="94"/>
      <c r="XAT157" s="94"/>
      <c r="XAU157" s="94"/>
      <c r="XAV157" s="94"/>
      <c r="XAW157" s="94"/>
      <c r="XAX157" s="94"/>
      <c r="XAY157" s="94"/>
      <c r="XAZ157" s="94"/>
      <c r="XBA157" s="94"/>
      <c r="XBB157" s="94"/>
      <c r="XBC157" s="94"/>
      <c r="XBD157" s="94"/>
      <c r="XBE157" s="94"/>
      <c r="XBF157" s="94"/>
      <c r="XBG157" s="94"/>
      <c r="XBH157" s="94"/>
      <c r="XBI157" s="94"/>
      <c r="XBJ157" s="94"/>
      <c r="XBK157" s="94"/>
      <c r="XBL157" s="94"/>
      <c r="XBM157" s="94"/>
      <c r="XBN157" s="94"/>
      <c r="XBO157" s="94"/>
      <c r="XBP157" s="94"/>
      <c r="XBQ157" s="94"/>
      <c r="XBR157" s="94"/>
      <c r="XBS157" s="94"/>
      <c r="XBT157" s="94"/>
      <c r="XBU157" s="94"/>
      <c r="XBV157" s="94"/>
      <c r="XBW157" s="94"/>
      <c r="XBX157" s="94"/>
      <c r="XBY157" s="94"/>
      <c r="XBZ157" s="94"/>
      <c r="XCA157" s="94"/>
      <c r="XCB157" s="94"/>
      <c r="XCC157" s="94"/>
      <c r="XCD157" s="94"/>
      <c r="XCE157" s="94"/>
      <c r="XCF157" s="94"/>
      <c r="XCG157" s="94"/>
      <c r="XCH157" s="94"/>
      <c r="XCI157" s="94"/>
      <c r="XCJ157" s="94"/>
      <c r="XCK157" s="94"/>
      <c r="XCL157" s="94"/>
      <c r="XCM157" s="94"/>
      <c r="XCN157" s="94"/>
      <c r="XCO157" s="94"/>
      <c r="XCP157" s="94"/>
      <c r="XCQ157" s="94"/>
      <c r="XCR157" s="94"/>
      <c r="XCS157" s="94"/>
      <c r="XCT157" s="94"/>
      <c r="XCU157" s="94"/>
      <c r="XCV157" s="94"/>
      <c r="XCW157" s="94"/>
      <c r="XCX157" s="94"/>
      <c r="XCY157" s="94"/>
      <c r="XCZ157" s="94"/>
      <c r="XDA157" s="94"/>
      <c r="XDB157" s="94"/>
      <c r="XDC157" s="94"/>
      <c r="XDD157" s="94"/>
      <c r="XDE157" s="94"/>
      <c r="XDF157" s="94"/>
      <c r="XDG157" s="94"/>
      <c r="XDH157" s="94"/>
      <c r="XDI157" s="94"/>
      <c r="XDJ157" s="94"/>
      <c r="XDK157" s="94"/>
      <c r="XDL157" s="94"/>
      <c r="XDM157" s="94"/>
      <c r="XDN157" s="94"/>
      <c r="XDO157" s="94"/>
      <c r="XDP157" s="94"/>
      <c r="XDQ157" s="94"/>
      <c r="XDR157" s="94"/>
      <c r="XDS157" s="94"/>
      <c r="XDT157" s="94"/>
      <c r="XDU157" s="94"/>
      <c r="XDV157" s="94"/>
      <c r="XDW157" s="94"/>
      <c r="XDX157" s="94"/>
      <c r="XDY157" s="94"/>
      <c r="XDZ157" s="94"/>
      <c r="XEA157" s="94"/>
      <c r="XEB157" s="94"/>
      <c r="XEC157" s="94"/>
      <c r="XED157" s="94"/>
      <c r="XEE157" s="94"/>
      <c r="XEF157" s="94"/>
      <c r="XEG157" s="94"/>
      <c r="XEH157" s="94"/>
      <c r="XEI157" s="94"/>
      <c r="XEJ157" s="94"/>
      <c r="XEK157" s="94"/>
      <c r="XEL157" s="94"/>
      <c r="XEM157" s="94"/>
      <c r="XEN157" s="94"/>
      <c r="XEO157" s="94"/>
      <c r="XEP157" s="94"/>
      <c r="XEQ157" s="94"/>
      <c r="XER157" s="94"/>
      <c r="XES157" s="94"/>
      <c r="XET157" s="94"/>
      <c r="XEU157" s="94"/>
      <c r="XEV157" s="94"/>
      <c r="XEW157" s="94"/>
      <c r="XEX157" s="94"/>
      <c r="XEY157" s="94"/>
      <c r="XEZ157" s="94"/>
      <c r="XFA157" s="94"/>
      <c r="XFB157" s="94"/>
      <c r="XFC157" s="94"/>
    </row>
    <row r="158" spans="1:16383" s="11" customFormat="1" x14ac:dyDescent="0.2">
      <c r="A158" s="94"/>
      <c r="B158" s="94"/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94"/>
      <c r="X158" s="94"/>
      <c r="Y158" s="94"/>
      <c r="Z158" s="94"/>
      <c r="AA158" s="94"/>
      <c r="AB158" s="94"/>
      <c r="AC158" s="94"/>
      <c r="AD158" s="94"/>
      <c r="AE158" s="94"/>
      <c r="AF158" s="94"/>
      <c r="AG158" s="94"/>
      <c r="AH158" s="94"/>
      <c r="AI158" s="94"/>
      <c r="AJ158" s="94"/>
      <c r="AK158" s="94"/>
      <c r="AL158" s="94"/>
      <c r="AM158" s="94"/>
      <c r="AN158" s="94"/>
      <c r="AO158" s="94"/>
      <c r="AP158" s="94"/>
      <c r="AQ158" s="94"/>
      <c r="AR158" s="94"/>
      <c r="AS158" s="94"/>
      <c r="AT158" s="94"/>
      <c r="AU158" s="94"/>
      <c r="AV158" s="94"/>
      <c r="AW158" s="94"/>
      <c r="AX158" s="94"/>
      <c r="AY158" s="94"/>
      <c r="AZ158" s="94"/>
      <c r="BA158" s="94"/>
      <c r="BB158" s="94"/>
      <c r="BC158" s="94"/>
      <c r="BD158" s="94"/>
      <c r="BE158" s="94"/>
      <c r="BF158" s="94"/>
      <c r="BG158" s="94"/>
      <c r="BH158" s="94"/>
      <c r="BI158" s="94"/>
      <c r="BJ158" s="94"/>
      <c r="BK158" s="94"/>
      <c r="BL158" s="94"/>
      <c r="BM158" s="94"/>
      <c r="BN158" s="94"/>
      <c r="BO158" s="94"/>
      <c r="BP158" s="94"/>
      <c r="BQ158" s="94"/>
      <c r="BR158" s="94"/>
      <c r="BS158" s="94"/>
      <c r="BT158" s="94"/>
      <c r="BU158" s="94"/>
      <c r="BV158" s="94"/>
      <c r="BW158" s="94"/>
      <c r="BX158" s="94"/>
      <c r="BY158" s="94"/>
      <c r="BZ158" s="94"/>
      <c r="CA158" s="94"/>
      <c r="CB158" s="94"/>
      <c r="CC158" s="94"/>
      <c r="CD158" s="94"/>
      <c r="CE158" s="94"/>
      <c r="CF158" s="94"/>
      <c r="CG158" s="94"/>
      <c r="CH158" s="94"/>
      <c r="CI158" s="94"/>
      <c r="CJ158" s="94"/>
      <c r="CK158" s="94"/>
      <c r="CL158" s="94"/>
      <c r="CM158" s="94"/>
      <c r="CN158" s="94"/>
      <c r="CO158" s="94"/>
      <c r="CP158" s="94"/>
      <c r="CQ158" s="94"/>
      <c r="CR158" s="94"/>
      <c r="CS158" s="94"/>
      <c r="CT158" s="94"/>
      <c r="CU158" s="94"/>
      <c r="CV158" s="94"/>
      <c r="CW158" s="94"/>
      <c r="CX158" s="94"/>
      <c r="CY158" s="94"/>
      <c r="CZ158" s="94"/>
      <c r="DA158" s="94"/>
      <c r="DB158" s="94"/>
      <c r="DC158" s="94"/>
      <c r="DD158" s="94"/>
      <c r="DE158" s="94"/>
      <c r="DF158" s="94"/>
      <c r="DG158" s="94"/>
      <c r="DH158" s="94"/>
      <c r="DI158" s="94"/>
      <c r="DJ158" s="94"/>
      <c r="DK158" s="94"/>
      <c r="DL158" s="94"/>
      <c r="DM158" s="94"/>
      <c r="DN158" s="94"/>
      <c r="DO158" s="94"/>
      <c r="DP158" s="94"/>
      <c r="DQ158" s="94"/>
      <c r="DR158" s="94"/>
      <c r="DS158" s="94"/>
      <c r="DT158" s="94"/>
      <c r="DU158" s="94"/>
      <c r="DV158" s="94"/>
      <c r="DW158" s="94"/>
      <c r="DX158" s="94"/>
      <c r="DY158" s="94"/>
      <c r="DZ158" s="94"/>
      <c r="EA158" s="94"/>
      <c r="EB158" s="94"/>
      <c r="EC158" s="94"/>
      <c r="ED158" s="94"/>
      <c r="EE158" s="94"/>
      <c r="EF158" s="94"/>
      <c r="EG158" s="94"/>
      <c r="EH158" s="94"/>
      <c r="EI158" s="94"/>
      <c r="EJ158" s="94"/>
      <c r="EK158" s="94"/>
      <c r="EL158" s="94"/>
      <c r="EM158" s="94"/>
      <c r="EN158" s="94"/>
      <c r="EO158" s="94"/>
      <c r="EP158" s="94"/>
      <c r="EQ158" s="94"/>
      <c r="ER158" s="94"/>
      <c r="ES158" s="94"/>
      <c r="ET158" s="94"/>
      <c r="EU158" s="94"/>
      <c r="EV158" s="94"/>
      <c r="EW158" s="94"/>
      <c r="EX158" s="94"/>
      <c r="EY158" s="94"/>
      <c r="EZ158" s="94"/>
      <c r="FA158" s="94"/>
      <c r="FB158" s="94"/>
      <c r="FC158" s="94"/>
      <c r="FD158" s="94"/>
      <c r="FE158" s="94"/>
      <c r="FF158" s="94"/>
      <c r="FG158" s="94"/>
      <c r="FH158" s="94"/>
      <c r="FI158" s="94"/>
      <c r="FJ158" s="94"/>
      <c r="FK158" s="94"/>
      <c r="FL158" s="94"/>
      <c r="FM158" s="94"/>
      <c r="FN158" s="94"/>
      <c r="FO158" s="94"/>
      <c r="FP158" s="94"/>
      <c r="FQ158" s="94"/>
      <c r="FR158" s="94"/>
      <c r="FS158" s="94"/>
      <c r="FT158" s="94"/>
      <c r="FU158" s="94"/>
      <c r="FV158" s="94"/>
      <c r="FW158" s="94"/>
      <c r="FX158" s="94"/>
      <c r="FY158" s="94"/>
      <c r="FZ158" s="94"/>
      <c r="GA158" s="94"/>
      <c r="GB158" s="94"/>
      <c r="GC158" s="94"/>
      <c r="GD158" s="94"/>
      <c r="GE158" s="94"/>
      <c r="GF158" s="94"/>
      <c r="GG158" s="94"/>
      <c r="GH158" s="94"/>
      <c r="GI158" s="94"/>
      <c r="GJ158" s="94"/>
      <c r="GK158" s="94"/>
      <c r="GL158" s="94"/>
      <c r="GM158" s="94"/>
      <c r="GN158" s="94"/>
      <c r="GO158" s="94"/>
      <c r="GP158" s="94"/>
      <c r="GQ158" s="94"/>
      <c r="GR158" s="94"/>
      <c r="GS158" s="94"/>
      <c r="GT158" s="94"/>
      <c r="GU158" s="94"/>
      <c r="GV158" s="94"/>
      <c r="GW158" s="94"/>
      <c r="GX158" s="94"/>
      <c r="GY158" s="94"/>
      <c r="GZ158" s="94"/>
      <c r="HA158" s="94"/>
      <c r="HB158" s="94"/>
      <c r="HC158" s="94"/>
      <c r="HD158" s="94"/>
      <c r="HE158" s="94"/>
      <c r="HF158" s="94"/>
      <c r="HG158" s="94"/>
      <c r="HH158" s="94"/>
      <c r="HI158" s="94"/>
      <c r="HJ158" s="94"/>
      <c r="HK158" s="94"/>
      <c r="HL158" s="94"/>
      <c r="HM158" s="94"/>
      <c r="HN158" s="94"/>
      <c r="HO158" s="94"/>
      <c r="HP158" s="94"/>
      <c r="HQ158" s="94"/>
      <c r="HR158" s="94"/>
      <c r="HS158" s="94"/>
      <c r="HT158" s="94"/>
      <c r="HU158" s="94"/>
      <c r="HV158" s="94"/>
      <c r="HW158" s="94"/>
      <c r="HX158" s="94"/>
      <c r="HY158" s="94"/>
      <c r="HZ158" s="94"/>
      <c r="IA158" s="94"/>
      <c r="IB158" s="94"/>
      <c r="IC158" s="94"/>
      <c r="ID158" s="94"/>
      <c r="IE158" s="94"/>
      <c r="IF158" s="94"/>
      <c r="IG158" s="94"/>
      <c r="IH158" s="94"/>
      <c r="II158" s="94"/>
      <c r="IJ158" s="94"/>
      <c r="IK158" s="94"/>
      <c r="IL158" s="94"/>
      <c r="IM158" s="94"/>
      <c r="IN158" s="94"/>
      <c r="IO158" s="94"/>
      <c r="IP158" s="94"/>
      <c r="IQ158" s="94"/>
      <c r="IR158" s="94"/>
      <c r="IS158" s="94"/>
      <c r="IT158" s="94"/>
      <c r="IU158" s="94"/>
      <c r="IV158" s="94"/>
      <c r="IW158" s="94"/>
      <c r="IX158" s="94"/>
      <c r="IY158" s="94"/>
      <c r="IZ158" s="94"/>
      <c r="JA158" s="94"/>
      <c r="JB158" s="94"/>
      <c r="JC158" s="94"/>
      <c r="JD158" s="94"/>
      <c r="JE158" s="94"/>
      <c r="JF158" s="94"/>
      <c r="JG158" s="94"/>
      <c r="JH158" s="94"/>
      <c r="JI158" s="94"/>
      <c r="JJ158" s="94"/>
      <c r="JK158" s="94"/>
      <c r="JL158" s="94"/>
      <c r="JM158" s="94"/>
      <c r="JN158" s="94"/>
      <c r="JO158" s="94"/>
      <c r="JP158" s="94"/>
      <c r="JQ158" s="94"/>
      <c r="JR158" s="94"/>
      <c r="JS158" s="94"/>
      <c r="JT158" s="94"/>
      <c r="JU158" s="94"/>
      <c r="JV158" s="94"/>
      <c r="JW158" s="94"/>
      <c r="JX158" s="94"/>
      <c r="JY158" s="94"/>
      <c r="JZ158" s="94"/>
      <c r="KA158" s="94"/>
      <c r="KB158" s="94"/>
      <c r="KC158" s="94"/>
      <c r="KD158" s="94"/>
      <c r="KE158" s="94"/>
      <c r="KF158" s="94"/>
      <c r="KG158" s="94"/>
      <c r="KH158" s="94"/>
      <c r="KI158" s="94"/>
      <c r="KJ158" s="94"/>
      <c r="KK158" s="94"/>
      <c r="KL158" s="94"/>
      <c r="KM158" s="94"/>
      <c r="KN158" s="94"/>
      <c r="KO158" s="94"/>
      <c r="KP158" s="94"/>
      <c r="KQ158" s="94"/>
      <c r="KR158" s="94"/>
      <c r="KS158" s="94"/>
      <c r="KT158" s="94"/>
      <c r="KU158" s="94"/>
      <c r="KV158" s="94"/>
      <c r="KW158" s="94"/>
      <c r="KX158" s="94"/>
      <c r="KY158" s="94"/>
      <c r="KZ158" s="94"/>
      <c r="LA158" s="94"/>
      <c r="LB158" s="94"/>
      <c r="LC158" s="94"/>
      <c r="LD158" s="94"/>
      <c r="LE158" s="94"/>
      <c r="LF158" s="94"/>
      <c r="LG158" s="94"/>
      <c r="LH158" s="94"/>
      <c r="LI158" s="94"/>
      <c r="LJ158" s="94"/>
      <c r="LK158" s="94"/>
      <c r="LL158" s="94"/>
      <c r="LM158" s="94"/>
      <c r="LN158" s="94"/>
      <c r="LO158" s="94"/>
      <c r="LP158" s="94"/>
      <c r="LQ158" s="94"/>
      <c r="LR158" s="94"/>
      <c r="LS158" s="94"/>
      <c r="LT158" s="94"/>
      <c r="LU158" s="94"/>
      <c r="LV158" s="94"/>
      <c r="LW158" s="94"/>
      <c r="LX158" s="94"/>
      <c r="LY158" s="94"/>
      <c r="LZ158" s="94"/>
      <c r="MA158" s="94"/>
      <c r="MB158" s="94"/>
      <c r="MC158" s="94"/>
      <c r="MD158" s="94"/>
      <c r="ME158" s="94"/>
      <c r="MF158" s="94"/>
      <c r="MG158" s="94"/>
      <c r="MH158" s="94"/>
      <c r="MI158" s="94"/>
      <c r="MJ158" s="94"/>
      <c r="MK158" s="94"/>
      <c r="ML158" s="94"/>
      <c r="MM158" s="94"/>
      <c r="MN158" s="94"/>
      <c r="MO158" s="94"/>
      <c r="MP158" s="94"/>
      <c r="MQ158" s="94"/>
      <c r="MR158" s="94"/>
      <c r="MS158" s="94"/>
      <c r="MT158" s="94"/>
      <c r="MU158" s="94"/>
      <c r="MV158" s="94"/>
      <c r="MW158" s="94"/>
      <c r="MX158" s="94"/>
      <c r="MY158" s="94"/>
      <c r="MZ158" s="94"/>
      <c r="NA158" s="94"/>
      <c r="NB158" s="94"/>
      <c r="NC158" s="94"/>
      <c r="ND158" s="94"/>
      <c r="NE158" s="94"/>
      <c r="NF158" s="94"/>
      <c r="NG158" s="94"/>
      <c r="NH158" s="94"/>
      <c r="NI158" s="94"/>
      <c r="NJ158" s="94"/>
      <c r="NK158" s="94"/>
      <c r="NL158" s="94"/>
      <c r="NM158" s="94"/>
      <c r="NN158" s="94"/>
      <c r="NO158" s="94"/>
      <c r="NP158" s="94"/>
      <c r="NQ158" s="94"/>
      <c r="NR158" s="94"/>
      <c r="NS158" s="94"/>
      <c r="NT158" s="94"/>
      <c r="NU158" s="94"/>
      <c r="NV158" s="94"/>
      <c r="NW158" s="94"/>
      <c r="NX158" s="94"/>
      <c r="NY158" s="94"/>
      <c r="NZ158" s="94"/>
      <c r="OA158" s="94"/>
      <c r="OB158" s="94"/>
      <c r="OC158" s="94"/>
      <c r="OD158" s="94"/>
      <c r="OE158" s="94"/>
      <c r="OF158" s="94"/>
      <c r="OG158" s="94"/>
      <c r="OH158" s="94"/>
      <c r="OI158" s="94"/>
      <c r="OJ158" s="94"/>
      <c r="OK158" s="94"/>
      <c r="OL158" s="94"/>
      <c r="OM158" s="94"/>
      <c r="ON158" s="94"/>
      <c r="OO158" s="94"/>
      <c r="OP158" s="94"/>
      <c r="OQ158" s="94"/>
      <c r="OR158" s="94"/>
      <c r="OS158" s="94"/>
      <c r="OT158" s="94"/>
      <c r="OU158" s="94"/>
      <c r="OV158" s="94"/>
      <c r="OW158" s="94"/>
      <c r="OX158" s="94"/>
      <c r="OY158" s="94"/>
      <c r="OZ158" s="94"/>
      <c r="PA158" s="94"/>
      <c r="PB158" s="94"/>
      <c r="PC158" s="94"/>
      <c r="PD158" s="94"/>
      <c r="PE158" s="94"/>
      <c r="PF158" s="94"/>
      <c r="PG158" s="94"/>
      <c r="PH158" s="94"/>
      <c r="PI158" s="94"/>
      <c r="PJ158" s="94"/>
      <c r="PK158" s="94"/>
      <c r="PL158" s="94"/>
      <c r="PM158" s="94"/>
      <c r="PN158" s="94"/>
      <c r="PO158" s="94"/>
      <c r="PP158" s="94"/>
      <c r="PQ158" s="94"/>
      <c r="PR158" s="94"/>
      <c r="PS158" s="94"/>
      <c r="PT158" s="94"/>
      <c r="PU158" s="94"/>
      <c r="PV158" s="94"/>
      <c r="PW158" s="94"/>
      <c r="PX158" s="94"/>
      <c r="PY158" s="94"/>
      <c r="PZ158" s="94"/>
      <c r="QA158" s="94"/>
      <c r="QB158" s="94"/>
      <c r="QC158" s="94"/>
      <c r="QD158" s="94"/>
      <c r="QE158" s="94"/>
      <c r="QF158" s="94"/>
      <c r="QG158" s="94"/>
      <c r="QH158" s="94"/>
      <c r="QI158" s="94"/>
      <c r="QJ158" s="94"/>
      <c r="QK158" s="94"/>
      <c r="QL158" s="94"/>
      <c r="QM158" s="94"/>
      <c r="QN158" s="94"/>
      <c r="QO158" s="94"/>
      <c r="QP158" s="94"/>
      <c r="QQ158" s="94"/>
      <c r="QR158" s="94"/>
      <c r="QS158" s="94"/>
      <c r="QT158" s="94"/>
      <c r="QU158" s="94"/>
      <c r="QV158" s="94"/>
      <c r="QW158" s="94"/>
      <c r="QX158" s="94"/>
      <c r="QY158" s="94"/>
      <c r="QZ158" s="94"/>
      <c r="RA158" s="94"/>
      <c r="RB158" s="94"/>
      <c r="RC158" s="94"/>
      <c r="RD158" s="94"/>
      <c r="RE158" s="94"/>
      <c r="RF158" s="94"/>
      <c r="RG158" s="94"/>
      <c r="RH158" s="94"/>
      <c r="RI158" s="94"/>
      <c r="RJ158" s="94"/>
      <c r="RK158" s="94"/>
      <c r="RL158" s="94"/>
      <c r="RM158" s="94"/>
      <c r="RN158" s="94"/>
      <c r="RO158" s="94"/>
      <c r="RP158" s="94"/>
      <c r="RQ158" s="94"/>
      <c r="RR158" s="94"/>
      <c r="RS158" s="94"/>
      <c r="RT158" s="94"/>
      <c r="RU158" s="94"/>
      <c r="RV158" s="94"/>
      <c r="RW158" s="94"/>
      <c r="RX158" s="94"/>
      <c r="RY158" s="94"/>
      <c r="RZ158" s="94"/>
      <c r="SA158" s="94"/>
      <c r="SB158" s="94"/>
      <c r="SC158" s="94"/>
      <c r="SD158" s="94"/>
      <c r="SE158" s="94"/>
      <c r="SF158" s="94"/>
      <c r="SG158" s="94"/>
      <c r="SH158" s="94"/>
      <c r="SI158" s="94"/>
      <c r="SJ158" s="94"/>
      <c r="SK158" s="94"/>
      <c r="SL158" s="94"/>
      <c r="SM158" s="94"/>
      <c r="SN158" s="94"/>
      <c r="SO158" s="94"/>
      <c r="SP158" s="94"/>
      <c r="SQ158" s="94"/>
      <c r="SR158" s="94"/>
      <c r="SS158" s="94"/>
      <c r="ST158" s="94"/>
      <c r="SU158" s="94"/>
      <c r="SV158" s="94"/>
      <c r="SW158" s="94"/>
      <c r="SX158" s="94"/>
      <c r="SY158" s="94"/>
      <c r="SZ158" s="94"/>
      <c r="TA158" s="94"/>
      <c r="TB158" s="94"/>
      <c r="TC158" s="94"/>
      <c r="TD158" s="94"/>
      <c r="TE158" s="94"/>
      <c r="TF158" s="94"/>
      <c r="TG158" s="94"/>
      <c r="TH158" s="94"/>
      <c r="TI158" s="94"/>
      <c r="TJ158" s="94"/>
      <c r="TK158" s="94"/>
      <c r="TL158" s="94"/>
      <c r="TM158" s="94"/>
      <c r="TN158" s="94"/>
      <c r="TO158" s="94"/>
      <c r="TP158" s="94"/>
      <c r="TQ158" s="94"/>
      <c r="TR158" s="94"/>
      <c r="TS158" s="94"/>
      <c r="TT158" s="94"/>
      <c r="TU158" s="94"/>
      <c r="TV158" s="94"/>
      <c r="TW158" s="94"/>
      <c r="TX158" s="94"/>
      <c r="TY158" s="94"/>
      <c r="TZ158" s="94"/>
      <c r="UA158" s="94"/>
      <c r="UB158" s="94"/>
      <c r="UC158" s="94"/>
      <c r="UD158" s="94"/>
      <c r="UE158" s="94"/>
      <c r="UF158" s="94"/>
      <c r="UG158" s="94"/>
      <c r="UH158" s="94"/>
      <c r="UI158" s="94"/>
      <c r="UJ158" s="94"/>
      <c r="UK158" s="94"/>
      <c r="UL158" s="94"/>
      <c r="UM158" s="94"/>
      <c r="UN158" s="94"/>
      <c r="UO158" s="94"/>
      <c r="UP158" s="94"/>
      <c r="UQ158" s="94"/>
      <c r="UR158" s="94"/>
      <c r="US158" s="94"/>
      <c r="UT158" s="94"/>
      <c r="UU158" s="94"/>
      <c r="UV158" s="94"/>
      <c r="UW158" s="94"/>
      <c r="UX158" s="94"/>
      <c r="UY158" s="94"/>
      <c r="UZ158" s="94"/>
      <c r="VA158" s="94"/>
      <c r="VB158" s="94"/>
      <c r="VC158" s="94"/>
      <c r="VD158" s="94"/>
      <c r="VE158" s="94"/>
      <c r="VF158" s="94"/>
      <c r="VG158" s="94"/>
      <c r="VH158" s="94"/>
      <c r="VI158" s="94"/>
      <c r="VJ158" s="94"/>
      <c r="VK158" s="94"/>
      <c r="VL158" s="94"/>
      <c r="VM158" s="94"/>
      <c r="VN158" s="94"/>
      <c r="VO158" s="94"/>
      <c r="VP158" s="94"/>
      <c r="VQ158" s="94"/>
      <c r="VR158" s="94"/>
      <c r="VS158" s="94"/>
      <c r="VT158" s="94"/>
      <c r="VU158" s="94"/>
      <c r="VV158" s="94"/>
      <c r="VW158" s="94"/>
      <c r="VX158" s="94"/>
      <c r="VY158" s="94"/>
      <c r="VZ158" s="94"/>
      <c r="WA158" s="94"/>
      <c r="WB158" s="94"/>
      <c r="WC158" s="94"/>
      <c r="WD158" s="94"/>
      <c r="WE158" s="94"/>
      <c r="WF158" s="94"/>
      <c r="WG158" s="94"/>
      <c r="WH158" s="94"/>
      <c r="WI158" s="94"/>
      <c r="WJ158" s="94"/>
      <c r="WK158" s="94"/>
      <c r="WL158" s="94"/>
      <c r="WM158" s="94"/>
      <c r="WN158" s="94"/>
      <c r="WO158" s="94"/>
      <c r="WP158" s="94"/>
      <c r="WQ158" s="94"/>
      <c r="WR158" s="94"/>
      <c r="WS158" s="94"/>
      <c r="WT158" s="94"/>
      <c r="WU158" s="94"/>
      <c r="WV158" s="94"/>
      <c r="WW158" s="94"/>
      <c r="WX158" s="94"/>
      <c r="WY158" s="94"/>
      <c r="WZ158" s="94"/>
      <c r="XA158" s="94"/>
      <c r="XB158" s="94"/>
      <c r="XC158" s="94"/>
      <c r="XD158" s="94"/>
      <c r="XE158" s="94"/>
      <c r="XF158" s="94"/>
      <c r="XG158" s="94"/>
      <c r="XH158" s="94"/>
      <c r="XI158" s="94"/>
      <c r="XJ158" s="94"/>
      <c r="XK158" s="94"/>
      <c r="XL158" s="94"/>
      <c r="XM158" s="94"/>
      <c r="XN158" s="94"/>
      <c r="XO158" s="94"/>
      <c r="XP158" s="94"/>
      <c r="XQ158" s="94"/>
      <c r="XR158" s="94"/>
      <c r="XS158" s="94"/>
      <c r="XT158" s="94"/>
      <c r="XU158" s="94"/>
      <c r="XV158" s="94"/>
      <c r="XW158" s="94"/>
      <c r="XX158" s="94"/>
      <c r="XY158" s="94"/>
      <c r="XZ158" s="94"/>
      <c r="YA158" s="94"/>
      <c r="YB158" s="94"/>
      <c r="YC158" s="94"/>
      <c r="YD158" s="94"/>
      <c r="YE158" s="94"/>
      <c r="YF158" s="94"/>
      <c r="YG158" s="94"/>
      <c r="YH158" s="94"/>
      <c r="YI158" s="94"/>
      <c r="YJ158" s="94"/>
      <c r="YK158" s="94"/>
      <c r="YL158" s="94"/>
      <c r="YM158" s="94"/>
      <c r="YN158" s="94"/>
      <c r="YO158" s="94"/>
      <c r="YP158" s="94"/>
      <c r="YQ158" s="94"/>
      <c r="YR158" s="94"/>
      <c r="YS158" s="94"/>
      <c r="YT158" s="94"/>
      <c r="YU158" s="94"/>
      <c r="YV158" s="94"/>
      <c r="YW158" s="94"/>
      <c r="YX158" s="94"/>
      <c r="YY158" s="94"/>
      <c r="YZ158" s="94"/>
      <c r="ZA158" s="94"/>
      <c r="ZB158" s="94"/>
      <c r="ZC158" s="94"/>
      <c r="ZD158" s="94"/>
      <c r="ZE158" s="94"/>
      <c r="ZF158" s="94"/>
      <c r="ZG158" s="94"/>
      <c r="ZH158" s="94"/>
      <c r="ZI158" s="94"/>
      <c r="ZJ158" s="94"/>
      <c r="ZK158" s="94"/>
      <c r="ZL158" s="94"/>
      <c r="ZM158" s="94"/>
      <c r="ZN158" s="94"/>
      <c r="ZO158" s="94"/>
      <c r="ZP158" s="94"/>
      <c r="ZQ158" s="94"/>
      <c r="ZR158" s="94"/>
      <c r="ZS158" s="94"/>
      <c r="ZT158" s="94"/>
      <c r="ZU158" s="94"/>
      <c r="ZV158" s="94"/>
      <c r="ZW158" s="94"/>
      <c r="ZX158" s="94"/>
      <c r="ZY158" s="94"/>
      <c r="ZZ158" s="94"/>
      <c r="AAA158" s="94"/>
      <c r="AAB158" s="94"/>
      <c r="AAC158" s="94"/>
      <c r="AAD158" s="94"/>
      <c r="AAE158" s="94"/>
      <c r="AAF158" s="94"/>
      <c r="AAG158" s="94"/>
      <c r="AAH158" s="94"/>
      <c r="AAI158" s="94"/>
      <c r="AAJ158" s="94"/>
      <c r="AAK158" s="94"/>
      <c r="AAL158" s="94"/>
      <c r="AAM158" s="94"/>
      <c r="AAN158" s="94"/>
      <c r="AAO158" s="94"/>
      <c r="AAP158" s="94"/>
      <c r="AAQ158" s="94"/>
      <c r="AAR158" s="94"/>
      <c r="AAS158" s="94"/>
      <c r="AAT158" s="94"/>
      <c r="AAU158" s="94"/>
      <c r="AAV158" s="94"/>
      <c r="AAW158" s="94"/>
      <c r="AAX158" s="94"/>
      <c r="AAY158" s="94"/>
      <c r="AAZ158" s="94"/>
      <c r="ABA158" s="94"/>
      <c r="ABB158" s="94"/>
      <c r="ABC158" s="94"/>
      <c r="ABD158" s="94"/>
      <c r="ABE158" s="94"/>
      <c r="ABF158" s="94"/>
      <c r="ABG158" s="94"/>
      <c r="ABH158" s="94"/>
      <c r="ABI158" s="94"/>
      <c r="ABJ158" s="94"/>
      <c r="ABK158" s="94"/>
      <c r="ABL158" s="94"/>
      <c r="ABM158" s="94"/>
      <c r="ABN158" s="94"/>
      <c r="ABO158" s="94"/>
      <c r="ABP158" s="94"/>
      <c r="ABQ158" s="94"/>
      <c r="ABR158" s="94"/>
      <c r="ABS158" s="94"/>
      <c r="ABT158" s="94"/>
      <c r="ABU158" s="94"/>
      <c r="ABV158" s="94"/>
      <c r="ABW158" s="94"/>
      <c r="ABX158" s="94"/>
      <c r="ABY158" s="94"/>
      <c r="ABZ158" s="94"/>
      <c r="ACA158" s="94"/>
      <c r="ACB158" s="94"/>
      <c r="ACC158" s="94"/>
      <c r="ACD158" s="94"/>
      <c r="ACE158" s="94"/>
      <c r="ACF158" s="94"/>
      <c r="ACG158" s="94"/>
      <c r="ACH158" s="94"/>
      <c r="ACI158" s="94"/>
      <c r="ACJ158" s="94"/>
      <c r="ACK158" s="94"/>
      <c r="ACL158" s="94"/>
      <c r="ACM158" s="94"/>
      <c r="ACN158" s="94"/>
      <c r="ACO158" s="94"/>
      <c r="ACP158" s="94"/>
      <c r="ACQ158" s="94"/>
      <c r="ACR158" s="94"/>
      <c r="ACS158" s="94"/>
      <c r="ACT158" s="94"/>
      <c r="ACU158" s="94"/>
      <c r="ACV158" s="94"/>
      <c r="ACW158" s="94"/>
      <c r="ACX158" s="94"/>
      <c r="ACY158" s="94"/>
      <c r="ACZ158" s="94"/>
      <c r="ADA158" s="94"/>
      <c r="ADB158" s="94"/>
      <c r="ADC158" s="94"/>
      <c r="ADD158" s="94"/>
      <c r="ADE158" s="94"/>
      <c r="ADF158" s="94"/>
      <c r="ADG158" s="94"/>
      <c r="ADH158" s="94"/>
      <c r="ADI158" s="94"/>
      <c r="ADJ158" s="94"/>
      <c r="ADK158" s="94"/>
      <c r="ADL158" s="94"/>
      <c r="ADM158" s="94"/>
      <c r="ADN158" s="94"/>
      <c r="ADO158" s="94"/>
      <c r="ADP158" s="94"/>
      <c r="ADQ158" s="94"/>
      <c r="ADR158" s="94"/>
      <c r="ADS158" s="94"/>
      <c r="ADT158" s="94"/>
      <c r="ADU158" s="94"/>
      <c r="ADV158" s="94"/>
      <c r="ADW158" s="94"/>
      <c r="ADX158" s="94"/>
      <c r="ADY158" s="94"/>
      <c r="ADZ158" s="94"/>
      <c r="AEA158" s="94"/>
      <c r="AEB158" s="94"/>
      <c r="AEC158" s="94"/>
      <c r="AED158" s="94"/>
      <c r="AEE158" s="94"/>
      <c r="AEF158" s="94"/>
      <c r="AEG158" s="94"/>
      <c r="AEH158" s="94"/>
      <c r="AEI158" s="94"/>
      <c r="AEJ158" s="94"/>
      <c r="AEK158" s="94"/>
      <c r="AEL158" s="94"/>
      <c r="AEM158" s="94"/>
      <c r="AEN158" s="94"/>
      <c r="AEO158" s="94"/>
      <c r="AEP158" s="94"/>
      <c r="AEQ158" s="94"/>
      <c r="AER158" s="94"/>
      <c r="AES158" s="94"/>
      <c r="AET158" s="94"/>
      <c r="AEU158" s="94"/>
      <c r="AEV158" s="94"/>
      <c r="AEW158" s="94"/>
      <c r="AEX158" s="94"/>
      <c r="AEY158" s="94"/>
      <c r="AEZ158" s="94"/>
      <c r="AFA158" s="94"/>
      <c r="AFB158" s="94"/>
      <c r="AFC158" s="94"/>
      <c r="AFD158" s="94"/>
      <c r="AFE158" s="94"/>
      <c r="AFF158" s="94"/>
      <c r="AFG158" s="94"/>
      <c r="AFH158" s="94"/>
      <c r="AFI158" s="94"/>
      <c r="AFJ158" s="94"/>
      <c r="AFK158" s="94"/>
      <c r="AFL158" s="94"/>
      <c r="AFM158" s="94"/>
      <c r="AFN158" s="94"/>
      <c r="AFO158" s="94"/>
      <c r="AFP158" s="94"/>
      <c r="AFQ158" s="94"/>
      <c r="AFR158" s="94"/>
      <c r="AFS158" s="94"/>
      <c r="AFT158" s="94"/>
      <c r="AFU158" s="94"/>
      <c r="AFV158" s="94"/>
      <c r="AFW158" s="94"/>
      <c r="AFX158" s="94"/>
      <c r="AFY158" s="94"/>
      <c r="AFZ158" s="94"/>
      <c r="AGA158" s="94"/>
      <c r="AGB158" s="94"/>
      <c r="AGC158" s="94"/>
      <c r="AGD158" s="94"/>
      <c r="AGE158" s="94"/>
      <c r="AGF158" s="94"/>
      <c r="AGG158" s="94"/>
      <c r="AGH158" s="94"/>
      <c r="AGI158" s="94"/>
      <c r="AGJ158" s="94"/>
      <c r="AGK158" s="94"/>
      <c r="AGL158" s="94"/>
      <c r="AGM158" s="94"/>
      <c r="AGN158" s="94"/>
      <c r="AGO158" s="94"/>
      <c r="AGP158" s="94"/>
      <c r="AGQ158" s="94"/>
      <c r="AGR158" s="94"/>
      <c r="AGS158" s="94"/>
      <c r="AGT158" s="94"/>
      <c r="AGU158" s="94"/>
      <c r="AGV158" s="94"/>
      <c r="AGW158" s="94"/>
      <c r="AGX158" s="94"/>
      <c r="AGY158" s="94"/>
      <c r="AGZ158" s="94"/>
      <c r="AHA158" s="94"/>
      <c r="AHB158" s="94"/>
      <c r="AHC158" s="94"/>
      <c r="AHD158" s="94"/>
      <c r="AHE158" s="94"/>
      <c r="AHF158" s="94"/>
      <c r="AHG158" s="94"/>
      <c r="AHH158" s="94"/>
      <c r="AHI158" s="94"/>
      <c r="AHJ158" s="94"/>
      <c r="AHK158" s="94"/>
      <c r="AHL158" s="94"/>
      <c r="AHM158" s="94"/>
      <c r="AHN158" s="94"/>
      <c r="AHO158" s="94"/>
      <c r="AHP158" s="94"/>
      <c r="AHQ158" s="94"/>
      <c r="AHR158" s="94"/>
      <c r="AHS158" s="94"/>
      <c r="AHT158" s="94"/>
      <c r="AHU158" s="94"/>
      <c r="AHV158" s="94"/>
      <c r="AHW158" s="94"/>
      <c r="AHX158" s="94"/>
      <c r="AHY158" s="94"/>
      <c r="AHZ158" s="94"/>
      <c r="AIA158" s="94"/>
      <c r="AIB158" s="94"/>
      <c r="AIC158" s="94"/>
      <c r="AID158" s="94"/>
      <c r="AIE158" s="94"/>
      <c r="AIF158" s="94"/>
      <c r="AIG158" s="94"/>
      <c r="AIH158" s="94"/>
      <c r="AII158" s="94"/>
      <c r="AIJ158" s="94"/>
      <c r="AIK158" s="94"/>
      <c r="AIL158" s="94"/>
      <c r="AIM158" s="94"/>
      <c r="AIN158" s="94"/>
      <c r="AIO158" s="94"/>
      <c r="AIP158" s="94"/>
      <c r="AIQ158" s="94"/>
      <c r="AIR158" s="94"/>
      <c r="AIS158" s="94"/>
      <c r="AIT158" s="94"/>
      <c r="AIU158" s="94"/>
      <c r="AIV158" s="94"/>
      <c r="AIW158" s="94"/>
      <c r="AIX158" s="94"/>
      <c r="AIY158" s="94"/>
      <c r="AIZ158" s="94"/>
      <c r="AJA158" s="94"/>
      <c r="AJB158" s="94"/>
      <c r="AJC158" s="94"/>
      <c r="AJD158" s="94"/>
      <c r="AJE158" s="94"/>
      <c r="AJF158" s="94"/>
      <c r="AJG158" s="94"/>
      <c r="AJH158" s="94"/>
      <c r="AJI158" s="94"/>
      <c r="AJJ158" s="94"/>
      <c r="AJK158" s="94"/>
      <c r="AJL158" s="94"/>
      <c r="AJM158" s="94"/>
      <c r="AJN158" s="94"/>
      <c r="AJO158" s="94"/>
      <c r="AJP158" s="94"/>
      <c r="AJQ158" s="94"/>
      <c r="AJR158" s="94"/>
      <c r="AJS158" s="94"/>
      <c r="AJT158" s="94"/>
      <c r="AJU158" s="94"/>
      <c r="AJV158" s="94"/>
      <c r="AJW158" s="94"/>
      <c r="AJX158" s="94"/>
      <c r="AJY158" s="94"/>
      <c r="AJZ158" s="94"/>
      <c r="AKA158" s="94"/>
      <c r="AKB158" s="94"/>
      <c r="AKC158" s="94"/>
      <c r="AKD158" s="94"/>
      <c r="AKE158" s="94"/>
      <c r="AKF158" s="94"/>
      <c r="AKG158" s="94"/>
      <c r="AKH158" s="94"/>
      <c r="AKI158" s="94"/>
      <c r="AKJ158" s="94"/>
      <c r="AKK158" s="94"/>
      <c r="AKL158" s="94"/>
      <c r="AKM158" s="94"/>
      <c r="AKN158" s="94"/>
      <c r="AKO158" s="94"/>
      <c r="AKP158" s="94"/>
      <c r="AKQ158" s="94"/>
      <c r="AKR158" s="94"/>
      <c r="AKS158" s="94"/>
      <c r="AKT158" s="94"/>
      <c r="AKU158" s="94"/>
      <c r="AKV158" s="94"/>
      <c r="AKW158" s="94"/>
      <c r="AKX158" s="94"/>
      <c r="AKY158" s="94"/>
      <c r="AKZ158" s="94"/>
      <c r="ALA158" s="94"/>
      <c r="ALB158" s="94"/>
      <c r="ALC158" s="94"/>
      <c r="ALD158" s="94"/>
      <c r="ALE158" s="94"/>
      <c r="ALF158" s="94"/>
      <c r="ALG158" s="94"/>
      <c r="ALH158" s="94"/>
      <c r="ALI158" s="94"/>
      <c r="ALJ158" s="94"/>
      <c r="ALK158" s="94"/>
      <c r="ALL158" s="94"/>
      <c r="ALM158" s="94"/>
      <c r="ALN158" s="94"/>
      <c r="ALO158" s="94"/>
      <c r="ALP158" s="94"/>
      <c r="ALQ158" s="94"/>
      <c r="ALR158" s="94"/>
      <c r="ALS158" s="94"/>
      <c r="ALT158" s="94"/>
      <c r="ALU158" s="94"/>
      <c r="ALV158" s="94"/>
      <c r="ALW158" s="94"/>
      <c r="ALX158" s="94"/>
      <c r="ALY158" s="94"/>
      <c r="ALZ158" s="94"/>
      <c r="AMA158" s="94"/>
      <c r="AMB158" s="94"/>
      <c r="AMC158" s="94"/>
      <c r="AMD158" s="94"/>
      <c r="AME158" s="94"/>
      <c r="AMF158" s="94"/>
      <c r="AMG158" s="94"/>
      <c r="AMH158" s="94"/>
      <c r="AMI158" s="94"/>
      <c r="AMJ158" s="94"/>
      <c r="AMK158" s="94"/>
      <c r="AML158" s="94"/>
      <c r="AMM158" s="94"/>
      <c r="AMN158" s="94"/>
      <c r="AMO158" s="94"/>
      <c r="AMP158" s="94"/>
      <c r="AMQ158" s="94"/>
      <c r="AMR158" s="94"/>
      <c r="AMS158" s="94"/>
      <c r="AMT158" s="94"/>
      <c r="AMU158" s="94"/>
      <c r="AMV158" s="94"/>
      <c r="AMW158" s="94"/>
      <c r="AMX158" s="94"/>
      <c r="AMY158" s="94"/>
      <c r="AMZ158" s="94"/>
      <c r="ANA158" s="94"/>
      <c r="ANB158" s="94"/>
      <c r="ANC158" s="94"/>
      <c r="AND158" s="94"/>
      <c r="ANE158" s="94"/>
      <c r="ANF158" s="94"/>
      <c r="ANG158" s="94"/>
      <c r="ANH158" s="94"/>
      <c r="ANI158" s="94"/>
      <c r="ANJ158" s="94"/>
      <c r="ANK158" s="94"/>
      <c r="ANL158" s="94"/>
      <c r="ANM158" s="94"/>
      <c r="ANN158" s="94"/>
      <c r="ANO158" s="94"/>
      <c r="ANP158" s="94"/>
      <c r="ANQ158" s="94"/>
      <c r="ANR158" s="94"/>
      <c r="ANS158" s="94"/>
      <c r="ANT158" s="94"/>
      <c r="ANU158" s="94"/>
      <c r="ANV158" s="94"/>
      <c r="ANW158" s="94"/>
      <c r="ANX158" s="94"/>
      <c r="ANY158" s="94"/>
      <c r="ANZ158" s="94"/>
      <c r="AOA158" s="94"/>
      <c r="AOB158" s="94"/>
      <c r="AOC158" s="94"/>
      <c r="AOD158" s="94"/>
      <c r="AOE158" s="94"/>
      <c r="AOF158" s="94"/>
      <c r="AOG158" s="94"/>
      <c r="AOH158" s="94"/>
      <c r="AOI158" s="94"/>
      <c r="AOJ158" s="94"/>
      <c r="AOK158" s="94"/>
      <c r="AOL158" s="94"/>
      <c r="AOM158" s="94"/>
      <c r="AON158" s="94"/>
      <c r="AOO158" s="94"/>
      <c r="AOP158" s="94"/>
      <c r="AOQ158" s="94"/>
      <c r="AOR158" s="94"/>
      <c r="AOS158" s="94"/>
      <c r="AOT158" s="94"/>
      <c r="AOU158" s="94"/>
      <c r="AOV158" s="94"/>
      <c r="AOW158" s="94"/>
      <c r="AOX158" s="94"/>
      <c r="AOY158" s="94"/>
      <c r="AOZ158" s="94"/>
      <c r="APA158" s="94"/>
      <c r="APB158" s="94"/>
      <c r="APC158" s="94"/>
      <c r="APD158" s="94"/>
      <c r="APE158" s="94"/>
      <c r="APF158" s="94"/>
      <c r="APG158" s="94"/>
      <c r="APH158" s="94"/>
      <c r="API158" s="94"/>
      <c r="APJ158" s="94"/>
      <c r="APK158" s="94"/>
      <c r="APL158" s="94"/>
      <c r="APM158" s="94"/>
      <c r="APN158" s="94"/>
      <c r="APO158" s="94"/>
      <c r="APP158" s="94"/>
      <c r="APQ158" s="94"/>
      <c r="APR158" s="94"/>
      <c r="APS158" s="94"/>
      <c r="APT158" s="94"/>
      <c r="APU158" s="94"/>
      <c r="APV158" s="94"/>
      <c r="APW158" s="94"/>
      <c r="APX158" s="94"/>
      <c r="APY158" s="94"/>
      <c r="APZ158" s="94"/>
      <c r="AQA158" s="94"/>
      <c r="AQB158" s="94"/>
      <c r="AQC158" s="94"/>
      <c r="AQD158" s="94"/>
      <c r="AQE158" s="94"/>
      <c r="AQF158" s="94"/>
      <c r="AQG158" s="94"/>
      <c r="AQH158" s="94"/>
      <c r="AQI158" s="94"/>
      <c r="AQJ158" s="94"/>
      <c r="AQK158" s="94"/>
      <c r="AQL158" s="94"/>
      <c r="AQM158" s="94"/>
      <c r="AQN158" s="94"/>
      <c r="AQO158" s="94"/>
      <c r="AQP158" s="94"/>
      <c r="AQQ158" s="94"/>
      <c r="AQR158" s="94"/>
      <c r="AQS158" s="94"/>
      <c r="AQT158" s="94"/>
      <c r="AQU158" s="94"/>
      <c r="AQV158" s="94"/>
      <c r="AQW158" s="94"/>
      <c r="AQX158" s="94"/>
      <c r="AQY158" s="94"/>
      <c r="AQZ158" s="94"/>
      <c r="ARA158" s="94"/>
      <c r="ARB158" s="94"/>
      <c r="ARC158" s="94"/>
      <c r="ARD158" s="94"/>
      <c r="ARE158" s="94"/>
      <c r="ARF158" s="94"/>
      <c r="ARG158" s="94"/>
      <c r="ARH158" s="94"/>
      <c r="ARI158" s="94"/>
      <c r="ARJ158" s="94"/>
      <c r="ARK158" s="94"/>
      <c r="ARL158" s="94"/>
      <c r="ARM158" s="94"/>
      <c r="ARN158" s="94"/>
      <c r="ARO158" s="94"/>
      <c r="ARP158" s="94"/>
      <c r="ARQ158" s="94"/>
      <c r="ARR158" s="94"/>
      <c r="ARS158" s="94"/>
      <c r="ART158" s="94"/>
      <c r="ARU158" s="94"/>
      <c r="ARV158" s="94"/>
      <c r="ARW158" s="94"/>
      <c r="ARX158" s="94"/>
      <c r="ARY158" s="94"/>
      <c r="ARZ158" s="94"/>
      <c r="ASA158" s="94"/>
      <c r="ASB158" s="94"/>
      <c r="ASC158" s="94"/>
      <c r="ASD158" s="94"/>
      <c r="ASE158" s="94"/>
      <c r="ASF158" s="94"/>
      <c r="ASG158" s="94"/>
      <c r="ASH158" s="94"/>
      <c r="ASI158" s="94"/>
      <c r="ASJ158" s="94"/>
      <c r="ASK158" s="94"/>
      <c r="ASL158" s="94"/>
      <c r="ASM158" s="94"/>
      <c r="ASN158" s="94"/>
      <c r="ASO158" s="94"/>
      <c r="ASP158" s="94"/>
      <c r="ASQ158" s="94"/>
      <c r="ASR158" s="94"/>
      <c r="ASS158" s="94"/>
      <c r="AST158" s="94"/>
      <c r="ASU158" s="94"/>
      <c r="ASV158" s="94"/>
      <c r="ASW158" s="94"/>
      <c r="ASX158" s="94"/>
      <c r="ASY158" s="94"/>
      <c r="ASZ158" s="94"/>
      <c r="ATA158" s="94"/>
      <c r="ATB158" s="94"/>
      <c r="ATC158" s="94"/>
      <c r="ATD158" s="94"/>
      <c r="ATE158" s="94"/>
      <c r="ATF158" s="94"/>
      <c r="ATG158" s="94"/>
      <c r="ATH158" s="94"/>
      <c r="ATI158" s="94"/>
      <c r="ATJ158" s="94"/>
      <c r="ATK158" s="94"/>
      <c r="ATL158" s="94"/>
      <c r="ATM158" s="94"/>
      <c r="ATN158" s="94"/>
      <c r="ATO158" s="94"/>
      <c r="ATP158" s="94"/>
      <c r="ATQ158" s="94"/>
      <c r="ATR158" s="94"/>
      <c r="ATS158" s="94"/>
      <c r="ATT158" s="94"/>
      <c r="ATU158" s="94"/>
      <c r="ATV158" s="94"/>
      <c r="ATW158" s="94"/>
      <c r="ATX158" s="94"/>
      <c r="ATY158" s="94"/>
      <c r="ATZ158" s="94"/>
      <c r="AUA158" s="94"/>
      <c r="AUB158" s="94"/>
      <c r="AUC158" s="94"/>
      <c r="AUD158" s="94"/>
      <c r="AUE158" s="94"/>
      <c r="AUF158" s="94"/>
      <c r="AUG158" s="94"/>
      <c r="AUH158" s="94"/>
      <c r="AUI158" s="94"/>
      <c r="AUJ158" s="94"/>
      <c r="AUK158" s="94"/>
      <c r="AUL158" s="94"/>
      <c r="AUM158" s="94"/>
      <c r="AUN158" s="94"/>
      <c r="AUO158" s="94"/>
      <c r="AUP158" s="94"/>
      <c r="AUQ158" s="94"/>
      <c r="AUR158" s="94"/>
      <c r="AUS158" s="94"/>
      <c r="AUT158" s="94"/>
      <c r="AUU158" s="94"/>
      <c r="AUV158" s="94"/>
      <c r="AUW158" s="94"/>
      <c r="AUX158" s="94"/>
      <c r="AUY158" s="94"/>
      <c r="AUZ158" s="94"/>
      <c r="AVA158" s="94"/>
      <c r="AVB158" s="94"/>
      <c r="AVC158" s="94"/>
      <c r="AVD158" s="94"/>
      <c r="AVE158" s="94"/>
      <c r="AVF158" s="94"/>
      <c r="AVG158" s="94"/>
      <c r="AVH158" s="94"/>
      <c r="AVI158" s="94"/>
      <c r="AVJ158" s="94"/>
      <c r="AVK158" s="94"/>
      <c r="AVL158" s="94"/>
      <c r="AVM158" s="94"/>
      <c r="AVN158" s="94"/>
      <c r="AVO158" s="94"/>
      <c r="AVP158" s="94"/>
      <c r="AVQ158" s="94"/>
      <c r="AVR158" s="94"/>
      <c r="AVS158" s="94"/>
      <c r="AVT158" s="94"/>
      <c r="AVU158" s="94"/>
      <c r="AVV158" s="94"/>
      <c r="AVW158" s="94"/>
      <c r="AVX158" s="94"/>
      <c r="AVY158" s="94"/>
      <c r="AVZ158" s="94"/>
      <c r="AWA158" s="94"/>
      <c r="AWB158" s="94"/>
      <c r="AWC158" s="94"/>
      <c r="AWD158" s="94"/>
      <c r="AWE158" s="94"/>
      <c r="AWF158" s="94"/>
      <c r="AWG158" s="94"/>
      <c r="AWH158" s="94"/>
      <c r="AWI158" s="94"/>
      <c r="AWJ158" s="94"/>
      <c r="AWK158" s="94"/>
      <c r="AWL158" s="94"/>
      <c r="AWM158" s="94"/>
      <c r="AWN158" s="94"/>
      <c r="AWO158" s="94"/>
      <c r="AWP158" s="94"/>
      <c r="AWQ158" s="94"/>
      <c r="AWR158" s="94"/>
      <c r="AWS158" s="94"/>
      <c r="AWT158" s="94"/>
      <c r="AWU158" s="94"/>
      <c r="AWV158" s="94"/>
      <c r="AWW158" s="94"/>
      <c r="AWX158" s="94"/>
      <c r="AWY158" s="94"/>
      <c r="AWZ158" s="94"/>
      <c r="AXA158" s="94"/>
      <c r="AXB158" s="94"/>
      <c r="AXC158" s="94"/>
      <c r="AXD158" s="94"/>
      <c r="AXE158" s="94"/>
      <c r="AXF158" s="94"/>
      <c r="AXG158" s="94"/>
      <c r="AXH158" s="94"/>
      <c r="AXI158" s="94"/>
      <c r="AXJ158" s="94"/>
      <c r="AXK158" s="94"/>
      <c r="AXL158" s="94"/>
      <c r="AXM158" s="94"/>
      <c r="AXN158" s="94"/>
      <c r="AXO158" s="94"/>
      <c r="AXP158" s="94"/>
      <c r="AXQ158" s="94"/>
      <c r="AXR158" s="94"/>
      <c r="AXS158" s="94"/>
      <c r="AXT158" s="94"/>
      <c r="AXU158" s="94"/>
      <c r="AXV158" s="94"/>
      <c r="AXW158" s="94"/>
      <c r="AXX158" s="94"/>
      <c r="AXY158" s="94"/>
      <c r="AXZ158" s="94"/>
      <c r="AYA158" s="94"/>
      <c r="AYB158" s="94"/>
      <c r="AYC158" s="94"/>
      <c r="AYD158" s="94"/>
      <c r="AYE158" s="94"/>
      <c r="AYF158" s="94"/>
      <c r="AYG158" s="94"/>
      <c r="AYH158" s="94"/>
      <c r="AYI158" s="94"/>
      <c r="AYJ158" s="94"/>
      <c r="AYK158" s="94"/>
      <c r="AYL158" s="94"/>
      <c r="AYM158" s="94"/>
      <c r="AYN158" s="94"/>
      <c r="AYO158" s="94"/>
      <c r="AYP158" s="94"/>
      <c r="AYQ158" s="94"/>
      <c r="AYR158" s="94"/>
      <c r="AYS158" s="94"/>
      <c r="AYT158" s="94"/>
      <c r="AYU158" s="94"/>
      <c r="AYV158" s="94"/>
      <c r="AYW158" s="94"/>
      <c r="AYX158" s="94"/>
      <c r="AYY158" s="94"/>
      <c r="AYZ158" s="94"/>
      <c r="AZA158" s="94"/>
      <c r="AZB158" s="94"/>
      <c r="AZC158" s="94"/>
      <c r="AZD158" s="94"/>
      <c r="AZE158" s="94"/>
      <c r="AZF158" s="94"/>
      <c r="AZG158" s="94"/>
      <c r="AZH158" s="94"/>
      <c r="AZI158" s="94"/>
      <c r="AZJ158" s="94"/>
      <c r="AZK158" s="94"/>
      <c r="AZL158" s="94"/>
      <c r="AZM158" s="94"/>
      <c r="AZN158" s="94"/>
      <c r="AZO158" s="94"/>
      <c r="AZP158" s="94"/>
      <c r="AZQ158" s="94"/>
      <c r="AZR158" s="94"/>
      <c r="AZS158" s="94"/>
      <c r="AZT158" s="94"/>
      <c r="AZU158" s="94"/>
      <c r="AZV158" s="94"/>
      <c r="AZW158" s="94"/>
      <c r="AZX158" s="94"/>
      <c r="AZY158" s="94"/>
      <c r="AZZ158" s="94"/>
      <c r="BAA158" s="94"/>
      <c r="BAB158" s="94"/>
      <c r="BAC158" s="94"/>
      <c r="BAD158" s="94"/>
      <c r="BAE158" s="94"/>
      <c r="BAF158" s="94"/>
      <c r="BAG158" s="94"/>
      <c r="BAH158" s="94"/>
      <c r="BAI158" s="94"/>
      <c r="BAJ158" s="94"/>
      <c r="BAK158" s="94"/>
      <c r="BAL158" s="94"/>
      <c r="BAM158" s="94"/>
      <c r="BAN158" s="94"/>
      <c r="BAO158" s="94"/>
      <c r="BAP158" s="94"/>
      <c r="BAQ158" s="94"/>
      <c r="BAR158" s="94"/>
      <c r="BAS158" s="94"/>
      <c r="BAT158" s="94"/>
      <c r="BAU158" s="94"/>
      <c r="BAV158" s="94"/>
      <c r="BAW158" s="94"/>
      <c r="BAX158" s="94"/>
      <c r="BAY158" s="94"/>
      <c r="BAZ158" s="94"/>
      <c r="BBA158" s="94"/>
      <c r="BBB158" s="94"/>
      <c r="BBC158" s="94"/>
      <c r="BBD158" s="94"/>
      <c r="BBE158" s="94"/>
      <c r="BBF158" s="94"/>
      <c r="BBG158" s="94"/>
      <c r="BBH158" s="94"/>
      <c r="BBI158" s="94"/>
      <c r="BBJ158" s="94"/>
      <c r="BBK158" s="94"/>
      <c r="BBL158" s="94"/>
      <c r="BBM158" s="94"/>
      <c r="BBN158" s="94"/>
      <c r="BBO158" s="94"/>
      <c r="BBP158" s="94"/>
      <c r="BBQ158" s="94"/>
      <c r="BBR158" s="94"/>
      <c r="BBS158" s="94"/>
      <c r="BBT158" s="94"/>
      <c r="BBU158" s="94"/>
      <c r="BBV158" s="94"/>
      <c r="BBW158" s="94"/>
      <c r="BBX158" s="94"/>
      <c r="BBY158" s="94"/>
      <c r="BBZ158" s="94"/>
      <c r="BCA158" s="94"/>
      <c r="BCB158" s="94"/>
      <c r="BCC158" s="94"/>
      <c r="BCD158" s="94"/>
      <c r="BCE158" s="94"/>
      <c r="BCF158" s="94"/>
      <c r="BCG158" s="94"/>
      <c r="BCH158" s="94"/>
      <c r="BCI158" s="94"/>
      <c r="BCJ158" s="94"/>
      <c r="BCK158" s="94"/>
      <c r="BCL158" s="94"/>
      <c r="BCM158" s="94"/>
      <c r="BCN158" s="94"/>
      <c r="BCO158" s="94"/>
      <c r="BCP158" s="94"/>
      <c r="BCQ158" s="94"/>
      <c r="BCR158" s="94"/>
      <c r="BCS158" s="94"/>
      <c r="BCT158" s="94"/>
      <c r="BCU158" s="94"/>
      <c r="BCV158" s="94"/>
      <c r="BCW158" s="94"/>
      <c r="BCX158" s="94"/>
      <c r="BCY158" s="94"/>
      <c r="BCZ158" s="94"/>
      <c r="BDA158" s="94"/>
      <c r="BDB158" s="94"/>
      <c r="BDC158" s="94"/>
      <c r="BDD158" s="94"/>
      <c r="BDE158" s="94"/>
      <c r="BDF158" s="94"/>
      <c r="BDG158" s="94"/>
      <c r="BDH158" s="94"/>
      <c r="BDI158" s="94"/>
      <c r="BDJ158" s="94"/>
      <c r="BDK158" s="94"/>
      <c r="BDL158" s="94"/>
      <c r="BDM158" s="94"/>
      <c r="BDN158" s="94"/>
      <c r="BDO158" s="94"/>
      <c r="BDP158" s="94"/>
      <c r="BDQ158" s="94"/>
      <c r="BDR158" s="94"/>
      <c r="BDS158" s="94"/>
      <c r="BDT158" s="94"/>
      <c r="BDU158" s="94"/>
      <c r="BDV158" s="94"/>
      <c r="BDW158" s="94"/>
      <c r="BDX158" s="94"/>
      <c r="BDY158" s="94"/>
      <c r="BDZ158" s="94"/>
      <c r="BEA158" s="94"/>
      <c r="BEB158" s="94"/>
      <c r="BEC158" s="94"/>
      <c r="BED158" s="94"/>
      <c r="BEE158" s="94"/>
      <c r="BEF158" s="94"/>
      <c r="BEG158" s="94"/>
      <c r="BEH158" s="94"/>
      <c r="BEI158" s="94"/>
      <c r="BEJ158" s="94"/>
      <c r="BEK158" s="94"/>
      <c r="BEL158" s="94"/>
      <c r="BEM158" s="94"/>
      <c r="BEN158" s="94"/>
      <c r="BEO158" s="94"/>
      <c r="BEP158" s="94"/>
      <c r="BEQ158" s="94"/>
      <c r="BER158" s="94"/>
      <c r="BES158" s="94"/>
      <c r="BET158" s="94"/>
      <c r="BEU158" s="94"/>
      <c r="BEV158" s="94"/>
      <c r="BEW158" s="94"/>
      <c r="BEX158" s="94"/>
      <c r="BEY158" s="94"/>
      <c r="BEZ158" s="94"/>
      <c r="BFA158" s="94"/>
      <c r="BFB158" s="94"/>
      <c r="BFC158" s="94"/>
      <c r="BFD158" s="94"/>
      <c r="BFE158" s="94"/>
      <c r="BFF158" s="94"/>
      <c r="BFG158" s="94"/>
      <c r="BFH158" s="94"/>
      <c r="BFI158" s="94"/>
      <c r="BFJ158" s="94"/>
      <c r="BFK158" s="94"/>
      <c r="BFL158" s="94"/>
      <c r="BFM158" s="94"/>
      <c r="BFN158" s="94"/>
      <c r="BFO158" s="94"/>
      <c r="BFP158" s="94"/>
      <c r="BFQ158" s="94"/>
      <c r="BFR158" s="94"/>
      <c r="BFS158" s="94"/>
      <c r="BFT158" s="94"/>
      <c r="BFU158" s="94"/>
      <c r="BFV158" s="94"/>
      <c r="BFW158" s="94"/>
      <c r="BFX158" s="94"/>
      <c r="BFY158" s="94"/>
      <c r="BFZ158" s="94"/>
      <c r="BGA158" s="94"/>
      <c r="BGB158" s="94"/>
      <c r="BGC158" s="94"/>
      <c r="BGD158" s="94"/>
      <c r="BGE158" s="94"/>
      <c r="BGF158" s="94"/>
      <c r="BGG158" s="94"/>
      <c r="BGH158" s="94"/>
      <c r="BGI158" s="94"/>
      <c r="BGJ158" s="94"/>
      <c r="BGK158" s="94"/>
      <c r="BGL158" s="94"/>
      <c r="BGM158" s="94"/>
      <c r="BGN158" s="94"/>
      <c r="BGO158" s="94"/>
      <c r="BGP158" s="94"/>
      <c r="BGQ158" s="94"/>
      <c r="BGR158" s="94"/>
      <c r="BGS158" s="94"/>
      <c r="BGT158" s="94"/>
      <c r="BGU158" s="94"/>
      <c r="BGV158" s="94"/>
      <c r="BGW158" s="94"/>
      <c r="BGX158" s="94"/>
      <c r="BGY158" s="94"/>
      <c r="BGZ158" s="94"/>
      <c r="BHA158" s="94"/>
      <c r="BHB158" s="94"/>
      <c r="BHC158" s="94"/>
      <c r="BHD158" s="94"/>
      <c r="BHE158" s="94"/>
      <c r="BHF158" s="94"/>
      <c r="BHG158" s="94"/>
      <c r="BHH158" s="94"/>
      <c r="BHI158" s="94"/>
      <c r="BHJ158" s="94"/>
      <c r="BHK158" s="94"/>
      <c r="BHL158" s="94"/>
      <c r="BHM158" s="94"/>
      <c r="BHN158" s="94"/>
      <c r="BHO158" s="94"/>
      <c r="BHP158" s="94"/>
      <c r="BHQ158" s="94"/>
      <c r="BHR158" s="94"/>
      <c r="BHS158" s="94"/>
      <c r="BHT158" s="94"/>
      <c r="BHU158" s="94"/>
      <c r="BHV158" s="94"/>
      <c r="BHW158" s="94"/>
      <c r="BHX158" s="94"/>
      <c r="BHY158" s="94"/>
      <c r="BHZ158" s="94"/>
      <c r="BIA158" s="94"/>
      <c r="BIB158" s="94"/>
      <c r="BIC158" s="94"/>
      <c r="BID158" s="94"/>
      <c r="BIE158" s="94"/>
      <c r="BIF158" s="94"/>
      <c r="BIG158" s="94"/>
      <c r="BIH158" s="94"/>
      <c r="BII158" s="94"/>
      <c r="BIJ158" s="94"/>
      <c r="BIK158" s="94"/>
      <c r="BIL158" s="94"/>
      <c r="BIM158" s="94"/>
      <c r="BIN158" s="94"/>
      <c r="BIO158" s="94"/>
      <c r="BIP158" s="94"/>
      <c r="BIQ158" s="94"/>
      <c r="BIR158" s="94"/>
      <c r="BIS158" s="94"/>
      <c r="BIT158" s="94"/>
      <c r="BIU158" s="94"/>
      <c r="BIV158" s="94"/>
      <c r="BIW158" s="94"/>
      <c r="BIX158" s="94"/>
      <c r="BIY158" s="94"/>
      <c r="BIZ158" s="94"/>
      <c r="BJA158" s="94"/>
      <c r="BJB158" s="94"/>
      <c r="BJC158" s="94"/>
      <c r="BJD158" s="94"/>
      <c r="BJE158" s="94"/>
      <c r="BJF158" s="94"/>
      <c r="BJG158" s="94"/>
      <c r="BJH158" s="94"/>
      <c r="BJI158" s="94"/>
      <c r="BJJ158" s="94"/>
      <c r="BJK158" s="94"/>
      <c r="BJL158" s="94"/>
      <c r="BJM158" s="94"/>
      <c r="BJN158" s="94"/>
      <c r="BJO158" s="94"/>
      <c r="BJP158" s="94"/>
      <c r="BJQ158" s="94"/>
      <c r="BJR158" s="94"/>
      <c r="BJS158" s="94"/>
      <c r="BJT158" s="94"/>
      <c r="BJU158" s="94"/>
      <c r="BJV158" s="94"/>
      <c r="BJW158" s="94"/>
      <c r="BJX158" s="94"/>
      <c r="BJY158" s="94"/>
      <c r="BJZ158" s="94"/>
      <c r="BKA158" s="94"/>
      <c r="BKB158" s="94"/>
      <c r="BKC158" s="94"/>
      <c r="BKD158" s="94"/>
      <c r="BKE158" s="94"/>
      <c r="BKF158" s="94"/>
      <c r="BKG158" s="94"/>
      <c r="BKH158" s="94"/>
      <c r="BKI158" s="94"/>
      <c r="BKJ158" s="94"/>
      <c r="BKK158" s="94"/>
      <c r="BKL158" s="94"/>
      <c r="BKM158" s="94"/>
      <c r="BKN158" s="94"/>
      <c r="BKO158" s="94"/>
      <c r="BKP158" s="94"/>
      <c r="BKQ158" s="94"/>
      <c r="BKR158" s="94"/>
      <c r="BKS158" s="94"/>
      <c r="BKT158" s="94"/>
      <c r="BKU158" s="94"/>
      <c r="BKV158" s="94"/>
      <c r="BKW158" s="94"/>
      <c r="BKX158" s="94"/>
      <c r="BKY158" s="94"/>
      <c r="BKZ158" s="94"/>
      <c r="BLA158" s="94"/>
      <c r="BLB158" s="94"/>
      <c r="BLC158" s="94"/>
      <c r="BLD158" s="94"/>
      <c r="BLE158" s="94"/>
      <c r="BLF158" s="94"/>
      <c r="BLG158" s="94"/>
      <c r="BLH158" s="94"/>
      <c r="BLI158" s="94"/>
      <c r="BLJ158" s="94"/>
      <c r="BLK158" s="94"/>
      <c r="BLL158" s="94"/>
      <c r="BLM158" s="94"/>
      <c r="BLN158" s="94"/>
      <c r="BLO158" s="94"/>
      <c r="BLP158" s="94"/>
      <c r="BLQ158" s="94"/>
      <c r="BLR158" s="94"/>
      <c r="BLS158" s="94"/>
      <c r="BLT158" s="94"/>
      <c r="BLU158" s="94"/>
      <c r="BLV158" s="94"/>
      <c r="BLW158" s="94"/>
      <c r="BLX158" s="94"/>
      <c r="BLY158" s="94"/>
      <c r="BLZ158" s="94"/>
      <c r="BMA158" s="94"/>
      <c r="BMB158" s="94"/>
      <c r="BMC158" s="94"/>
      <c r="BMD158" s="94"/>
      <c r="BME158" s="94"/>
      <c r="BMF158" s="94"/>
      <c r="BMG158" s="94"/>
      <c r="BMH158" s="94"/>
      <c r="BMI158" s="94"/>
      <c r="BMJ158" s="94"/>
      <c r="BMK158" s="94"/>
      <c r="BML158" s="94"/>
      <c r="BMM158" s="94"/>
      <c r="BMN158" s="94"/>
      <c r="BMO158" s="94"/>
      <c r="BMP158" s="94"/>
      <c r="BMQ158" s="94"/>
      <c r="BMR158" s="94"/>
      <c r="BMS158" s="94"/>
      <c r="BMT158" s="94"/>
      <c r="BMU158" s="94"/>
      <c r="BMV158" s="94"/>
      <c r="BMW158" s="94"/>
      <c r="BMX158" s="94"/>
      <c r="BMY158" s="94"/>
      <c r="BMZ158" s="94"/>
      <c r="BNA158" s="94"/>
      <c r="BNB158" s="94"/>
      <c r="BNC158" s="94"/>
      <c r="BND158" s="94"/>
      <c r="BNE158" s="94"/>
      <c r="BNF158" s="94"/>
      <c r="BNG158" s="94"/>
      <c r="BNH158" s="94"/>
      <c r="BNI158" s="94"/>
      <c r="BNJ158" s="94"/>
      <c r="BNK158" s="94"/>
      <c r="BNL158" s="94"/>
      <c r="BNM158" s="94"/>
      <c r="BNN158" s="94"/>
      <c r="BNO158" s="94"/>
      <c r="BNP158" s="94"/>
      <c r="BNQ158" s="94"/>
      <c r="BNR158" s="94"/>
      <c r="BNS158" s="94"/>
      <c r="BNT158" s="94"/>
      <c r="BNU158" s="94"/>
      <c r="BNV158" s="94"/>
      <c r="BNW158" s="94"/>
      <c r="BNX158" s="94"/>
      <c r="BNY158" s="94"/>
      <c r="BNZ158" s="94"/>
      <c r="BOA158" s="94"/>
      <c r="BOB158" s="94"/>
      <c r="BOC158" s="94"/>
      <c r="BOD158" s="94"/>
      <c r="BOE158" s="94"/>
      <c r="BOF158" s="94"/>
      <c r="BOG158" s="94"/>
      <c r="BOH158" s="94"/>
      <c r="BOI158" s="94"/>
      <c r="BOJ158" s="94"/>
      <c r="BOK158" s="94"/>
      <c r="BOL158" s="94"/>
      <c r="BOM158" s="94"/>
      <c r="BON158" s="94"/>
      <c r="BOO158" s="94"/>
      <c r="BOP158" s="94"/>
      <c r="BOQ158" s="94"/>
      <c r="BOR158" s="94"/>
      <c r="BOS158" s="94"/>
      <c r="BOT158" s="94"/>
      <c r="BOU158" s="94"/>
      <c r="BOV158" s="94"/>
      <c r="BOW158" s="94"/>
      <c r="BOX158" s="94"/>
      <c r="BOY158" s="94"/>
      <c r="BOZ158" s="94"/>
      <c r="BPA158" s="94"/>
      <c r="BPB158" s="94"/>
      <c r="BPC158" s="94"/>
      <c r="BPD158" s="94"/>
      <c r="BPE158" s="94"/>
      <c r="BPF158" s="94"/>
      <c r="BPG158" s="94"/>
      <c r="BPH158" s="94"/>
      <c r="BPI158" s="94"/>
      <c r="BPJ158" s="94"/>
      <c r="BPK158" s="94"/>
      <c r="BPL158" s="94"/>
      <c r="BPM158" s="94"/>
      <c r="BPN158" s="94"/>
      <c r="BPO158" s="94"/>
      <c r="BPP158" s="94"/>
      <c r="BPQ158" s="94"/>
      <c r="BPR158" s="94"/>
      <c r="BPS158" s="94"/>
      <c r="BPT158" s="94"/>
      <c r="BPU158" s="94"/>
      <c r="BPV158" s="94"/>
      <c r="BPW158" s="94"/>
      <c r="BPX158" s="94"/>
      <c r="BPY158" s="94"/>
      <c r="BPZ158" s="94"/>
      <c r="BQA158" s="94"/>
      <c r="BQB158" s="94"/>
      <c r="BQC158" s="94"/>
      <c r="BQD158" s="94"/>
      <c r="BQE158" s="94"/>
      <c r="BQF158" s="94"/>
      <c r="BQG158" s="94"/>
      <c r="BQH158" s="94"/>
      <c r="BQI158" s="94"/>
      <c r="BQJ158" s="94"/>
      <c r="BQK158" s="94"/>
      <c r="BQL158" s="94"/>
      <c r="BQM158" s="94"/>
      <c r="BQN158" s="94"/>
      <c r="BQO158" s="94"/>
      <c r="BQP158" s="94"/>
      <c r="BQQ158" s="94"/>
      <c r="BQR158" s="94"/>
      <c r="BQS158" s="94"/>
      <c r="BQT158" s="94"/>
      <c r="BQU158" s="94"/>
      <c r="BQV158" s="94"/>
      <c r="BQW158" s="94"/>
      <c r="BQX158" s="94"/>
      <c r="BQY158" s="94"/>
      <c r="BQZ158" s="94"/>
      <c r="BRA158" s="94"/>
      <c r="BRB158" s="94"/>
      <c r="BRC158" s="94"/>
      <c r="BRD158" s="94"/>
      <c r="BRE158" s="94"/>
      <c r="BRF158" s="94"/>
      <c r="BRG158" s="94"/>
      <c r="BRH158" s="94"/>
      <c r="BRI158" s="94"/>
      <c r="BRJ158" s="94"/>
      <c r="BRK158" s="94"/>
      <c r="BRL158" s="94"/>
      <c r="BRM158" s="94"/>
      <c r="BRN158" s="94"/>
      <c r="BRO158" s="94"/>
      <c r="BRP158" s="94"/>
      <c r="BRQ158" s="94"/>
      <c r="BRR158" s="94"/>
      <c r="BRS158" s="94"/>
      <c r="BRT158" s="94"/>
      <c r="BRU158" s="94"/>
      <c r="BRV158" s="94"/>
      <c r="BRW158" s="94"/>
      <c r="BRX158" s="94"/>
      <c r="BRY158" s="94"/>
      <c r="BRZ158" s="94"/>
      <c r="BSA158" s="94"/>
      <c r="BSB158" s="94"/>
      <c r="BSC158" s="94"/>
      <c r="BSD158" s="94"/>
      <c r="BSE158" s="94"/>
      <c r="BSF158" s="94"/>
      <c r="BSG158" s="94"/>
      <c r="BSH158" s="94"/>
      <c r="BSI158" s="94"/>
      <c r="BSJ158" s="94"/>
      <c r="BSK158" s="94"/>
      <c r="BSL158" s="94"/>
      <c r="BSM158" s="94"/>
      <c r="BSN158" s="94"/>
      <c r="BSO158" s="94"/>
      <c r="BSP158" s="94"/>
      <c r="BSQ158" s="94"/>
      <c r="BSR158" s="94"/>
      <c r="BSS158" s="94"/>
      <c r="BST158" s="94"/>
      <c r="BSU158" s="94"/>
      <c r="BSV158" s="94"/>
      <c r="BSW158" s="94"/>
      <c r="BSX158" s="94"/>
      <c r="BSY158" s="94"/>
      <c r="BSZ158" s="94"/>
      <c r="BTA158" s="94"/>
      <c r="BTB158" s="94"/>
      <c r="BTC158" s="94"/>
      <c r="BTD158" s="94"/>
      <c r="BTE158" s="94"/>
      <c r="BTF158" s="94"/>
      <c r="BTG158" s="94"/>
      <c r="BTH158" s="94"/>
      <c r="BTI158" s="94"/>
      <c r="BTJ158" s="94"/>
      <c r="BTK158" s="94"/>
      <c r="BTL158" s="94"/>
      <c r="BTM158" s="94"/>
      <c r="BTN158" s="94"/>
      <c r="BTO158" s="94"/>
      <c r="BTP158" s="94"/>
      <c r="BTQ158" s="94"/>
      <c r="BTR158" s="94"/>
      <c r="BTS158" s="94"/>
      <c r="BTT158" s="94"/>
      <c r="BTU158" s="94"/>
      <c r="BTV158" s="94"/>
      <c r="BTW158" s="94"/>
      <c r="BTX158" s="94"/>
      <c r="BTY158" s="94"/>
      <c r="BTZ158" s="94"/>
      <c r="BUA158" s="94"/>
      <c r="BUB158" s="94"/>
      <c r="BUC158" s="94"/>
      <c r="BUD158" s="94"/>
      <c r="BUE158" s="94"/>
      <c r="BUF158" s="94"/>
      <c r="BUG158" s="94"/>
      <c r="BUH158" s="94"/>
      <c r="BUI158" s="94"/>
      <c r="BUJ158" s="94"/>
      <c r="BUK158" s="94"/>
      <c r="BUL158" s="94"/>
      <c r="BUM158" s="94"/>
      <c r="BUN158" s="94"/>
      <c r="BUO158" s="94"/>
      <c r="BUP158" s="94"/>
      <c r="BUQ158" s="94"/>
      <c r="BUR158" s="94"/>
      <c r="BUS158" s="94"/>
      <c r="BUT158" s="94"/>
      <c r="BUU158" s="94"/>
      <c r="BUV158" s="94"/>
      <c r="BUW158" s="94"/>
      <c r="BUX158" s="94"/>
      <c r="BUY158" s="94"/>
      <c r="BUZ158" s="94"/>
      <c r="BVA158" s="94"/>
      <c r="BVB158" s="94"/>
      <c r="BVC158" s="94"/>
      <c r="BVD158" s="94"/>
      <c r="BVE158" s="94"/>
      <c r="BVF158" s="94"/>
      <c r="BVG158" s="94"/>
      <c r="BVH158" s="94"/>
      <c r="BVI158" s="94"/>
      <c r="BVJ158" s="94"/>
      <c r="BVK158" s="94"/>
      <c r="BVL158" s="94"/>
      <c r="BVM158" s="94"/>
      <c r="BVN158" s="94"/>
      <c r="BVO158" s="94"/>
      <c r="BVP158" s="94"/>
      <c r="BVQ158" s="94"/>
      <c r="BVR158" s="94"/>
      <c r="BVS158" s="94"/>
      <c r="BVT158" s="94"/>
      <c r="BVU158" s="94"/>
      <c r="BVV158" s="94"/>
      <c r="BVW158" s="94"/>
      <c r="BVX158" s="94"/>
      <c r="BVY158" s="94"/>
      <c r="BVZ158" s="94"/>
      <c r="BWA158" s="94"/>
      <c r="BWB158" s="94"/>
      <c r="BWC158" s="94"/>
      <c r="BWD158" s="94"/>
      <c r="BWE158" s="94"/>
      <c r="BWF158" s="94"/>
      <c r="BWG158" s="94"/>
      <c r="BWH158" s="94"/>
      <c r="BWI158" s="94"/>
      <c r="BWJ158" s="94"/>
      <c r="BWK158" s="94"/>
      <c r="BWL158" s="94"/>
      <c r="BWM158" s="94"/>
      <c r="BWN158" s="94"/>
      <c r="BWO158" s="94"/>
      <c r="BWP158" s="94"/>
      <c r="BWQ158" s="94"/>
      <c r="BWR158" s="94"/>
      <c r="BWS158" s="94"/>
      <c r="BWT158" s="94"/>
      <c r="BWU158" s="94"/>
      <c r="BWV158" s="94"/>
      <c r="BWW158" s="94"/>
      <c r="BWX158" s="94"/>
      <c r="BWY158" s="94"/>
      <c r="BWZ158" s="94"/>
      <c r="BXA158" s="94"/>
      <c r="BXB158" s="94"/>
      <c r="BXC158" s="94"/>
      <c r="BXD158" s="94"/>
      <c r="BXE158" s="94"/>
      <c r="BXF158" s="94"/>
      <c r="BXG158" s="94"/>
      <c r="BXH158" s="94"/>
      <c r="BXI158" s="94"/>
      <c r="BXJ158" s="94"/>
      <c r="BXK158" s="94"/>
      <c r="BXL158" s="94"/>
      <c r="BXM158" s="94"/>
      <c r="BXN158" s="94"/>
      <c r="BXO158" s="94"/>
      <c r="BXP158" s="94"/>
      <c r="BXQ158" s="94"/>
      <c r="BXR158" s="94"/>
      <c r="BXS158" s="94"/>
      <c r="BXT158" s="94"/>
      <c r="BXU158" s="94"/>
      <c r="BXV158" s="94"/>
      <c r="BXW158" s="94"/>
      <c r="BXX158" s="94"/>
      <c r="BXY158" s="94"/>
      <c r="BXZ158" s="94"/>
      <c r="BYA158" s="94"/>
      <c r="BYB158" s="94"/>
      <c r="BYC158" s="94"/>
      <c r="BYD158" s="94"/>
      <c r="BYE158" s="94"/>
      <c r="BYF158" s="94"/>
      <c r="BYG158" s="94"/>
      <c r="BYH158" s="94"/>
      <c r="BYI158" s="94"/>
      <c r="BYJ158" s="94"/>
      <c r="BYK158" s="94"/>
      <c r="BYL158" s="94"/>
      <c r="BYM158" s="94"/>
      <c r="BYN158" s="94"/>
      <c r="BYO158" s="94"/>
      <c r="BYP158" s="94"/>
      <c r="BYQ158" s="94"/>
      <c r="BYR158" s="94"/>
      <c r="BYS158" s="94"/>
      <c r="BYT158" s="94"/>
      <c r="BYU158" s="94"/>
      <c r="BYV158" s="94"/>
      <c r="BYW158" s="94"/>
      <c r="BYX158" s="94"/>
      <c r="BYY158" s="94"/>
      <c r="BYZ158" s="94"/>
      <c r="BZA158" s="94"/>
      <c r="BZB158" s="94"/>
      <c r="BZC158" s="94"/>
      <c r="BZD158" s="94"/>
      <c r="BZE158" s="94"/>
      <c r="BZF158" s="94"/>
      <c r="BZG158" s="94"/>
      <c r="BZH158" s="94"/>
      <c r="BZI158" s="94"/>
      <c r="BZJ158" s="94"/>
      <c r="BZK158" s="94"/>
      <c r="BZL158" s="94"/>
      <c r="BZM158" s="94"/>
      <c r="BZN158" s="94"/>
      <c r="BZO158" s="94"/>
      <c r="BZP158" s="94"/>
      <c r="BZQ158" s="94"/>
      <c r="BZR158" s="94"/>
      <c r="BZS158" s="94"/>
      <c r="BZT158" s="94"/>
      <c r="BZU158" s="94"/>
      <c r="BZV158" s="94"/>
      <c r="BZW158" s="94"/>
      <c r="BZX158" s="94"/>
      <c r="BZY158" s="94"/>
      <c r="BZZ158" s="94"/>
      <c r="CAA158" s="94"/>
      <c r="CAB158" s="94"/>
      <c r="CAC158" s="94"/>
      <c r="CAD158" s="94"/>
      <c r="CAE158" s="94"/>
      <c r="CAF158" s="94"/>
      <c r="CAG158" s="94"/>
      <c r="CAH158" s="94"/>
      <c r="CAI158" s="94"/>
      <c r="CAJ158" s="94"/>
      <c r="CAK158" s="94"/>
      <c r="CAL158" s="94"/>
      <c r="CAM158" s="94"/>
      <c r="CAN158" s="94"/>
      <c r="CAO158" s="94"/>
      <c r="CAP158" s="94"/>
      <c r="CAQ158" s="94"/>
      <c r="CAR158" s="94"/>
      <c r="CAS158" s="94"/>
      <c r="CAT158" s="94"/>
      <c r="CAU158" s="94"/>
      <c r="CAV158" s="94"/>
      <c r="CAW158" s="94"/>
      <c r="CAX158" s="94"/>
      <c r="CAY158" s="94"/>
      <c r="CAZ158" s="94"/>
      <c r="CBA158" s="94"/>
      <c r="CBB158" s="94"/>
      <c r="CBC158" s="94"/>
      <c r="CBD158" s="94"/>
      <c r="CBE158" s="94"/>
      <c r="CBF158" s="94"/>
      <c r="CBG158" s="94"/>
      <c r="CBH158" s="94"/>
      <c r="CBI158" s="94"/>
      <c r="CBJ158" s="94"/>
      <c r="CBK158" s="94"/>
      <c r="CBL158" s="94"/>
      <c r="CBM158" s="94"/>
      <c r="CBN158" s="94"/>
      <c r="CBO158" s="94"/>
      <c r="CBP158" s="94"/>
      <c r="CBQ158" s="94"/>
      <c r="CBR158" s="94"/>
      <c r="CBS158" s="94"/>
      <c r="CBT158" s="94"/>
      <c r="CBU158" s="94"/>
      <c r="CBV158" s="94"/>
      <c r="CBW158" s="94"/>
      <c r="CBX158" s="94"/>
      <c r="CBY158" s="94"/>
      <c r="CBZ158" s="94"/>
      <c r="CCA158" s="94"/>
      <c r="CCB158" s="94"/>
      <c r="CCC158" s="94"/>
      <c r="CCD158" s="94"/>
      <c r="CCE158" s="94"/>
      <c r="CCF158" s="94"/>
      <c r="CCG158" s="94"/>
      <c r="CCH158" s="94"/>
      <c r="CCI158" s="94"/>
      <c r="CCJ158" s="94"/>
      <c r="CCK158" s="94"/>
      <c r="CCL158" s="94"/>
      <c r="CCM158" s="94"/>
      <c r="CCN158" s="94"/>
      <c r="CCO158" s="94"/>
      <c r="CCP158" s="94"/>
      <c r="CCQ158" s="94"/>
      <c r="CCR158" s="94"/>
      <c r="CCS158" s="94"/>
      <c r="CCT158" s="94"/>
      <c r="CCU158" s="94"/>
      <c r="CCV158" s="94"/>
      <c r="CCW158" s="94"/>
      <c r="CCX158" s="94"/>
      <c r="CCY158" s="94"/>
      <c r="CCZ158" s="94"/>
      <c r="CDA158" s="94"/>
      <c r="CDB158" s="94"/>
      <c r="CDC158" s="94"/>
      <c r="CDD158" s="94"/>
      <c r="CDE158" s="94"/>
      <c r="CDF158" s="94"/>
      <c r="CDG158" s="94"/>
      <c r="CDH158" s="94"/>
      <c r="CDI158" s="94"/>
      <c r="CDJ158" s="94"/>
      <c r="CDK158" s="94"/>
      <c r="CDL158" s="94"/>
      <c r="CDM158" s="94"/>
      <c r="CDN158" s="94"/>
      <c r="CDO158" s="94"/>
      <c r="CDP158" s="94"/>
      <c r="CDQ158" s="94"/>
      <c r="CDR158" s="94"/>
      <c r="CDS158" s="94"/>
      <c r="CDT158" s="94"/>
      <c r="CDU158" s="94"/>
      <c r="CDV158" s="94"/>
      <c r="CDW158" s="94"/>
      <c r="CDX158" s="94"/>
      <c r="CDY158" s="94"/>
      <c r="CDZ158" s="94"/>
      <c r="CEA158" s="94"/>
      <c r="CEB158" s="94"/>
      <c r="CEC158" s="94"/>
      <c r="CED158" s="94"/>
      <c r="CEE158" s="94"/>
      <c r="CEF158" s="94"/>
      <c r="CEG158" s="94"/>
      <c r="CEH158" s="94"/>
      <c r="CEI158" s="94"/>
      <c r="CEJ158" s="94"/>
      <c r="CEK158" s="94"/>
      <c r="CEL158" s="94"/>
      <c r="CEM158" s="94"/>
      <c r="CEN158" s="94"/>
      <c r="CEO158" s="94"/>
      <c r="CEP158" s="94"/>
      <c r="CEQ158" s="94"/>
      <c r="CER158" s="94"/>
      <c r="CES158" s="94"/>
      <c r="CET158" s="94"/>
      <c r="CEU158" s="94"/>
      <c r="CEV158" s="94"/>
      <c r="CEW158" s="94"/>
      <c r="CEX158" s="94"/>
      <c r="CEY158" s="94"/>
      <c r="CEZ158" s="94"/>
      <c r="CFA158" s="94"/>
      <c r="CFB158" s="94"/>
      <c r="CFC158" s="94"/>
      <c r="CFD158" s="94"/>
      <c r="CFE158" s="94"/>
      <c r="CFF158" s="94"/>
      <c r="CFG158" s="94"/>
      <c r="CFH158" s="94"/>
      <c r="CFI158" s="94"/>
      <c r="CFJ158" s="94"/>
      <c r="CFK158" s="94"/>
      <c r="CFL158" s="94"/>
      <c r="CFM158" s="94"/>
      <c r="CFN158" s="94"/>
      <c r="CFO158" s="94"/>
      <c r="CFP158" s="94"/>
      <c r="CFQ158" s="94"/>
      <c r="CFR158" s="94"/>
      <c r="CFS158" s="94"/>
      <c r="CFT158" s="94"/>
      <c r="CFU158" s="94"/>
      <c r="CFV158" s="94"/>
      <c r="CFW158" s="94"/>
      <c r="CFX158" s="94"/>
      <c r="CFY158" s="94"/>
      <c r="CFZ158" s="94"/>
      <c r="CGA158" s="94"/>
      <c r="CGB158" s="94"/>
      <c r="CGC158" s="94"/>
      <c r="CGD158" s="94"/>
      <c r="CGE158" s="94"/>
      <c r="CGF158" s="94"/>
      <c r="CGG158" s="94"/>
      <c r="CGH158" s="94"/>
      <c r="CGI158" s="94"/>
      <c r="CGJ158" s="94"/>
      <c r="CGK158" s="94"/>
      <c r="CGL158" s="94"/>
      <c r="CGM158" s="94"/>
      <c r="CGN158" s="94"/>
      <c r="CGO158" s="94"/>
      <c r="CGP158" s="94"/>
      <c r="CGQ158" s="94"/>
      <c r="CGR158" s="94"/>
      <c r="CGS158" s="94"/>
      <c r="CGT158" s="94"/>
      <c r="CGU158" s="94"/>
      <c r="CGV158" s="94"/>
      <c r="CGW158" s="94"/>
      <c r="CGX158" s="94"/>
      <c r="CGY158" s="94"/>
      <c r="CGZ158" s="94"/>
      <c r="CHA158" s="94"/>
      <c r="CHB158" s="94"/>
      <c r="CHC158" s="94"/>
      <c r="CHD158" s="94"/>
      <c r="CHE158" s="94"/>
      <c r="CHF158" s="94"/>
      <c r="CHG158" s="94"/>
      <c r="CHH158" s="94"/>
      <c r="CHI158" s="94"/>
      <c r="CHJ158" s="94"/>
      <c r="CHK158" s="94"/>
      <c r="CHL158" s="94"/>
      <c r="CHM158" s="94"/>
      <c r="CHN158" s="94"/>
      <c r="CHO158" s="94"/>
      <c r="CHP158" s="94"/>
      <c r="CHQ158" s="94"/>
      <c r="CHR158" s="94"/>
      <c r="CHS158" s="94"/>
      <c r="CHT158" s="94"/>
      <c r="CHU158" s="94"/>
      <c r="CHV158" s="94"/>
      <c r="CHW158" s="94"/>
      <c r="CHX158" s="94"/>
      <c r="CHY158" s="94"/>
      <c r="CHZ158" s="94"/>
      <c r="CIA158" s="94"/>
      <c r="CIB158" s="94"/>
      <c r="CIC158" s="94"/>
      <c r="CID158" s="94"/>
      <c r="CIE158" s="94"/>
      <c r="CIF158" s="94"/>
      <c r="CIG158" s="94"/>
      <c r="CIH158" s="94"/>
      <c r="CII158" s="94"/>
      <c r="CIJ158" s="94"/>
      <c r="CIK158" s="94"/>
      <c r="CIL158" s="94"/>
      <c r="CIM158" s="94"/>
      <c r="CIN158" s="94"/>
      <c r="CIO158" s="94"/>
      <c r="CIP158" s="94"/>
      <c r="CIQ158" s="94"/>
      <c r="CIR158" s="94"/>
      <c r="CIS158" s="94"/>
      <c r="CIT158" s="94"/>
      <c r="CIU158" s="94"/>
      <c r="CIV158" s="94"/>
      <c r="CIW158" s="94"/>
      <c r="CIX158" s="94"/>
      <c r="CIY158" s="94"/>
      <c r="CIZ158" s="94"/>
      <c r="CJA158" s="94"/>
      <c r="CJB158" s="94"/>
      <c r="CJC158" s="94"/>
      <c r="CJD158" s="94"/>
      <c r="CJE158" s="94"/>
      <c r="CJF158" s="94"/>
      <c r="CJG158" s="94"/>
      <c r="CJH158" s="94"/>
      <c r="CJI158" s="94"/>
      <c r="CJJ158" s="94"/>
      <c r="CJK158" s="94"/>
      <c r="CJL158" s="94"/>
      <c r="CJM158" s="94"/>
      <c r="CJN158" s="94"/>
      <c r="CJO158" s="94"/>
      <c r="CJP158" s="94"/>
      <c r="CJQ158" s="94"/>
      <c r="CJR158" s="94"/>
      <c r="CJS158" s="94"/>
      <c r="CJT158" s="94"/>
      <c r="CJU158" s="94"/>
      <c r="CJV158" s="94"/>
      <c r="CJW158" s="94"/>
      <c r="CJX158" s="94"/>
      <c r="CJY158" s="94"/>
      <c r="CJZ158" s="94"/>
      <c r="CKA158" s="94"/>
      <c r="CKB158" s="94"/>
      <c r="CKC158" s="94"/>
      <c r="CKD158" s="94"/>
      <c r="CKE158" s="94"/>
      <c r="CKF158" s="94"/>
      <c r="CKG158" s="94"/>
      <c r="CKH158" s="94"/>
      <c r="CKI158" s="94"/>
      <c r="CKJ158" s="94"/>
      <c r="CKK158" s="94"/>
      <c r="CKL158" s="94"/>
      <c r="CKM158" s="94"/>
      <c r="CKN158" s="94"/>
      <c r="CKO158" s="94"/>
      <c r="CKP158" s="94"/>
      <c r="CKQ158" s="94"/>
      <c r="CKR158" s="94"/>
      <c r="CKS158" s="94"/>
      <c r="CKT158" s="94"/>
      <c r="CKU158" s="94"/>
      <c r="CKV158" s="94"/>
      <c r="CKW158" s="94"/>
      <c r="CKX158" s="94"/>
      <c r="CKY158" s="94"/>
      <c r="CKZ158" s="94"/>
      <c r="CLA158" s="94"/>
      <c r="CLB158" s="94"/>
      <c r="CLC158" s="94"/>
      <c r="CLD158" s="94"/>
      <c r="CLE158" s="94"/>
      <c r="CLF158" s="94"/>
      <c r="CLG158" s="94"/>
      <c r="CLH158" s="94"/>
      <c r="CLI158" s="94"/>
      <c r="CLJ158" s="94"/>
      <c r="CLK158" s="94"/>
      <c r="CLL158" s="94"/>
      <c r="CLM158" s="94"/>
      <c r="CLN158" s="94"/>
      <c r="CLO158" s="94"/>
      <c r="CLP158" s="94"/>
      <c r="CLQ158" s="94"/>
      <c r="CLR158" s="94"/>
      <c r="CLS158" s="94"/>
      <c r="CLT158" s="94"/>
      <c r="CLU158" s="94"/>
      <c r="CLV158" s="94"/>
      <c r="CLW158" s="94"/>
      <c r="CLX158" s="94"/>
      <c r="CLY158" s="94"/>
      <c r="CLZ158" s="94"/>
      <c r="CMA158" s="94"/>
      <c r="CMB158" s="94"/>
      <c r="CMC158" s="94"/>
      <c r="CMD158" s="94"/>
      <c r="CME158" s="94"/>
      <c r="CMF158" s="94"/>
      <c r="CMG158" s="94"/>
      <c r="CMH158" s="94"/>
      <c r="CMI158" s="94"/>
      <c r="CMJ158" s="94"/>
      <c r="CMK158" s="94"/>
      <c r="CML158" s="94"/>
      <c r="CMM158" s="94"/>
      <c r="CMN158" s="94"/>
      <c r="CMO158" s="94"/>
      <c r="CMP158" s="94"/>
      <c r="CMQ158" s="94"/>
      <c r="CMR158" s="94"/>
      <c r="CMS158" s="94"/>
      <c r="CMT158" s="94"/>
      <c r="CMU158" s="94"/>
      <c r="CMV158" s="94"/>
      <c r="CMW158" s="94"/>
      <c r="CMX158" s="94"/>
      <c r="CMY158" s="94"/>
      <c r="CMZ158" s="94"/>
      <c r="CNA158" s="94"/>
      <c r="CNB158" s="94"/>
      <c r="CNC158" s="94"/>
      <c r="CND158" s="94"/>
      <c r="CNE158" s="94"/>
      <c r="CNF158" s="94"/>
      <c r="CNG158" s="94"/>
      <c r="CNH158" s="94"/>
      <c r="CNI158" s="94"/>
      <c r="CNJ158" s="94"/>
      <c r="CNK158" s="94"/>
      <c r="CNL158" s="94"/>
      <c r="CNM158" s="94"/>
      <c r="CNN158" s="94"/>
      <c r="CNO158" s="94"/>
      <c r="CNP158" s="94"/>
      <c r="CNQ158" s="94"/>
      <c r="CNR158" s="94"/>
      <c r="CNS158" s="94"/>
      <c r="CNT158" s="94"/>
      <c r="CNU158" s="94"/>
      <c r="CNV158" s="94"/>
      <c r="CNW158" s="94"/>
      <c r="CNX158" s="94"/>
      <c r="CNY158" s="94"/>
      <c r="CNZ158" s="94"/>
      <c r="COA158" s="94"/>
      <c r="COB158" s="94"/>
      <c r="COC158" s="94"/>
      <c r="COD158" s="94"/>
      <c r="COE158" s="94"/>
      <c r="COF158" s="94"/>
      <c r="COG158" s="94"/>
      <c r="COH158" s="94"/>
      <c r="COI158" s="94"/>
      <c r="COJ158" s="94"/>
      <c r="COK158" s="94"/>
      <c r="COL158" s="94"/>
      <c r="COM158" s="94"/>
      <c r="CON158" s="94"/>
      <c r="COO158" s="94"/>
      <c r="COP158" s="94"/>
      <c r="COQ158" s="94"/>
      <c r="COR158" s="94"/>
      <c r="COS158" s="94"/>
      <c r="COT158" s="94"/>
      <c r="COU158" s="94"/>
      <c r="COV158" s="94"/>
      <c r="COW158" s="94"/>
      <c r="COX158" s="94"/>
      <c r="COY158" s="94"/>
      <c r="COZ158" s="94"/>
      <c r="CPA158" s="94"/>
      <c r="CPB158" s="94"/>
      <c r="CPC158" s="94"/>
      <c r="CPD158" s="94"/>
      <c r="CPE158" s="94"/>
      <c r="CPF158" s="94"/>
      <c r="CPG158" s="94"/>
      <c r="CPH158" s="94"/>
      <c r="CPI158" s="94"/>
      <c r="CPJ158" s="94"/>
      <c r="CPK158" s="94"/>
      <c r="CPL158" s="94"/>
      <c r="CPM158" s="94"/>
      <c r="CPN158" s="94"/>
      <c r="CPO158" s="94"/>
      <c r="CPP158" s="94"/>
      <c r="CPQ158" s="94"/>
      <c r="CPR158" s="94"/>
      <c r="CPS158" s="94"/>
      <c r="CPT158" s="94"/>
      <c r="CPU158" s="94"/>
      <c r="CPV158" s="94"/>
      <c r="CPW158" s="94"/>
      <c r="CPX158" s="94"/>
      <c r="CPY158" s="94"/>
      <c r="CPZ158" s="94"/>
      <c r="CQA158" s="94"/>
      <c r="CQB158" s="94"/>
      <c r="CQC158" s="94"/>
      <c r="CQD158" s="94"/>
      <c r="CQE158" s="94"/>
      <c r="CQF158" s="94"/>
      <c r="CQG158" s="94"/>
      <c r="CQH158" s="94"/>
      <c r="CQI158" s="94"/>
      <c r="CQJ158" s="94"/>
      <c r="CQK158" s="94"/>
      <c r="CQL158" s="94"/>
      <c r="CQM158" s="94"/>
      <c r="CQN158" s="94"/>
      <c r="CQO158" s="94"/>
      <c r="CQP158" s="94"/>
      <c r="CQQ158" s="94"/>
      <c r="CQR158" s="94"/>
      <c r="CQS158" s="94"/>
      <c r="CQT158" s="94"/>
      <c r="CQU158" s="94"/>
      <c r="CQV158" s="94"/>
      <c r="CQW158" s="94"/>
      <c r="CQX158" s="94"/>
      <c r="CQY158" s="94"/>
      <c r="CQZ158" s="94"/>
      <c r="CRA158" s="94"/>
      <c r="CRB158" s="94"/>
      <c r="CRC158" s="94"/>
      <c r="CRD158" s="94"/>
      <c r="CRE158" s="94"/>
      <c r="CRF158" s="94"/>
      <c r="CRG158" s="94"/>
      <c r="CRH158" s="94"/>
      <c r="CRI158" s="94"/>
      <c r="CRJ158" s="94"/>
      <c r="CRK158" s="94"/>
      <c r="CRL158" s="94"/>
      <c r="CRM158" s="94"/>
      <c r="CRN158" s="94"/>
      <c r="CRO158" s="94"/>
      <c r="CRP158" s="94"/>
      <c r="CRQ158" s="94"/>
      <c r="CRR158" s="94"/>
      <c r="CRS158" s="94"/>
      <c r="CRT158" s="94"/>
      <c r="CRU158" s="94"/>
      <c r="CRV158" s="94"/>
      <c r="CRW158" s="94"/>
      <c r="CRX158" s="94"/>
      <c r="CRY158" s="94"/>
      <c r="CRZ158" s="94"/>
      <c r="CSA158" s="94"/>
      <c r="CSB158" s="94"/>
      <c r="CSC158" s="94"/>
      <c r="CSD158" s="94"/>
      <c r="CSE158" s="94"/>
      <c r="CSF158" s="94"/>
      <c r="CSG158" s="94"/>
      <c r="CSH158" s="94"/>
      <c r="CSI158" s="94"/>
      <c r="CSJ158" s="94"/>
      <c r="CSK158" s="94"/>
      <c r="CSL158" s="94"/>
      <c r="CSM158" s="94"/>
      <c r="CSN158" s="94"/>
      <c r="CSO158" s="94"/>
      <c r="CSP158" s="94"/>
      <c r="CSQ158" s="94"/>
      <c r="CSR158" s="94"/>
      <c r="CSS158" s="94"/>
      <c r="CST158" s="94"/>
      <c r="CSU158" s="94"/>
      <c r="CSV158" s="94"/>
      <c r="CSW158" s="94"/>
      <c r="CSX158" s="94"/>
      <c r="CSY158" s="94"/>
      <c r="CSZ158" s="94"/>
      <c r="CTA158" s="94"/>
      <c r="CTB158" s="94"/>
      <c r="CTC158" s="94"/>
      <c r="CTD158" s="94"/>
      <c r="CTE158" s="94"/>
      <c r="CTF158" s="94"/>
      <c r="CTG158" s="94"/>
      <c r="CTH158" s="94"/>
      <c r="CTI158" s="94"/>
      <c r="CTJ158" s="94"/>
      <c r="CTK158" s="94"/>
      <c r="CTL158" s="94"/>
      <c r="CTM158" s="94"/>
      <c r="CTN158" s="94"/>
      <c r="CTO158" s="94"/>
      <c r="CTP158" s="94"/>
      <c r="CTQ158" s="94"/>
      <c r="CTR158" s="94"/>
      <c r="CTS158" s="94"/>
      <c r="CTT158" s="94"/>
      <c r="CTU158" s="94"/>
      <c r="CTV158" s="94"/>
      <c r="CTW158" s="94"/>
      <c r="CTX158" s="94"/>
      <c r="CTY158" s="94"/>
      <c r="CTZ158" s="94"/>
      <c r="CUA158" s="94"/>
      <c r="CUB158" s="94"/>
      <c r="CUC158" s="94"/>
      <c r="CUD158" s="94"/>
      <c r="CUE158" s="94"/>
      <c r="CUF158" s="94"/>
      <c r="CUG158" s="94"/>
      <c r="CUH158" s="94"/>
      <c r="CUI158" s="94"/>
      <c r="CUJ158" s="94"/>
      <c r="CUK158" s="94"/>
      <c r="CUL158" s="94"/>
      <c r="CUM158" s="94"/>
      <c r="CUN158" s="94"/>
      <c r="CUO158" s="94"/>
      <c r="CUP158" s="94"/>
      <c r="CUQ158" s="94"/>
      <c r="CUR158" s="94"/>
      <c r="CUS158" s="94"/>
      <c r="CUT158" s="94"/>
      <c r="CUU158" s="94"/>
      <c r="CUV158" s="94"/>
      <c r="CUW158" s="94"/>
      <c r="CUX158" s="94"/>
      <c r="CUY158" s="94"/>
      <c r="CUZ158" s="94"/>
      <c r="CVA158" s="94"/>
      <c r="CVB158" s="94"/>
      <c r="CVC158" s="94"/>
      <c r="CVD158" s="94"/>
      <c r="CVE158" s="94"/>
      <c r="CVF158" s="94"/>
      <c r="CVG158" s="94"/>
      <c r="CVH158" s="94"/>
      <c r="CVI158" s="94"/>
      <c r="CVJ158" s="94"/>
      <c r="CVK158" s="94"/>
      <c r="CVL158" s="94"/>
      <c r="CVM158" s="94"/>
      <c r="CVN158" s="94"/>
      <c r="CVO158" s="94"/>
      <c r="CVP158" s="94"/>
      <c r="CVQ158" s="94"/>
      <c r="CVR158" s="94"/>
      <c r="CVS158" s="94"/>
      <c r="CVT158" s="94"/>
      <c r="CVU158" s="94"/>
      <c r="CVV158" s="94"/>
      <c r="CVW158" s="94"/>
      <c r="CVX158" s="94"/>
      <c r="CVY158" s="94"/>
      <c r="CVZ158" s="94"/>
      <c r="CWA158" s="94"/>
      <c r="CWB158" s="94"/>
      <c r="CWC158" s="94"/>
      <c r="CWD158" s="94"/>
      <c r="CWE158" s="94"/>
      <c r="CWF158" s="94"/>
      <c r="CWG158" s="94"/>
      <c r="CWH158" s="94"/>
      <c r="CWI158" s="94"/>
      <c r="CWJ158" s="94"/>
      <c r="CWK158" s="94"/>
      <c r="CWL158" s="94"/>
      <c r="CWM158" s="94"/>
      <c r="CWN158" s="94"/>
      <c r="CWO158" s="94"/>
      <c r="CWP158" s="94"/>
      <c r="CWQ158" s="94"/>
      <c r="CWR158" s="94"/>
      <c r="CWS158" s="94"/>
      <c r="CWT158" s="94"/>
      <c r="CWU158" s="94"/>
      <c r="CWV158" s="94"/>
      <c r="CWW158" s="94"/>
      <c r="CWX158" s="94"/>
      <c r="CWY158" s="94"/>
      <c r="CWZ158" s="94"/>
      <c r="CXA158" s="94"/>
      <c r="CXB158" s="94"/>
      <c r="CXC158" s="94"/>
      <c r="CXD158" s="94"/>
      <c r="CXE158" s="94"/>
      <c r="CXF158" s="94"/>
      <c r="CXG158" s="94"/>
      <c r="CXH158" s="94"/>
      <c r="CXI158" s="94"/>
      <c r="CXJ158" s="94"/>
      <c r="CXK158" s="94"/>
      <c r="CXL158" s="94"/>
      <c r="CXM158" s="94"/>
      <c r="CXN158" s="94"/>
      <c r="CXO158" s="94"/>
      <c r="CXP158" s="94"/>
      <c r="CXQ158" s="94"/>
      <c r="CXR158" s="94"/>
      <c r="CXS158" s="94"/>
      <c r="CXT158" s="94"/>
      <c r="CXU158" s="94"/>
      <c r="CXV158" s="94"/>
      <c r="CXW158" s="94"/>
      <c r="CXX158" s="94"/>
      <c r="CXY158" s="94"/>
      <c r="CXZ158" s="94"/>
      <c r="CYA158" s="94"/>
      <c r="CYB158" s="94"/>
      <c r="CYC158" s="94"/>
      <c r="CYD158" s="94"/>
      <c r="CYE158" s="94"/>
      <c r="CYF158" s="94"/>
      <c r="CYG158" s="94"/>
      <c r="CYH158" s="94"/>
      <c r="CYI158" s="94"/>
      <c r="CYJ158" s="94"/>
      <c r="CYK158" s="94"/>
      <c r="CYL158" s="94"/>
      <c r="CYM158" s="94"/>
      <c r="CYN158" s="94"/>
      <c r="CYO158" s="94"/>
      <c r="CYP158" s="94"/>
      <c r="CYQ158" s="94"/>
      <c r="CYR158" s="94"/>
      <c r="CYS158" s="94"/>
      <c r="CYT158" s="94"/>
      <c r="CYU158" s="94"/>
      <c r="CYV158" s="94"/>
      <c r="CYW158" s="94"/>
      <c r="CYX158" s="94"/>
      <c r="CYY158" s="94"/>
      <c r="CYZ158" s="94"/>
      <c r="CZA158" s="94"/>
      <c r="CZB158" s="94"/>
      <c r="CZC158" s="94"/>
      <c r="CZD158" s="94"/>
      <c r="CZE158" s="94"/>
      <c r="CZF158" s="94"/>
      <c r="CZG158" s="94"/>
      <c r="CZH158" s="94"/>
      <c r="CZI158" s="94"/>
      <c r="CZJ158" s="94"/>
      <c r="CZK158" s="94"/>
      <c r="CZL158" s="94"/>
      <c r="CZM158" s="94"/>
      <c r="CZN158" s="94"/>
      <c r="CZO158" s="94"/>
      <c r="CZP158" s="94"/>
      <c r="CZQ158" s="94"/>
      <c r="CZR158" s="94"/>
      <c r="CZS158" s="94"/>
      <c r="CZT158" s="94"/>
      <c r="CZU158" s="94"/>
      <c r="CZV158" s="94"/>
      <c r="CZW158" s="94"/>
      <c r="CZX158" s="94"/>
      <c r="CZY158" s="94"/>
      <c r="CZZ158" s="94"/>
      <c r="DAA158" s="94"/>
      <c r="DAB158" s="94"/>
      <c r="DAC158" s="94"/>
      <c r="DAD158" s="94"/>
      <c r="DAE158" s="94"/>
      <c r="DAF158" s="94"/>
      <c r="DAG158" s="94"/>
      <c r="DAH158" s="94"/>
      <c r="DAI158" s="94"/>
      <c r="DAJ158" s="94"/>
      <c r="DAK158" s="94"/>
      <c r="DAL158" s="94"/>
      <c r="DAM158" s="94"/>
      <c r="DAN158" s="94"/>
      <c r="DAO158" s="94"/>
      <c r="DAP158" s="94"/>
      <c r="DAQ158" s="94"/>
      <c r="DAR158" s="94"/>
      <c r="DAS158" s="94"/>
      <c r="DAT158" s="94"/>
      <c r="DAU158" s="94"/>
      <c r="DAV158" s="94"/>
      <c r="DAW158" s="94"/>
      <c r="DAX158" s="94"/>
      <c r="DAY158" s="94"/>
      <c r="DAZ158" s="94"/>
      <c r="DBA158" s="94"/>
      <c r="DBB158" s="94"/>
      <c r="DBC158" s="94"/>
      <c r="DBD158" s="94"/>
      <c r="DBE158" s="94"/>
      <c r="DBF158" s="94"/>
      <c r="DBG158" s="94"/>
      <c r="DBH158" s="94"/>
      <c r="DBI158" s="94"/>
      <c r="DBJ158" s="94"/>
      <c r="DBK158" s="94"/>
      <c r="DBL158" s="94"/>
      <c r="DBM158" s="94"/>
      <c r="DBN158" s="94"/>
      <c r="DBO158" s="94"/>
      <c r="DBP158" s="94"/>
      <c r="DBQ158" s="94"/>
      <c r="DBR158" s="94"/>
      <c r="DBS158" s="94"/>
      <c r="DBT158" s="94"/>
      <c r="DBU158" s="94"/>
      <c r="DBV158" s="94"/>
      <c r="DBW158" s="94"/>
      <c r="DBX158" s="94"/>
      <c r="DBY158" s="94"/>
      <c r="DBZ158" s="94"/>
      <c r="DCA158" s="94"/>
      <c r="DCB158" s="94"/>
      <c r="DCC158" s="94"/>
      <c r="DCD158" s="94"/>
      <c r="DCE158" s="94"/>
      <c r="DCF158" s="94"/>
      <c r="DCG158" s="94"/>
      <c r="DCH158" s="94"/>
      <c r="DCI158" s="94"/>
      <c r="DCJ158" s="94"/>
      <c r="DCK158" s="94"/>
      <c r="DCL158" s="94"/>
      <c r="DCM158" s="94"/>
      <c r="DCN158" s="94"/>
      <c r="DCO158" s="94"/>
      <c r="DCP158" s="94"/>
      <c r="DCQ158" s="94"/>
      <c r="DCR158" s="94"/>
      <c r="DCS158" s="94"/>
      <c r="DCT158" s="94"/>
      <c r="DCU158" s="94"/>
      <c r="DCV158" s="94"/>
      <c r="DCW158" s="94"/>
      <c r="DCX158" s="94"/>
      <c r="DCY158" s="94"/>
      <c r="DCZ158" s="94"/>
      <c r="DDA158" s="94"/>
      <c r="DDB158" s="94"/>
      <c r="DDC158" s="94"/>
      <c r="DDD158" s="94"/>
      <c r="DDE158" s="94"/>
      <c r="DDF158" s="94"/>
      <c r="DDG158" s="94"/>
      <c r="DDH158" s="94"/>
      <c r="DDI158" s="94"/>
      <c r="DDJ158" s="94"/>
      <c r="DDK158" s="94"/>
      <c r="DDL158" s="94"/>
      <c r="DDM158" s="94"/>
      <c r="DDN158" s="94"/>
      <c r="DDO158" s="94"/>
      <c r="DDP158" s="94"/>
      <c r="DDQ158" s="94"/>
      <c r="DDR158" s="94"/>
      <c r="DDS158" s="94"/>
      <c r="DDT158" s="94"/>
      <c r="DDU158" s="94"/>
      <c r="DDV158" s="94"/>
      <c r="DDW158" s="94"/>
      <c r="DDX158" s="94"/>
      <c r="DDY158" s="94"/>
      <c r="DDZ158" s="94"/>
      <c r="DEA158" s="94"/>
      <c r="DEB158" s="94"/>
      <c r="DEC158" s="94"/>
      <c r="DED158" s="94"/>
      <c r="DEE158" s="94"/>
      <c r="DEF158" s="94"/>
      <c r="DEG158" s="94"/>
      <c r="DEH158" s="94"/>
      <c r="DEI158" s="94"/>
      <c r="DEJ158" s="94"/>
      <c r="DEK158" s="94"/>
      <c r="DEL158" s="94"/>
      <c r="DEM158" s="94"/>
      <c r="DEN158" s="94"/>
      <c r="DEO158" s="94"/>
      <c r="DEP158" s="94"/>
      <c r="DEQ158" s="94"/>
      <c r="DER158" s="94"/>
      <c r="DES158" s="94"/>
      <c r="DET158" s="94"/>
      <c r="DEU158" s="94"/>
      <c r="DEV158" s="94"/>
      <c r="DEW158" s="94"/>
      <c r="DEX158" s="94"/>
      <c r="DEY158" s="94"/>
      <c r="DEZ158" s="94"/>
      <c r="DFA158" s="94"/>
      <c r="DFB158" s="94"/>
      <c r="DFC158" s="94"/>
      <c r="DFD158" s="94"/>
      <c r="DFE158" s="94"/>
      <c r="DFF158" s="94"/>
      <c r="DFG158" s="94"/>
      <c r="DFH158" s="94"/>
      <c r="DFI158" s="94"/>
      <c r="DFJ158" s="94"/>
      <c r="DFK158" s="94"/>
      <c r="DFL158" s="94"/>
      <c r="DFM158" s="94"/>
      <c r="DFN158" s="94"/>
      <c r="DFO158" s="94"/>
      <c r="DFP158" s="94"/>
      <c r="DFQ158" s="94"/>
      <c r="DFR158" s="94"/>
      <c r="DFS158" s="94"/>
      <c r="DFT158" s="94"/>
      <c r="DFU158" s="94"/>
      <c r="DFV158" s="94"/>
      <c r="DFW158" s="94"/>
      <c r="DFX158" s="94"/>
      <c r="DFY158" s="94"/>
      <c r="DFZ158" s="94"/>
      <c r="DGA158" s="94"/>
      <c r="DGB158" s="94"/>
      <c r="DGC158" s="94"/>
      <c r="DGD158" s="94"/>
      <c r="DGE158" s="94"/>
      <c r="DGF158" s="94"/>
      <c r="DGG158" s="94"/>
      <c r="DGH158" s="94"/>
      <c r="DGI158" s="94"/>
      <c r="DGJ158" s="94"/>
      <c r="DGK158" s="94"/>
      <c r="DGL158" s="94"/>
      <c r="DGM158" s="94"/>
      <c r="DGN158" s="94"/>
      <c r="DGO158" s="94"/>
      <c r="DGP158" s="94"/>
      <c r="DGQ158" s="94"/>
      <c r="DGR158" s="94"/>
      <c r="DGS158" s="94"/>
      <c r="DGT158" s="94"/>
      <c r="DGU158" s="94"/>
      <c r="DGV158" s="94"/>
      <c r="DGW158" s="94"/>
      <c r="DGX158" s="94"/>
      <c r="DGY158" s="94"/>
      <c r="DGZ158" s="94"/>
      <c r="DHA158" s="94"/>
      <c r="DHB158" s="94"/>
      <c r="DHC158" s="94"/>
      <c r="DHD158" s="94"/>
      <c r="DHE158" s="94"/>
      <c r="DHF158" s="94"/>
      <c r="DHG158" s="94"/>
      <c r="DHH158" s="94"/>
      <c r="DHI158" s="94"/>
      <c r="DHJ158" s="94"/>
      <c r="DHK158" s="94"/>
      <c r="DHL158" s="94"/>
      <c r="DHM158" s="94"/>
      <c r="DHN158" s="94"/>
      <c r="DHO158" s="94"/>
      <c r="DHP158" s="94"/>
      <c r="DHQ158" s="94"/>
      <c r="DHR158" s="94"/>
      <c r="DHS158" s="94"/>
      <c r="DHT158" s="94"/>
      <c r="DHU158" s="94"/>
      <c r="DHV158" s="94"/>
      <c r="DHW158" s="94"/>
      <c r="DHX158" s="94"/>
      <c r="DHY158" s="94"/>
      <c r="DHZ158" s="94"/>
      <c r="DIA158" s="94"/>
      <c r="DIB158" s="94"/>
      <c r="DIC158" s="94"/>
      <c r="DID158" s="94"/>
      <c r="DIE158" s="94"/>
      <c r="DIF158" s="94"/>
      <c r="DIG158" s="94"/>
      <c r="DIH158" s="94"/>
      <c r="DII158" s="94"/>
      <c r="DIJ158" s="94"/>
      <c r="DIK158" s="94"/>
      <c r="DIL158" s="94"/>
      <c r="DIM158" s="94"/>
      <c r="DIN158" s="94"/>
      <c r="DIO158" s="94"/>
      <c r="DIP158" s="94"/>
      <c r="DIQ158" s="94"/>
      <c r="DIR158" s="94"/>
      <c r="DIS158" s="94"/>
      <c r="DIT158" s="94"/>
      <c r="DIU158" s="94"/>
      <c r="DIV158" s="94"/>
      <c r="DIW158" s="94"/>
      <c r="DIX158" s="94"/>
      <c r="DIY158" s="94"/>
      <c r="DIZ158" s="94"/>
      <c r="DJA158" s="94"/>
      <c r="DJB158" s="94"/>
      <c r="DJC158" s="94"/>
      <c r="DJD158" s="94"/>
      <c r="DJE158" s="94"/>
      <c r="DJF158" s="94"/>
      <c r="DJG158" s="94"/>
      <c r="DJH158" s="94"/>
      <c r="DJI158" s="94"/>
      <c r="DJJ158" s="94"/>
      <c r="DJK158" s="94"/>
      <c r="DJL158" s="94"/>
      <c r="DJM158" s="94"/>
      <c r="DJN158" s="94"/>
      <c r="DJO158" s="94"/>
      <c r="DJP158" s="94"/>
      <c r="DJQ158" s="94"/>
      <c r="DJR158" s="94"/>
      <c r="DJS158" s="94"/>
      <c r="DJT158" s="94"/>
      <c r="DJU158" s="94"/>
      <c r="DJV158" s="94"/>
      <c r="DJW158" s="94"/>
      <c r="DJX158" s="94"/>
      <c r="DJY158" s="94"/>
      <c r="DJZ158" s="94"/>
      <c r="DKA158" s="94"/>
      <c r="DKB158" s="94"/>
      <c r="DKC158" s="94"/>
      <c r="DKD158" s="94"/>
      <c r="DKE158" s="94"/>
      <c r="DKF158" s="94"/>
      <c r="DKG158" s="94"/>
      <c r="DKH158" s="94"/>
      <c r="DKI158" s="94"/>
      <c r="DKJ158" s="94"/>
      <c r="DKK158" s="94"/>
      <c r="DKL158" s="94"/>
      <c r="DKM158" s="94"/>
      <c r="DKN158" s="94"/>
      <c r="DKO158" s="94"/>
      <c r="DKP158" s="94"/>
      <c r="DKQ158" s="94"/>
      <c r="DKR158" s="94"/>
      <c r="DKS158" s="94"/>
      <c r="DKT158" s="94"/>
      <c r="DKU158" s="94"/>
      <c r="DKV158" s="94"/>
      <c r="DKW158" s="94"/>
      <c r="DKX158" s="94"/>
      <c r="DKY158" s="94"/>
      <c r="DKZ158" s="94"/>
      <c r="DLA158" s="94"/>
      <c r="DLB158" s="94"/>
      <c r="DLC158" s="94"/>
      <c r="DLD158" s="94"/>
      <c r="DLE158" s="94"/>
      <c r="DLF158" s="94"/>
      <c r="DLG158" s="94"/>
      <c r="DLH158" s="94"/>
      <c r="DLI158" s="94"/>
      <c r="DLJ158" s="94"/>
      <c r="DLK158" s="94"/>
      <c r="DLL158" s="94"/>
      <c r="DLM158" s="94"/>
      <c r="DLN158" s="94"/>
      <c r="DLO158" s="94"/>
      <c r="DLP158" s="94"/>
      <c r="DLQ158" s="94"/>
      <c r="DLR158" s="94"/>
      <c r="DLS158" s="94"/>
      <c r="DLT158" s="94"/>
      <c r="DLU158" s="94"/>
      <c r="DLV158" s="94"/>
      <c r="DLW158" s="94"/>
      <c r="DLX158" s="94"/>
      <c r="DLY158" s="94"/>
      <c r="DLZ158" s="94"/>
      <c r="DMA158" s="94"/>
      <c r="DMB158" s="94"/>
      <c r="DMC158" s="94"/>
      <c r="DMD158" s="94"/>
      <c r="DME158" s="94"/>
      <c r="DMF158" s="94"/>
      <c r="DMG158" s="94"/>
      <c r="DMH158" s="94"/>
      <c r="DMI158" s="94"/>
      <c r="DMJ158" s="94"/>
      <c r="DMK158" s="94"/>
      <c r="DML158" s="94"/>
      <c r="DMM158" s="94"/>
      <c r="DMN158" s="94"/>
      <c r="DMO158" s="94"/>
      <c r="DMP158" s="94"/>
      <c r="DMQ158" s="94"/>
      <c r="DMR158" s="94"/>
      <c r="DMS158" s="94"/>
      <c r="DMT158" s="94"/>
      <c r="DMU158" s="94"/>
      <c r="DMV158" s="94"/>
      <c r="DMW158" s="94"/>
      <c r="DMX158" s="94"/>
      <c r="DMY158" s="94"/>
      <c r="DMZ158" s="94"/>
      <c r="DNA158" s="94"/>
      <c r="DNB158" s="94"/>
      <c r="DNC158" s="94"/>
      <c r="DND158" s="94"/>
      <c r="DNE158" s="94"/>
      <c r="DNF158" s="94"/>
      <c r="DNG158" s="94"/>
      <c r="DNH158" s="94"/>
      <c r="DNI158" s="94"/>
      <c r="DNJ158" s="94"/>
      <c r="DNK158" s="94"/>
      <c r="DNL158" s="94"/>
      <c r="DNM158" s="94"/>
      <c r="DNN158" s="94"/>
      <c r="DNO158" s="94"/>
      <c r="DNP158" s="94"/>
      <c r="DNQ158" s="94"/>
      <c r="DNR158" s="94"/>
      <c r="DNS158" s="94"/>
      <c r="DNT158" s="94"/>
      <c r="DNU158" s="94"/>
      <c r="DNV158" s="94"/>
      <c r="DNW158" s="94"/>
      <c r="DNX158" s="94"/>
      <c r="DNY158" s="94"/>
      <c r="DNZ158" s="94"/>
      <c r="DOA158" s="94"/>
      <c r="DOB158" s="94"/>
      <c r="DOC158" s="94"/>
      <c r="DOD158" s="94"/>
      <c r="DOE158" s="94"/>
      <c r="DOF158" s="94"/>
      <c r="DOG158" s="94"/>
      <c r="DOH158" s="94"/>
      <c r="DOI158" s="94"/>
      <c r="DOJ158" s="94"/>
      <c r="DOK158" s="94"/>
      <c r="DOL158" s="94"/>
      <c r="DOM158" s="94"/>
      <c r="DON158" s="94"/>
      <c r="DOO158" s="94"/>
      <c r="DOP158" s="94"/>
      <c r="DOQ158" s="94"/>
      <c r="DOR158" s="94"/>
      <c r="DOS158" s="94"/>
      <c r="DOT158" s="94"/>
      <c r="DOU158" s="94"/>
      <c r="DOV158" s="94"/>
      <c r="DOW158" s="94"/>
      <c r="DOX158" s="94"/>
      <c r="DOY158" s="94"/>
      <c r="DOZ158" s="94"/>
      <c r="DPA158" s="94"/>
      <c r="DPB158" s="94"/>
      <c r="DPC158" s="94"/>
      <c r="DPD158" s="94"/>
      <c r="DPE158" s="94"/>
      <c r="DPF158" s="94"/>
      <c r="DPG158" s="94"/>
      <c r="DPH158" s="94"/>
      <c r="DPI158" s="94"/>
      <c r="DPJ158" s="94"/>
      <c r="DPK158" s="94"/>
      <c r="DPL158" s="94"/>
      <c r="DPM158" s="94"/>
      <c r="DPN158" s="94"/>
      <c r="DPO158" s="94"/>
      <c r="DPP158" s="94"/>
      <c r="DPQ158" s="94"/>
      <c r="DPR158" s="94"/>
      <c r="DPS158" s="94"/>
      <c r="DPT158" s="94"/>
      <c r="DPU158" s="94"/>
      <c r="DPV158" s="94"/>
      <c r="DPW158" s="94"/>
      <c r="DPX158" s="94"/>
      <c r="DPY158" s="94"/>
      <c r="DPZ158" s="94"/>
      <c r="DQA158" s="94"/>
      <c r="DQB158" s="94"/>
      <c r="DQC158" s="94"/>
      <c r="DQD158" s="94"/>
      <c r="DQE158" s="94"/>
      <c r="DQF158" s="94"/>
      <c r="DQG158" s="94"/>
      <c r="DQH158" s="94"/>
      <c r="DQI158" s="94"/>
      <c r="DQJ158" s="94"/>
      <c r="DQK158" s="94"/>
      <c r="DQL158" s="94"/>
      <c r="DQM158" s="94"/>
      <c r="DQN158" s="94"/>
      <c r="DQO158" s="94"/>
      <c r="DQP158" s="94"/>
      <c r="DQQ158" s="94"/>
      <c r="DQR158" s="94"/>
      <c r="DQS158" s="94"/>
      <c r="DQT158" s="94"/>
      <c r="DQU158" s="94"/>
      <c r="DQV158" s="94"/>
      <c r="DQW158" s="94"/>
      <c r="DQX158" s="94"/>
      <c r="DQY158" s="94"/>
      <c r="DQZ158" s="94"/>
      <c r="DRA158" s="94"/>
      <c r="DRB158" s="94"/>
      <c r="DRC158" s="94"/>
      <c r="DRD158" s="94"/>
      <c r="DRE158" s="94"/>
      <c r="DRF158" s="94"/>
      <c r="DRG158" s="94"/>
      <c r="DRH158" s="94"/>
      <c r="DRI158" s="94"/>
      <c r="DRJ158" s="94"/>
      <c r="DRK158" s="94"/>
      <c r="DRL158" s="94"/>
      <c r="DRM158" s="94"/>
      <c r="DRN158" s="94"/>
      <c r="DRO158" s="94"/>
      <c r="DRP158" s="94"/>
      <c r="DRQ158" s="94"/>
      <c r="DRR158" s="94"/>
      <c r="DRS158" s="94"/>
      <c r="DRT158" s="94"/>
      <c r="DRU158" s="94"/>
      <c r="DRV158" s="94"/>
      <c r="DRW158" s="94"/>
      <c r="DRX158" s="94"/>
      <c r="DRY158" s="94"/>
      <c r="DRZ158" s="94"/>
      <c r="DSA158" s="94"/>
      <c r="DSB158" s="94"/>
      <c r="DSC158" s="94"/>
      <c r="DSD158" s="94"/>
      <c r="DSE158" s="94"/>
      <c r="DSF158" s="94"/>
      <c r="DSG158" s="94"/>
      <c r="DSH158" s="94"/>
      <c r="DSI158" s="94"/>
      <c r="DSJ158" s="94"/>
      <c r="DSK158" s="94"/>
      <c r="DSL158" s="94"/>
      <c r="DSM158" s="94"/>
      <c r="DSN158" s="94"/>
      <c r="DSO158" s="94"/>
      <c r="DSP158" s="94"/>
      <c r="DSQ158" s="94"/>
      <c r="DSR158" s="94"/>
      <c r="DSS158" s="94"/>
      <c r="DST158" s="94"/>
      <c r="DSU158" s="94"/>
      <c r="DSV158" s="94"/>
      <c r="DSW158" s="94"/>
      <c r="DSX158" s="94"/>
      <c r="DSY158" s="94"/>
      <c r="DSZ158" s="94"/>
      <c r="DTA158" s="94"/>
      <c r="DTB158" s="94"/>
      <c r="DTC158" s="94"/>
      <c r="DTD158" s="94"/>
      <c r="DTE158" s="94"/>
      <c r="DTF158" s="94"/>
      <c r="DTG158" s="94"/>
      <c r="DTH158" s="94"/>
      <c r="DTI158" s="94"/>
      <c r="DTJ158" s="94"/>
      <c r="DTK158" s="94"/>
      <c r="DTL158" s="94"/>
      <c r="DTM158" s="94"/>
      <c r="DTN158" s="94"/>
      <c r="DTO158" s="94"/>
      <c r="DTP158" s="94"/>
      <c r="DTQ158" s="94"/>
      <c r="DTR158" s="94"/>
      <c r="DTS158" s="94"/>
      <c r="DTT158" s="94"/>
      <c r="DTU158" s="94"/>
      <c r="DTV158" s="94"/>
      <c r="DTW158" s="94"/>
      <c r="DTX158" s="94"/>
      <c r="DTY158" s="94"/>
      <c r="DTZ158" s="94"/>
      <c r="DUA158" s="94"/>
      <c r="DUB158" s="94"/>
      <c r="DUC158" s="94"/>
      <c r="DUD158" s="94"/>
      <c r="DUE158" s="94"/>
      <c r="DUF158" s="94"/>
      <c r="DUG158" s="94"/>
      <c r="DUH158" s="94"/>
      <c r="DUI158" s="94"/>
      <c r="DUJ158" s="94"/>
      <c r="DUK158" s="94"/>
      <c r="DUL158" s="94"/>
      <c r="DUM158" s="94"/>
      <c r="DUN158" s="94"/>
      <c r="DUO158" s="94"/>
      <c r="DUP158" s="94"/>
      <c r="DUQ158" s="94"/>
      <c r="DUR158" s="94"/>
      <c r="DUS158" s="94"/>
      <c r="DUT158" s="94"/>
      <c r="DUU158" s="94"/>
      <c r="DUV158" s="94"/>
      <c r="DUW158" s="94"/>
      <c r="DUX158" s="94"/>
      <c r="DUY158" s="94"/>
      <c r="DUZ158" s="94"/>
      <c r="DVA158" s="94"/>
      <c r="DVB158" s="94"/>
      <c r="DVC158" s="94"/>
      <c r="DVD158" s="94"/>
      <c r="DVE158" s="94"/>
      <c r="DVF158" s="94"/>
      <c r="DVG158" s="94"/>
      <c r="DVH158" s="94"/>
      <c r="DVI158" s="94"/>
      <c r="DVJ158" s="94"/>
      <c r="DVK158" s="94"/>
      <c r="DVL158" s="94"/>
      <c r="DVM158" s="94"/>
      <c r="DVN158" s="94"/>
      <c r="DVO158" s="94"/>
      <c r="DVP158" s="94"/>
      <c r="DVQ158" s="94"/>
      <c r="DVR158" s="94"/>
      <c r="DVS158" s="94"/>
      <c r="DVT158" s="94"/>
      <c r="DVU158" s="94"/>
      <c r="DVV158" s="94"/>
      <c r="DVW158" s="94"/>
      <c r="DVX158" s="94"/>
      <c r="DVY158" s="94"/>
      <c r="DVZ158" s="94"/>
      <c r="DWA158" s="94"/>
      <c r="DWB158" s="94"/>
      <c r="DWC158" s="94"/>
      <c r="DWD158" s="94"/>
      <c r="DWE158" s="94"/>
      <c r="DWF158" s="94"/>
      <c r="DWG158" s="94"/>
      <c r="DWH158" s="94"/>
      <c r="DWI158" s="94"/>
      <c r="DWJ158" s="94"/>
      <c r="DWK158" s="94"/>
      <c r="DWL158" s="94"/>
      <c r="DWM158" s="94"/>
      <c r="DWN158" s="94"/>
      <c r="DWO158" s="94"/>
      <c r="DWP158" s="94"/>
      <c r="DWQ158" s="94"/>
      <c r="DWR158" s="94"/>
      <c r="DWS158" s="94"/>
      <c r="DWT158" s="94"/>
      <c r="DWU158" s="94"/>
      <c r="DWV158" s="94"/>
      <c r="DWW158" s="94"/>
      <c r="DWX158" s="94"/>
      <c r="DWY158" s="94"/>
      <c r="DWZ158" s="94"/>
      <c r="DXA158" s="94"/>
      <c r="DXB158" s="94"/>
      <c r="DXC158" s="94"/>
      <c r="DXD158" s="94"/>
      <c r="DXE158" s="94"/>
      <c r="DXF158" s="94"/>
      <c r="DXG158" s="94"/>
      <c r="DXH158" s="94"/>
      <c r="DXI158" s="94"/>
      <c r="DXJ158" s="94"/>
      <c r="DXK158" s="94"/>
      <c r="DXL158" s="94"/>
      <c r="DXM158" s="94"/>
      <c r="DXN158" s="94"/>
      <c r="DXO158" s="94"/>
      <c r="DXP158" s="94"/>
      <c r="DXQ158" s="94"/>
      <c r="DXR158" s="94"/>
      <c r="DXS158" s="94"/>
      <c r="DXT158" s="94"/>
      <c r="DXU158" s="94"/>
      <c r="DXV158" s="94"/>
      <c r="DXW158" s="94"/>
      <c r="DXX158" s="94"/>
      <c r="DXY158" s="94"/>
      <c r="DXZ158" s="94"/>
      <c r="DYA158" s="94"/>
      <c r="DYB158" s="94"/>
      <c r="DYC158" s="94"/>
      <c r="DYD158" s="94"/>
      <c r="DYE158" s="94"/>
      <c r="DYF158" s="94"/>
      <c r="DYG158" s="94"/>
      <c r="DYH158" s="94"/>
      <c r="DYI158" s="94"/>
      <c r="DYJ158" s="94"/>
      <c r="DYK158" s="94"/>
      <c r="DYL158" s="94"/>
      <c r="DYM158" s="94"/>
      <c r="DYN158" s="94"/>
      <c r="DYO158" s="94"/>
      <c r="DYP158" s="94"/>
      <c r="DYQ158" s="94"/>
      <c r="DYR158" s="94"/>
      <c r="DYS158" s="94"/>
      <c r="DYT158" s="94"/>
      <c r="DYU158" s="94"/>
      <c r="DYV158" s="94"/>
      <c r="DYW158" s="94"/>
      <c r="DYX158" s="94"/>
      <c r="DYY158" s="94"/>
      <c r="DYZ158" s="94"/>
      <c r="DZA158" s="94"/>
      <c r="DZB158" s="94"/>
      <c r="DZC158" s="94"/>
      <c r="DZD158" s="94"/>
      <c r="DZE158" s="94"/>
      <c r="DZF158" s="94"/>
      <c r="DZG158" s="94"/>
      <c r="DZH158" s="94"/>
      <c r="DZI158" s="94"/>
      <c r="DZJ158" s="94"/>
      <c r="DZK158" s="94"/>
      <c r="DZL158" s="94"/>
      <c r="DZM158" s="94"/>
      <c r="DZN158" s="94"/>
      <c r="DZO158" s="94"/>
      <c r="DZP158" s="94"/>
      <c r="DZQ158" s="94"/>
      <c r="DZR158" s="94"/>
      <c r="DZS158" s="94"/>
      <c r="DZT158" s="94"/>
      <c r="DZU158" s="94"/>
      <c r="DZV158" s="94"/>
      <c r="DZW158" s="94"/>
      <c r="DZX158" s="94"/>
      <c r="DZY158" s="94"/>
      <c r="DZZ158" s="94"/>
      <c r="EAA158" s="94"/>
      <c r="EAB158" s="94"/>
      <c r="EAC158" s="94"/>
      <c r="EAD158" s="94"/>
      <c r="EAE158" s="94"/>
      <c r="EAF158" s="94"/>
      <c r="EAG158" s="94"/>
      <c r="EAH158" s="94"/>
      <c r="EAI158" s="94"/>
      <c r="EAJ158" s="94"/>
      <c r="EAK158" s="94"/>
      <c r="EAL158" s="94"/>
      <c r="EAM158" s="94"/>
      <c r="EAN158" s="94"/>
      <c r="EAO158" s="94"/>
      <c r="EAP158" s="94"/>
      <c r="EAQ158" s="94"/>
      <c r="EAR158" s="94"/>
      <c r="EAS158" s="94"/>
      <c r="EAT158" s="94"/>
      <c r="EAU158" s="94"/>
      <c r="EAV158" s="94"/>
      <c r="EAW158" s="94"/>
      <c r="EAX158" s="94"/>
      <c r="EAY158" s="94"/>
      <c r="EAZ158" s="94"/>
      <c r="EBA158" s="94"/>
      <c r="EBB158" s="94"/>
      <c r="EBC158" s="94"/>
      <c r="EBD158" s="94"/>
      <c r="EBE158" s="94"/>
      <c r="EBF158" s="94"/>
      <c r="EBG158" s="94"/>
      <c r="EBH158" s="94"/>
      <c r="EBI158" s="94"/>
      <c r="EBJ158" s="94"/>
      <c r="EBK158" s="94"/>
      <c r="EBL158" s="94"/>
      <c r="EBM158" s="94"/>
      <c r="EBN158" s="94"/>
      <c r="EBO158" s="94"/>
      <c r="EBP158" s="94"/>
      <c r="EBQ158" s="94"/>
      <c r="EBR158" s="94"/>
      <c r="EBS158" s="94"/>
      <c r="EBT158" s="94"/>
      <c r="EBU158" s="94"/>
      <c r="EBV158" s="94"/>
      <c r="EBW158" s="94"/>
      <c r="EBX158" s="94"/>
      <c r="EBY158" s="94"/>
      <c r="EBZ158" s="94"/>
      <c r="ECA158" s="94"/>
      <c r="ECB158" s="94"/>
      <c r="ECC158" s="94"/>
      <c r="ECD158" s="94"/>
      <c r="ECE158" s="94"/>
      <c r="ECF158" s="94"/>
      <c r="ECG158" s="94"/>
      <c r="ECH158" s="94"/>
      <c r="ECI158" s="94"/>
      <c r="ECJ158" s="94"/>
      <c r="ECK158" s="94"/>
      <c r="ECL158" s="94"/>
      <c r="ECM158" s="94"/>
      <c r="ECN158" s="94"/>
      <c r="ECO158" s="94"/>
      <c r="ECP158" s="94"/>
      <c r="ECQ158" s="94"/>
      <c r="ECR158" s="94"/>
      <c r="ECS158" s="94"/>
      <c r="ECT158" s="94"/>
      <c r="ECU158" s="94"/>
      <c r="ECV158" s="94"/>
      <c r="ECW158" s="94"/>
      <c r="ECX158" s="94"/>
      <c r="ECY158" s="94"/>
      <c r="ECZ158" s="94"/>
      <c r="EDA158" s="94"/>
      <c r="EDB158" s="94"/>
      <c r="EDC158" s="94"/>
      <c r="EDD158" s="94"/>
      <c r="EDE158" s="94"/>
      <c r="EDF158" s="94"/>
      <c r="EDG158" s="94"/>
      <c r="EDH158" s="94"/>
      <c r="EDI158" s="94"/>
      <c r="EDJ158" s="94"/>
      <c r="EDK158" s="94"/>
      <c r="EDL158" s="94"/>
      <c r="EDM158" s="94"/>
      <c r="EDN158" s="94"/>
      <c r="EDO158" s="94"/>
      <c r="EDP158" s="94"/>
      <c r="EDQ158" s="94"/>
      <c r="EDR158" s="94"/>
      <c r="EDS158" s="94"/>
      <c r="EDT158" s="94"/>
      <c r="EDU158" s="94"/>
      <c r="EDV158" s="94"/>
      <c r="EDW158" s="94"/>
      <c r="EDX158" s="94"/>
      <c r="EDY158" s="94"/>
      <c r="EDZ158" s="94"/>
      <c r="EEA158" s="94"/>
      <c r="EEB158" s="94"/>
      <c r="EEC158" s="94"/>
      <c r="EED158" s="94"/>
      <c r="EEE158" s="94"/>
      <c r="EEF158" s="94"/>
      <c r="EEG158" s="94"/>
      <c r="EEH158" s="94"/>
      <c r="EEI158" s="94"/>
      <c r="EEJ158" s="94"/>
      <c r="EEK158" s="94"/>
      <c r="EEL158" s="94"/>
      <c r="EEM158" s="94"/>
      <c r="EEN158" s="94"/>
      <c r="EEO158" s="94"/>
      <c r="EEP158" s="94"/>
      <c r="EEQ158" s="94"/>
      <c r="EER158" s="94"/>
      <c r="EES158" s="94"/>
      <c r="EET158" s="94"/>
      <c r="EEU158" s="94"/>
      <c r="EEV158" s="94"/>
      <c r="EEW158" s="94"/>
      <c r="EEX158" s="94"/>
      <c r="EEY158" s="94"/>
      <c r="EEZ158" s="94"/>
      <c r="EFA158" s="94"/>
      <c r="EFB158" s="94"/>
      <c r="EFC158" s="94"/>
      <c r="EFD158" s="94"/>
      <c r="EFE158" s="94"/>
      <c r="EFF158" s="94"/>
      <c r="EFG158" s="94"/>
      <c r="EFH158" s="94"/>
      <c r="EFI158" s="94"/>
      <c r="EFJ158" s="94"/>
      <c r="EFK158" s="94"/>
      <c r="EFL158" s="94"/>
      <c r="EFM158" s="94"/>
      <c r="EFN158" s="94"/>
      <c r="EFO158" s="94"/>
      <c r="EFP158" s="94"/>
      <c r="EFQ158" s="94"/>
      <c r="EFR158" s="94"/>
      <c r="EFS158" s="94"/>
      <c r="EFT158" s="94"/>
      <c r="EFU158" s="94"/>
      <c r="EFV158" s="94"/>
      <c r="EFW158" s="94"/>
      <c r="EFX158" s="94"/>
      <c r="EFY158" s="94"/>
      <c r="EFZ158" s="94"/>
      <c r="EGA158" s="94"/>
      <c r="EGB158" s="94"/>
      <c r="EGC158" s="94"/>
      <c r="EGD158" s="94"/>
      <c r="EGE158" s="94"/>
      <c r="EGF158" s="94"/>
      <c r="EGG158" s="94"/>
      <c r="EGH158" s="94"/>
      <c r="EGI158" s="94"/>
      <c r="EGJ158" s="94"/>
      <c r="EGK158" s="94"/>
      <c r="EGL158" s="94"/>
      <c r="EGM158" s="94"/>
      <c r="EGN158" s="94"/>
      <c r="EGO158" s="94"/>
      <c r="EGP158" s="94"/>
      <c r="EGQ158" s="94"/>
      <c r="EGR158" s="94"/>
      <c r="EGS158" s="94"/>
      <c r="EGT158" s="94"/>
      <c r="EGU158" s="94"/>
      <c r="EGV158" s="94"/>
      <c r="EGW158" s="94"/>
      <c r="EGX158" s="94"/>
      <c r="EGY158" s="94"/>
      <c r="EGZ158" s="94"/>
      <c r="EHA158" s="94"/>
      <c r="EHB158" s="94"/>
      <c r="EHC158" s="94"/>
      <c r="EHD158" s="94"/>
      <c r="EHE158" s="94"/>
      <c r="EHF158" s="94"/>
      <c r="EHG158" s="94"/>
      <c r="EHH158" s="94"/>
      <c r="EHI158" s="94"/>
      <c r="EHJ158" s="94"/>
      <c r="EHK158" s="94"/>
      <c r="EHL158" s="94"/>
      <c r="EHM158" s="94"/>
      <c r="EHN158" s="94"/>
      <c r="EHO158" s="94"/>
      <c r="EHP158" s="94"/>
      <c r="EHQ158" s="94"/>
      <c r="EHR158" s="94"/>
      <c r="EHS158" s="94"/>
      <c r="EHT158" s="94"/>
      <c r="EHU158" s="94"/>
      <c r="EHV158" s="94"/>
      <c r="EHW158" s="94"/>
      <c r="EHX158" s="94"/>
      <c r="EHY158" s="94"/>
      <c r="EHZ158" s="94"/>
      <c r="EIA158" s="94"/>
      <c r="EIB158" s="94"/>
      <c r="EIC158" s="94"/>
      <c r="EID158" s="94"/>
      <c r="EIE158" s="94"/>
      <c r="EIF158" s="94"/>
      <c r="EIG158" s="94"/>
      <c r="EIH158" s="94"/>
      <c r="EII158" s="94"/>
      <c r="EIJ158" s="94"/>
      <c r="EIK158" s="94"/>
      <c r="EIL158" s="94"/>
      <c r="EIM158" s="94"/>
      <c r="EIN158" s="94"/>
      <c r="EIO158" s="94"/>
      <c r="EIP158" s="94"/>
      <c r="EIQ158" s="94"/>
      <c r="EIR158" s="94"/>
      <c r="EIS158" s="94"/>
      <c r="EIT158" s="94"/>
      <c r="EIU158" s="94"/>
      <c r="EIV158" s="94"/>
      <c r="EIW158" s="94"/>
      <c r="EIX158" s="94"/>
      <c r="EIY158" s="94"/>
      <c r="EIZ158" s="94"/>
      <c r="EJA158" s="94"/>
      <c r="EJB158" s="94"/>
      <c r="EJC158" s="94"/>
      <c r="EJD158" s="94"/>
      <c r="EJE158" s="94"/>
      <c r="EJF158" s="94"/>
      <c r="EJG158" s="94"/>
      <c r="EJH158" s="94"/>
      <c r="EJI158" s="94"/>
      <c r="EJJ158" s="94"/>
      <c r="EJK158" s="94"/>
      <c r="EJL158" s="94"/>
      <c r="EJM158" s="94"/>
      <c r="EJN158" s="94"/>
      <c r="EJO158" s="94"/>
      <c r="EJP158" s="94"/>
      <c r="EJQ158" s="94"/>
      <c r="EJR158" s="94"/>
      <c r="EJS158" s="94"/>
      <c r="EJT158" s="94"/>
      <c r="EJU158" s="94"/>
      <c r="EJV158" s="94"/>
      <c r="EJW158" s="94"/>
      <c r="EJX158" s="94"/>
      <c r="EJY158" s="94"/>
      <c r="EJZ158" s="94"/>
      <c r="EKA158" s="94"/>
      <c r="EKB158" s="94"/>
      <c r="EKC158" s="94"/>
      <c r="EKD158" s="94"/>
      <c r="EKE158" s="94"/>
      <c r="EKF158" s="94"/>
      <c r="EKG158" s="94"/>
      <c r="EKH158" s="94"/>
      <c r="EKI158" s="94"/>
      <c r="EKJ158" s="94"/>
      <c r="EKK158" s="94"/>
      <c r="EKL158" s="94"/>
      <c r="EKM158" s="94"/>
      <c r="EKN158" s="94"/>
      <c r="EKO158" s="94"/>
      <c r="EKP158" s="94"/>
      <c r="EKQ158" s="94"/>
      <c r="EKR158" s="94"/>
      <c r="EKS158" s="94"/>
      <c r="EKT158" s="94"/>
      <c r="EKU158" s="94"/>
      <c r="EKV158" s="94"/>
      <c r="EKW158" s="94"/>
      <c r="EKX158" s="94"/>
      <c r="EKY158" s="94"/>
      <c r="EKZ158" s="94"/>
      <c r="ELA158" s="94"/>
      <c r="ELB158" s="94"/>
      <c r="ELC158" s="94"/>
      <c r="ELD158" s="94"/>
      <c r="ELE158" s="94"/>
      <c r="ELF158" s="94"/>
      <c r="ELG158" s="94"/>
      <c r="ELH158" s="94"/>
      <c r="ELI158" s="94"/>
      <c r="ELJ158" s="94"/>
      <c r="ELK158" s="94"/>
      <c r="ELL158" s="94"/>
      <c r="ELM158" s="94"/>
      <c r="ELN158" s="94"/>
      <c r="ELO158" s="94"/>
      <c r="ELP158" s="94"/>
      <c r="ELQ158" s="94"/>
      <c r="ELR158" s="94"/>
      <c r="ELS158" s="94"/>
      <c r="ELT158" s="94"/>
      <c r="ELU158" s="94"/>
      <c r="ELV158" s="94"/>
      <c r="ELW158" s="94"/>
      <c r="ELX158" s="94"/>
      <c r="ELY158" s="94"/>
      <c r="ELZ158" s="94"/>
      <c r="EMA158" s="94"/>
      <c r="EMB158" s="94"/>
      <c r="EMC158" s="94"/>
      <c r="EMD158" s="94"/>
      <c r="EME158" s="94"/>
      <c r="EMF158" s="94"/>
      <c r="EMG158" s="94"/>
      <c r="EMH158" s="94"/>
      <c r="EMI158" s="94"/>
      <c r="EMJ158" s="94"/>
      <c r="EMK158" s="94"/>
      <c r="EML158" s="94"/>
      <c r="EMM158" s="94"/>
      <c r="EMN158" s="94"/>
      <c r="EMO158" s="94"/>
      <c r="EMP158" s="94"/>
      <c r="EMQ158" s="94"/>
      <c r="EMR158" s="94"/>
      <c r="EMS158" s="94"/>
      <c r="EMT158" s="94"/>
      <c r="EMU158" s="94"/>
      <c r="EMV158" s="94"/>
      <c r="EMW158" s="94"/>
      <c r="EMX158" s="94"/>
      <c r="EMY158" s="94"/>
      <c r="EMZ158" s="94"/>
      <c r="ENA158" s="94"/>
      <c r="ENB158" s="94"/>
      <c r="ENC158" s="94"/>
      <c r="END158" s="94"/>
      <c r="ENE158" s="94"/>
      <c r="ENF158" s="94"/>
      <c r="ENG158" s="94"/>
      <c r="ENH158" s="94"/>
      <c r="ENI158" s="94"/>
      <c r="ENJ158" s="94"/>
      <c r="ENK158" s="94"/>
      <c r="ENL158" s="94"/>
      <c r="ENM158" s="94"/>
      <c r="ENN158" s="94"/>
      <c r="ENO158" s="94"/>
      <c r="ENP158" s="94"/>
      <c r="ENQ158" s="94"/>
      <c r="ENR158" s="94"/>
      <c r="ENS158" s="94"/>
      <c r="ENT158" s="94"/>
      <c r="ENU158" s="94"/>
      <c r="ENV158" s="94"/>
      <c r="ENW158" s="94"/>
      <c r="ENX158" s="94"/>
      <c r="ENY158" s="94"/>
      <c r="ENZ158" s="94"/>
      <c r="EOA158" s="94"/>
      <c r="EOB158" s="94"/>
      <c r="EOC158" s="94"/>
      <c r="EOD158" s="94"/>
      <c r="EOE158" s="94"/>
      <c r="EOF158" s="94"/>
      <c r="EOG158" s="94"/>
      <c r="EOH158" s="94"/>
      <c r="EOI158" s="94"/>
      <c r="EOJ158" s="94"/>
      <c r="EOK158" s="94"/>
      <c r="EOL158" s="94"/>
      <c r="EOM158" s="94"/>
      <c r="EON158" s="94"/>
      <c r="EOO158" s="94"/>
      <c r="EOP158" s="94"/>
      <c r="EOQ158" s="94"/>
      <c r="EOR158" s="94"/>
      <c r="EOS158" s="94"/>
      <c r="EOT158" s="94"/>
      <c r="EOU158" s="94"/>
      <c r="EOV158" s="94"/>
      <c r="EOW158" s="94"/>
      <c r="EOX158" s="94"/>
      <c r="EOY158" s="94"/>
      <c r="EOZ158" s="94"/>
      <c r="EPA158" s="94"/>
      <c r="EPB158" s="94"/>
      <c r="EPC158" s="94"/>
      <c r="EPD158" s="94"/>
      <c r="EPE158" s="94"/>
      <c r="EPF158" s="94"/>
      <c r="EPG158" s="94"/>
      <c r="EPH158" s="94"/>
      <c r="EPI158" s="94"/>
      <c r="EPJ158" s="94"/>
      <c r="EPK158" s="94"/>
      <c r="EPL158" s="94"/>
      <c r="EPM158" s="94"/>
      <c r="EPN158" s="94"/>
      <c r="EPO158" s="94"/>
      <c r="EPP158" s="94"/>
      <c r="EPQ158" s="94"/>
      <c r="EPR158" s="94"/>
      <c r="EPS158" s="94"/>
      <c r="EPT158" s="94"/>
      <c r="EPU158" s="94"/>
      <c r="EPV158" s="94"/>
      <c r="EPW158" s="94"/>
      <c r="EPX158" s="94"/>
      <c r="EPY158" s="94"/>
      <c r="EPZ158" s="94"/>
      <c r="EQA158" s="94"/>
      <c r="EQB158" s="94"/>
      <c r="EQC158" s="94"/>
      <c r="EQD158" s="94"/>
      <c r="EQE158" s="94"/>
      <c r="EQF158" s="94"/>
      <c r="EQG158" s="94"/>
      <c r="EQH158" s="94"/>
      <c r="EQI158" s="94"/>
      <c r="EQJ158" s="94"/>
      <c r="EQK158" s="94"/>
      <c r="EQL158" s="94"/>
      <c r="EQM158" s="94"/>
      <c r="EQN158" s="94"/>
      <c r="EQO158" s="94"/>
      <c r="EQP158" s="94"/>
      <c r="EQQ158" s="94"/>
      <c r="EQR158" s="94"/>
      <c r="EQS158" s="94"/>
      <c r="EQT158" s="94"/>
      <c r="EQU158" s="94"/>
      <c r="EQV158" s="94"/>
      <c r="EQW158" s="94"/>
      <c r="EQX158" s="94"/>
      <c r="EQY158" s="94"/>
      <c r="EQZ158" s="94"/>
      <c r="ERA158" s="94"/>
      <c r="ERB158" s="94"/>
      <c r="ERC158" s="94"/>
      <c r="ERD158" s="94"/>
      <c r="ERE158" s="94"/>
      <c r="ERF158" s="94"/>
      <c r="ERG158" s="94"/>
      <c r="ERH158" s="94"/>
      <c r="ERI158" s="94"/>
      <c r="ERJ158" s="94"/>
      <c r="ERK158" s="94"/>
      <c r="ERL158" s="94"/>
      <c r="ERM158" s="94"/>
      <c r="ERN158" s="94"/>
      <c r="ERO158" s="94"/>
      <c r="ERP158" s="94"/>
      <c r="ERQ158" s="94"/>
      <c r="ERR158" s="94"/>
      <c r="ERS158" s="94"/>
      <c r="ERT158" s="94"/>
      <c r="ERU158" s="94"/>
      <c r="ERV158" s="94"/>
      <c r="ERW158" s="94"/>
      <c r="ERX158" s="94"/>
      <c r="ERY158" s="94"/>
      <c r="ERZ158" s="94"/>
      <c r="ESA158" s="94"/>
      <c r="ESB158" s="94"/>
      <c r="ESC158" s="94"/>
      <c r="ESD158" s="94"/>
      <c r="ESE158" s="94"/>
      <c r="ESF158" s="94"/>
      <c r="ESG158" s="94"/>
      <c r="ESH158" s="94"/>
      <c r="ESI158" s="94"/>
      <c r="ESJ158" s="94"/>
      <c r="ESK158" s="94"/>
      <c r="ESL158" s="94"/>
      <c r="ESM158" s="94"/>
      <c r="ESN158" s="94"/>
      <c r="ESO158" s="94"/>
      <c r="ESP158" s="94"/>
      <c r="ESQ158" s="94"/>
      <c r="ESR158" s="94"/>
      <c r="ESS158" s="94"/>
      <c r="EST158" s="94"/>
      <c r="ESU158" s="94"/>
      <c r="ESV158" s="94"/>
      <c r="ESW158" s="94"/>
      <c r="ESX158" s="94"/>
      <c r="ESY158" s="94"/>
      <c r="ESZ158" s="94"/>
      <c r="ETA158" s="94"/>
      <c r="ETB158" s="94"/>
      <c r="ETC158" s="94"/>
      <c r="ETD158" s="94"/>
      <c r="ETE158" s="94"/>
      <c r="ETF158" s="94"/>
      <c r="ETG158" s="94"/>
      <c r="ETH158" s="94"/>
      <c r="ETI158" s="94"/>
      <c r="ETJ158" s="94"/>
      <c r="ETK158" s="94"/>
      <c r="ETL158" s="94"/>
      <c r="ETM158" s="94"/>
      <c r="ETN158" s="94"/>
      <c r="ETO158" s="94"/>
      <c r="ETP158" s="94"/>
      <c r="ETQ158" s="94"/>
      <c r="ETR158" s="94"/>
      <c r="ETS158" s="94"/>
      <c r="ETT158" s="94"/>
      <c r="ETU158" s="94"/>
      <c r="ETV158" s="94"/>
      <c r="ETW158" s="94"/>
      <c r="ETX158" s="94"/>
      <c r="ETY158" s="94"/>
      <c r="ETZ158" s="94"/>
      <c r="EUA158" s="94"/>
      <c r="EUB158" s="94"/>
      <c r="EUC158" s="94"/>
      <c r="EUD158" s="94"/>
      <c r="EUE158" s="94"/>
      <c r="EUF158" s="94"/>
      <c r="EUG158" s="94"/>
      <c r="EUH158" s="94"/>
      <c r="EUI158" s="94"/>
      <c r="EUJ158" s="94"/>
      <c r="EUK158" s="94"/>
      <c r="EUL158" s="94"/>
      <c r="EUM158" s="94"/>
      <c r="EUN158" s="94"/>
      <c r="EUO158" s="94"/>
      <c r="EUP158" s="94"/>
      <c r="EUQ158" s="94"/>
      <c r="EUR158" s="94"/>
      <c r="EUS158" s="94"/>
      <c r="EUT158" s="94"/>
      <c r="EUU158" s="94"/>
      <c r="EUV158" s="94"/>
      <c r="EUW158" s="94"/>
      <c r="EUX158" s="94"/>
      <c r="EUY158" s="94"/>
      <c r="EUZ158" s="94"/>
      <c r="EVA158" s="94"/>
      <c r="EVB158" s="94"/>
      <c r="EVC158" s="94"/>
      <c r="EVD158" s="94"/>
      <c r="EVE158" s="94"/>
      <c r="EVF158" s="94"/>
      <c r="EVG158" s="94"/>
      <c r="EVH158" s="94"/>
      <c r="EVI158" s="94"/>
      <c r="EVJ158" s="94"/>
      <c r="EVK158" s="94"/>
      <c r="EVL158" s="94"/>
      <c r="EVM158" s="94"/>
      <c r="EVN158" s="94"/>
      <c r="EVO158" s="94"/>
      <c r="EVP158" s="94"/>
      <c r="EVQ158" s="94"/>
      <c r="EVR158" s="94"/>
      <c r="EVS158" s="94"/>
      <c r="EVT158" s="94"/>
      <c r="EVU158" s="94"/>
      <c r="EVV158" s="94"/>
      <c r="EVW158" s="94"/>
      <c r="EVX158" s="94"/>
      <c r="EVY158" s="94"/>
      <c r="EVZ158" s="94"/>
      <c r="EWA158" s="94"/>
      <c r="EWB158" s="94"/>
      <c r="EWC158" s="94"/>
      <c r="EWD158" s="94"/>
      <c r="EWE158" s="94"/>
      <c r="EWF158" s="94"/>
      <c r="EWG158" s="94"/>
      <c r="EWH158" s="94"/>
      <c r="EWI158" s="94"/>
      <c r="EWJ158" s="94"/>
      <c r="EWK158" s="94"/>
      <c r="EWL158" s="94"/>
      <c r="EWM158" s="94"/>
      <c r="EWN158" s="94"/>
      <c r="EWO158" s="94"/>
      <c r="EWP158" s="94"/>
      <c r="EWQ158" s="94"/>
      <c r="EWR158" s="94"/>
      <c r="EWS158" s="94"/>
      <c r="EWT158" s="94"/>
      <c r="EWU158" s="94"/>
      <c r="EWV158" s="94"/>
      <c r="EWW158" s="94"/>
      <c r="EWX158" s="94"/>
      <c r="EWY158" s="94"/>
      <c r="EWZ158" s="94"/>
      <c r="EXA158" s="94"/>
      <c r="EXB158" s="94"/>
      <c r="EXC158" s="94"/>
      <c r="EXD158" s="94"/>
      <c r="EXE158" s="94"/>
      <c r="EXF158" s="94"/>
      <c r="EXG158" s="94"/>
      <c r="EXH158" s="94"/>
      <c r="EXI158" s="94"/>
      <c r="EXJ158" s="94"/>
      <c r="EXK158" s="94"/>
      <c r="EXL158" s="94"/>
      <c r="EXM158" s="94"/>
      <c r="EXN158" s="94"/>
      <c r="EXO158" s="94"/>
      <c r="EXP158" s="94"/>
      <c r="EXQ158" s="94"/>
      <c r="EXR158" s="94"/>
      <c r="EXS158" s="94"/>
      <c r="EXT158" s="94"/>
      <c r="EXU158" s="94"/>
      <c r="EXV158" s="94"/>
      <c r="EXW158" s="94"/>
      <c r="EXX158" s="94"/>
      <c r="EXY158" s="94"/>
      <c r="EXZ158" s="94"/>
      <c r="EYA158" s="94"/>
      <c r="EYB158" s="94"/>
      <c r="EYC158" s="94"/>
      <c r="EYD158" s="94"/>
      <c r="EYE158" s="94"/>
      <c r="EYF158" s="94"/>
      <c r="EYG158" s="94"/>
      <c r="EYH158" s="94"/>
      <c r="EYI158" s="94"/>
      <c r="EYJ158" s="94"/>
      <c r="EYK158" s="94"/>
      <c r="EYL158" s="94"/>
      <c r="EYM158" s="94"/>
      <c r="EYN158" s="94"/>
      <c r="EYO158" s="94"/>
      <c r="EYP158" s="94"/>
      <c r="EYQ158" s="94"/>
      <c r="EYR158" s="94"/>
      <c r="EYS158" s="94"/>
      <c r="EYT158" s="94"/>
      <c r="EYU158" s="94"/>
      <c r="EYV158" s="94"/>
      <c r="EYW158" s="94"/>
      <c r="EYX158" s="94"/>
      <c r="EYY158" s="94"/>
      <c r="EYZ158" s="94"/>
      <c r="EZA158" s="94"/>
      <c r="EZB158" s="94"/>
      <c r="EZC158" s="94"/>
      <c r="EZD158" s="94"/>
      <c r="EZE158" s="94"/>
      <c r="EZF158" s="94"/>
      <c r="EZG158" s="94"/>
      <c r="EZH158" s="94"/>
      <c r="EZI158" s="94"/>
      <c r="EZJ158" s="94"/>
      <c r="EZK158" s="94"/>
      <c r="EZL158" s="94"/>
      <c r="EZM158" s="94"/>
      <c r="EZN158" s="94"/>
      <c r="EZO158" s="94"/>
      <c r="EZP158" s="94"/>
      <c r="EZQ158" s="94"/>
      <c r="EZR158" s="94"/>
      <c r="EZS158" s="94"/>
      <c r="EZT158" s="94"/>
      <c r="EZU158" s="94"/>
      <c r="EZV158" s="94"/>
      <c r="EZW158" s="94"/>
      <c r="EZX158" s="94"/>
      <c r="EZY158" s="94"/>
      <c r="EZZ158" s="94"/>
      <c r="FAA158" s="94"/>
      <c r="FAB158" s="94"/>
      <c r="FAC158" s="94"/>
      <c r="FAD158" s="94"/>
      <c r="FAE158" s="94"/>
      <c r="FAF158" s="94"/>
      <c r="FAG158" s="94"/>
      <c r="FAH158" s="94"/>
      <c r="FAI158" s="94"/>
      <c r="FAJ158" s="94"/>
      <c r="FAK158" s="94"/>
      <c r="FAL158" s="94"/>
      <c r="FAM158" s="94"/>
      <c r="FAN158" s="94"/>
      <c r="FAO158" s="94"/>
      <c r="FAP158" s="94"/>
      <c r="FAQ158" s="94"/>
      <c r="FAR158" s="94"/>
      <c r="FAS158" s="94"/>
      <c r="FAT158" s="94"/>
      <c r="FAU158" s="94"/>
      <c r="FAV158" s="94"/>
      <c r="FAW158" s="94"/>
      <c r="FAX158" s="94"/>
      <c r="FAY158" s="94"/>
      <c r="FAZ158" s="94"/>
      <c r="FBA158" s="94"/>
      <c r="FBB158" s="94"/>
      <c r="FBC158" s="94"/>
      <c r="FBD158" s="94"/>
      <c r="FBE158" s="94"/>
      <c r="FBF158" s="94"/>
      <c r="FBG158" s="94"/>
      <c r="FBH158" s="94"/>
      <c r="FBI158" s="94"/>
      <c r="FBJ158" s="94"/>
      <c r="FBK158" s="94"/>
      <c r="FBL158" s="94"/>
      <c r="FBM158" s="94"/>
      <c r="FBN158" s="94"/>
      <c r="FBO158" s="94"/>
      <c r="FBP158" s="94"/>
      <c r="FBQ158" s="94"/>
      <c r="FBR158" s="94"/>
      <c r="FBS158" s="94"/>
      <c r="FBT158" s="94"/>
      <c r="FBU158" s="94"/>
      <c r="FBV158" s="94"/>
      <c r="FBW158" s="94"/>
      <c r="FBX158" s="94"/>
      <c r="FBY158" s="94"/>
      <c r="FBZ158" s="94"/>
      <c r="FCA158" s="94"/>
      <c r="FCB158" s="94"/>
      <c r="FCC158" s="94"/>
      <c r="FCD158" s="94"/>
      <c r="FCE158" s="94"/>
      <c r="FCF158" s="94"/>
      <c r="FCG158" s="94"/>
      <c r="FCH158" s="94"/>
      <c r="FCI158" s="94"/>
      <c r="FCJ158" s="94"/>
      <c r="FCK158" s="94"/>
      <c r="FCL158" s="94"/>
      <c r="FCM158" s="94"/>
      <c r="FCN158" s="94"/>
      <c r="FCO158" s="94"/>
      <c r="FCP158" s="94"/>
      <c r="FCQ158" s="94"/>
      <c r="FCR158" s="94"/>
      <c r="FCS158" s="94"/>
      <c r="FCT158" s="94"/>
      <c r="FCU158" s="94"/>
      <c r="FCV158" s="94"/>
      <c r="FCW158" s="94"/>
      <c r="FCX158" s="94"/>
      <c r="FCY158" s="94"/>
      <c r="FCZ158" s="94"/>
      <c r="FDA158" s="94"/>
      <c r="FDB158" s="94"/>
      <c r="FDC158" s="94"/>
      <c r="FDD158" s="94"/>
      <c r="FDE158" s="94"/>
      <c r="FDF158" s="94"/>
      <c r="FDG158" s="94"/>
      <c r="FDH158" s="94"/>
      <c r="FDI158" s="94"/>
      <c r="FDJ158" s="94"/>
      <c r="FDK158" s="94"/>
      <c r="FDL158" s="94"/>
      <c r="FDM158" s="94"/>
      <c r="FDN158" s="94"/>
      <c r="FDO158" s="94"/>
      <c r="FDP158" s="94"/>
      <c r="FDQ158" s="94"/>
      <c r="FDR158" s="94"/>
      <c r="FDS158" s="94"/>
      <c r="FDT158" s="94"/>
      <c r="FDU158" s="94"/>
      <c r="FDV158" s="94"/>
      <c r="FDW158" s="94"/>
      <c r="FDX158" s="94"/>
      <c r="FDY158" s="94"/>
      <c r="FDZ158" s="94"/>
      <c r="FEA158" s="94"/>
      <c r="FEB158" s="94"/>
      <c r="FEC158" s="94"/>
      <c r="FED158" s="94"/>
      <c r="FEE158" s="94"/>
      <c r="FEF158" s="94"/>
      <c r="FEG158" s="94"/>
      <c r="FEH158" s="94"/>
      <c r="FEI158" s="94"/>
      <c r="FEJ158" s="94"/>
      <c r="FEK158" s="94"/>
      <c r="FEL158" s="94"/>
      <c r="FEM158" s="94"/>
      <c r="FEN158" s="94"/>
      <c r="FEO158" s="94"/>
      <c r="FEP158" s="94"/>
      <c r="FEQ158" s="94"/>
      <c r="FER158" s="94"/>
      <c r="FES158" s="94"/>
      <c r="FET158" s="94"/>
      <c r="FEU158" s="94"/>
      <c r="FEV158" s="94"/>
      <c r="FEW158" s="94"/>
      <c r="FEX158" s="94"/>
      <c r="FEY158" s="94"/>
      <c r="FEZ158" s="94"/>
      <c r="FFA158" s="94"/>
      <c r="FFB158" s="94"/>
      <c r="FFC158" s="94"/>
      <c r="FFD158" s="94"/>
      <c r="FFE158" s="94"/>
      <c r="FFF158" s="94"/>
      <c r="FFG158" s="94"/>
      <c r="FFH158" s="94"/>
      <c r="FFI158" s="94"/>
      <c r="FFJ158" s="94"/>
      <c r="FFK158" s="94"/>
      <c r="FFL158" s="94"/>
      <c r="FFM158" s="94"/>
      <c r="FFN158" s="94"/>
      <c r="FFO158" s="94"/>
      <c r="FFP158" s="94"/>
      <c r="FFQ158" s="94"/>
      <c r="FFR158" s="94"/>
      <c r="FFS158" s="94"/>
      <c r="FFT158" s="94"/>
      <c r="FFU158" s="94"/>
      <c r="FFV158" s="94"/>
      <c r="FFW158" s="94"/>
      <c r="FFX158" s="94"/>
      <c r="FFY158" s="94"/>
      <c r="FFZ158" s="94"/>
      <c r="FGA158" s="94"/>
      <c r="FGB158" s="94"/>
      <c r="FGC158" s="94"/>
      <c r="FGD158" s="94"/>
      <c r="FGE158" s="94"/>
      <c r="FGF158" s="94"/>
      <c r="FGG158" s="94"/>
      <c r="FGH158" s="94"/>
      <c r="FGI158" s="94"/>
      <c r="FGJ158" s="94"/>
      <c r="FGK158" s="94"/>
      <c r="FGL158" s="94"/>
      <c r="FGM158" s="94"/>
      <c r="FGN158" s="94"/>
      <c r="FGO158" s="94"/>
      <c r="FGP158" s="94"/>
      <c r="FGQ158" s="94"/>
      <c r="FGR158" s="94"/>
      <c r="FGS158" s="94"/>
      <c r="FGT158" s="94"/>
      <c r="FGU158" s="94"/>
      <c r="FGV158" s="94"/>
      <c r="FGW158" s="94"/>
      <c r="FGX158" s="94"/>
      <c r="FGY158" s="94"/>
      <c r="FGZ158" s="94"/>
      <c r="FHA158" s="94"/>
      <c r="FHB158" s="94"/>
      <c r="FHC158" s="94"/>
      <c r="FHD158" s="94"/>
      <c r="FHE158" s="94"/>
      <c r="FHF158" s="94"/>
      <c r="FHG158" s="94"/>
      <c r="FHH158" s="94"/>
      <c r="FHI158" s="94"/>
      <c r="FHJ158" s="94"/>
      <c r="FHK158" s="94"/>
      <c r="FHL158" s="94"/>
      <c r="FHM158" s="94"/>
      <c r="FHN158" s="94"/>
      <c r="FHO158" s="94"/>
      <c r="FHP158" s="94"/>
      <c r="FHQ158" s="94"/>
      <c r="FHR158" s="94"/>
      <c r="FHS158" s="94"/>
      <c r="FHT158" s="94"/>
      <c r="FHU158" s="94"/>
      <c r="FHV158" s="94"/>
      <c r="FHW158" s="94"/>
      <c r="FHX158" s="94"/>
      <c r="FHY158" s="94"/>
      <c r="FHZ158" s="94"/>
      <c r="FIA158" s="94"/>
      <c r="FIB158" s="94"/>
      <c r="FIC158" s="94"/>
      <c r="FID158" s="94"/>
      <c r="FIE158" s="94"/>
      <c r="FIF158" s="94"/>
      <c r="FIG158" s="94"/>
      <c r="FIH158" s="94"/>
      <c r="FII158" s="94"/>
      <c r="FIJ158" s="94"/>
      <c r="FIK158" s="94"/>
      <c r="FIL158" s="94"/>
      <c r="FIM158" s="94"/>
      <c r="FIN158" s="94"/>
      <c r="FIO158" s="94"/>
      <c r="FIP158" s="94"/>
      <c r="FIQ158" s="94"/>
      <c r="FIR158" s="94"/>
      <c r="FIS158" s="94"/>
      <c r="FIT158" s="94"/>
      <c r="FIU158" s="94"/>
      <c r="FIV158" s="94"/>
      <c r="FIW158" s="94"/>
      <c r="FIX158" s="94"/>
      <c r="FIY158" s="94"/>
      <c r="FIZ158" s="94"/>
      <c r="FJA158" s="94"/>
      <c r="FJB158" s="94"/>
      <c r="FJC158" s="94"/>
      <c r="FJD158" s="94"/>
      <c r="FJE158" s="94"/>
      <c r="FJF158" s="94"/>
      <c r="FJG158" s="94"/>
      <c r="FJH158" s="94"/>
      <c r="FJI158" s="94"/>
      <c r="FJJ158" s="94"/>
      <c r="FJK158" s="94"/>
      <c r="FJL158" s="94"/>
      <c r="FJM158" s="94"/>
      <c r="FJN158" s="94"/>
      <c r="FJO158" s="94"/>
      <c r="FJP158" s="94"/>
      <c r="FJQ158" s="94"/>
      <c r="FJR158" s="94"/>
      <c r="FJS158" s="94"/>
      <c r="FJT158" s="94"/>
      <c r="FJU158" s="94"/>
      <c r="FJV158" s="94"/>
      <c r="FJW158" s="94"/>
      <c r="FJX158" s="94"/>
      <c r="FJY158" s="94"/>
      <c r="FJZ158" s="94"/>
      <c r="FKA158" s="94"/>
      <c r="FKB158" s="94"/>
      <c r="FKC158" s="94"/>
      <c r="FKD158" s="94"/>
      <c r="FKE158" s="94"/>
      <c r="FKF158" s="94"/>
      <c r="FKG158" s="94"/>
      <c r="FKH158" s="94"/>
      <c r="FKI158" s="94"/>
      <c r="FKJ158" s="94"/>
      <c r="FKK158" s="94"/>
      <c r="FKL158" s="94"/>
      <c r="FKM158" s="94"/>
      <c r="FKN158" s="94"/>
      <c r="FKO158" s="94"/>
      <c r="FKP158" s="94"/>
      <c r="FKQ158" s="94"/>
      <c r="FKR158" s="94"/>
      <c r="FKS158" s="94"/>
      <c r="FKT158" s="94"/>
      <c r="FKU158" s="94"/>
      <c r="FKV158" s="94"/>
      <c r="FKW158" s="94"/>
      <c r="FKX158" s="94"/>
      <c r="FKY158" s="94"/>
      <c r="FKZ158" s="94"/>
      <c r="FLA158" s="94"/>
      <c r="FLB158" s="94"/>
      <c r="FLC158" s="94"/>
      <c r="FLD158" s="94"/>
      <c r="FLE158" s="94"/>
      <c r="FLF158" s="94"/>
      <c r="FLG158" s="94"/>
      <c r="FLH158" s="94"/>
      <c r="FLI158" s="94"/>
      <c r="FLJ158" s="94"/>
      <c r="FLK158" s="94"/>
      <c r="FLL158" s="94"/>
      <c r="FLM158" s="94"/>
      <c r="FLN158" s="94"/>
      <c r="FLO158" s="94"/>
      <c r="FLP158" s="94"/>
      <c r="FLQ158" s="94"/>
      <c r="FLR158" s="94"/>
      <c r="FLS158" s="94"/>
      <c r="FLT158" s="94"/>
      <c r="FLU158" s="94"/>
      <c r="FLV158" s="94"/>
      <c r="FLW158" s="94"/>
      <c r="FLX158" s="94"/>
      <c r="FLY158" s="94"/>
      <c r="FLZ158" s="94"/>
      <c r="FMA158" s="94"/>
      <c r="FMB158" s="94"/>
      <c r="FMC158" s="94"/>
      <c r="FMD158" s="94"/>
      <c r="FME158" s="94"/>
      <c r="FMF158" s="94"/>
      <c r="FMG158" s="94"/>
      <c r="FMH158" s="94"/>
      <c r="FMI158" s="94"/>
      <c r="FMJ158" s="94"/>
      <c r="FMK158" s="94"/>
      <c r="FML158" s="94"/>
      <c r="FMM158" s="94"/>
      <c r="FMN158" s="94"/>
      <c r="FMO158" s="94"/>
      <c r="FMP158" s="94"/>
      <c r="FMQ158" s="94"/>
      <c r="FMR158" s="94"/>
      <c r="FMS158" s="94"/>
      <c r="FMT158" s="94"/>
      <c r="FMU158" s="94"/>
      <c r="FMV158" s="94"/>
      <c r="FMW158" s="94"/>
      <c r="FMX158" s="94"/>
      <c r="FMY158" s="94"/>
      <c r="FMZ158" s="94"/>
      <c r="FNA158" s="94"/>
      <c r="FNB158" s="94"/>
      <c r="FNC158" s="94"/>
      <c r="FND158" s="94"/>
      <c r="FNE158" s="94"/>
      <c r="FNF158" s="94"/>
      <c r="FNG158" s="94"/>
      <c r="FNH158" s="94"/>
      <c r="FNI158" s="94"/>
      <c r="FNJ158" s="94"/>
      <c r="FNK158" s="94"/>
      <c r="FNL158" s="94"/>
      <c r="FNM158" s="94"/>
      <c r="FNN158" s="94"/>
      <c r="FNO158" s="94"/>
      <c r="FNP158" s="94"/>
      <c r="FNQ158" s="94"/>
      <c r="FNR158" s="94"/>
      <c r="FNS158" s="94"/>
      <c r="FNT158" s="94"/>
      <c r="FNU158" s="94"/>
      <c r="FNV158" s="94"/>
      <c r="FNW158" s="94"/>
      <c r="FNX158" s="94"/>
      <c r="FNY158" s="94"/>
      <c r="FNZ158" s="94"/>
      <c r="FOA158" s="94"/>
      <c r="FOB158" s="94"/>
      <c r="FOC158" s="94"/>
      <c r="FOD158" s="94"/>
      <c r="FOE158" s="94"/>
      <c r="FOF158" s="94"/>
      <c r="FOG158" s="94"/>
      <c r="FOH158" s="94"/>
      <c r="FOI158" s="94"/>
      <c r="FOJ158" s="94"/>
      <c r="FOK158" s="94"/>
      <c r="FOL158" s="94"/>
      <c r="FOM158" s="94"/>
      <c r="FON158" s="94"/>
      <c r="FOO158" s="94"/>
      <c r="FOP158" s="94"/>
      <c r="FOQ158" s="94"/>
      <c r="FOR158" s="94"/>
      <c r="FOS158" s="94"/>
      <c r="FOT158" s="94"/>
      <c r="FOU158" s="94"/>
      <c r="FOV158" s="94"/>
      <c r="FOW158" s="94"/>
      <c r="FOX158" s="94"/>
      <c r="FOY158" s="94"/>
      <c r="FOZ158" s="94"/>
      <c r="FPA158" s="94"/>
      <c r="FPB158" s="94"/>
      <c r="FPC158" s="94"/>
      <c r="FPD158" s="94"/>
      <c r="FPE158" s="94"/>
      <c r="FPF158" s="94"/>
      <c r="FPG158" s="94"/>
      <c r="FPH158" s="94"/>
      <c r="FPI158" s="94"/>
      <c r="FPJ158" s="94"/>
      <c r="FPK158" s="94"/>
      <c r="FPL158" s="94"/>
      <c r="FPM158" s="94"/>
      <c r="FPN158" s="94"/>
      <c r="FPO158" s="94"/>
      <c r="FPP158" s="94"/>
      <c r="FPQ158" s="94"/>
      <c r="FPR158" s="94"/>
      <c r="FPS158" s="94"/>
      <c r="FPT158" s="94"/>
      <c r="FPU158" s="94"/>
      <c r="FPV158" s="94"/>
      <c r="FPW158" s="94"/>
      <c r="FPX158" s="94"/>
      <c r="FPY158" s="94"/>
      <c r="FPZ158" s="94"/>
      <c r="FQA158" s="94"/>
      <c r="FQB158" s="94"/>
      <c r="FQC158" s="94"/>
      <c r="FQD158" s="94"/>
      <c r="FQE158" s="94"/>
      <c r="FQF158" s="94"/>
      <c r="FQG158" s="94"/>
      <c r="FQH158" s="94"/>
      <c r="FQI158" s="94"/>
      <c r="FQJ158" s="94"/>
      <c r="FQK158" s="94"/>
      <c r="FQL158" s="94"/>
      <c r="FQM158" s="94"/>
      <c r="FQN158" s="94"/>
      <c r="FQO158" s="94"/>
      <c r="FQP158" s="94"/>
      <c r="FQQ158" s="94"/>
      <c r="FQR158" s="94"/>
      <c r="FQS158" s="94"/>
      <c r="FQT158" s="94"/>
      <c r="FQU158" s="94"/>
      <c r="FQV158" s="94"/>
      <c r="FQW158" s="94"/>
      <c r="FQX158" s="94"/>
      <c r="FQY158" s="94"/>
      <c r="FQZ158" s="94"/>
      <c r="FRA158" s="94"/>
      <c r="FRB158" s="94"/>
      <c r="FRC158" s="94"/>
      <c r="FRD158" s="94"/>
      <c r="FRE158" s="94"/>
      <c r="FRF158" s="94"/>
      <c r="FRG158" s="94"/>
      <c r="FRH158" s="94"/>
      <c r="FRI158" s="94"/>
      <c r="FRJ158" s="94"/>
      <c r="FRK158" s="94"/>
      <c r="FRL158" s="94"/>
      <c r="FRM158" s="94"/>
      <c r="FRN158" s="94"/>
      <c r="FRO158" s="94"/>
      <c r="FRP158" s="94"/>
      <c r="FRQ158" s="94"/>
      <c r="FRR158" s="94"/>
      <c r="FRS158" s="94"/>
      <c r="FRT158" s="94"/>
      <c r="FRU158" s="94"/>
      <c r="FRV158" s="94"/>
      <c r="FRW158" s="94"/>
      <c r="FRX158" s="94"/>
      <c r="FRY158" s="94"/>
      <c r="FRZ158" s="94"/>
      <c r="FSA158" s="94"/>
      <c r="FSB158" s="94"/>
      <c r="FSC158" s="94"/>
      <c r="FSD158" s="94"/>
      <c r="FSE158" s="94"/>
      <c r="FSF158" s="94"/>
      <c r="FSG158" s="94"/>
      <c r="FSH158" s="94"/>
      <c r="FSI158" s="94"/>
      <c r="FSJ158" s="94"/>
      <c r="FSK158" s="94"/>
      <c r="FSL158" s="94"/>
      <c r="FSM158" s="94"/>
      <c r="FSN158" s="94"/>
      <c r="FSO158" s="94"/>
      <c r="FSP158" s="94"/>
      <c r="FSQ158" s="94"/>
      <c r="FSR158" s="94"/>
      <c r="FSS158" s="94"/>
      <c r="FST158" s="94"/>
      <c r="FSU158" s="94"/>
      <c r="FSV158" s="94"/>
      <c r="FSW158" s="94"/>
      <c r="FSX158" s="94"/>
      <c r="FSY158" s="94"/>
      <c r="FSZ158" s="94"/>
      <c r="FTA158" s="94"/>
      <c r="FTB158" s="94"/>
      <c r="FTC158" s="94"/>
      <c r="FTD158" s="94"/>
      <c r="FTE158" s="94"/>
      <c r="FTF158" s="94"/>
      <c r="FTG158" s="94"/>
      <c r="FTH158" s="94"/>
      <c r="FTI158" s="94"/>
      <c r="FTJ158" s="94"/>
      <c r="FTK158" s="94"/>
      <c r="FTL158" s="94"/>
      <c r="FTM158" s="94"/>
      <c r="FTN158" s="94"/>
      <c r="FTO158" s="94"/>
      <c r="FTP158" s="94"/>
      <c r="FTQ158" s="94"/>
      <c r="FTR158" s="94"/>
      <c r="FTS158" s="94"/>
      <c r="FTT158" s="94"/>
      <c r="FTU158" s="94"/>
      <c r="FTV158" s="94"/>
      <c r="FTW158" s="94"/>
      <c r="FTX158" s="94"/>
      <c r="FTY158" s="94"/>
      <c r="FTZ158" s="94"/>
      <c r="FUA158" s="94"/>
      <c r="FUB158" s="94"/>
      <c r="FUC158" s="94"/>
      <c r="FUD158" s="94"/>
      <c r="FUE158" s="94"/>
      <c r="FUF158" s="94"/>
      <c r="FUG158" s="94"/>
      <c r="FUH158" s="94"/>
      <c r="FUI158" s="94"/>
      <c r="FUJ158" s="94"/>
      <c r="FUK158" s="94"/>
      <c r="FUL158" s="94"/>
      <c r="FUM158" s="94"/>
      <c r="FUN158" s="94"/>
      <c r="FUO158" s="94"/>
      <c r="FUP158" s="94"/>
      <c r="FUQ158" s="94"/>
      <c r="FUR158" s="94"/>
      <c r="FUS158" s="94"/>
      <c r="FUT158" s="94"/>
      <c r="FUU158" s="94"/>
      <c r="FUV158" s="94"/>
      <c r="FUW158" s="94"/>
      <c r="FUX158" s="94"/>
      <c r="FUY158" s="94"/>
      <c r="FUZ158" s="94"/>
      <c r="FVA158" s="94"/>
      <c r="FVB158" s="94"/>
      <c r="FVC158" s="94"/>
      <c r="FVD158" s="94"/>
      <c r="FVE158" s="94"/>
      <c r="FVF158" s="94"/>
      <c r="FVG158" s="94"/>
      <c r="FVH158" s="94"/>
      <c r="FVI158" s="94"/>
      <c r="FVJ158" s="94"/>
      <c r="FVK158" s="94"/>
      <c r="FVL158" s="94"/>
      <c r="FVM158" s="94"/>
      <c r="FVN158" s="94"/>
      <c r="FVO158" s="94"/>
      <c r="FVP158" s="94"/>
      <c r="FVQ158" s="94"/>
      <c r="FVR158" s="94"/>
      <c r="FVS158" s="94"/>
      <c r="FVT158" s="94"/>
      <c r="FVU158" s="94"/>
      <c r="FVV158" s="94"/>
      <c r="FVW158" s="94"/>
      <c r="FVX158" s="94"/>
      <c r="FVY158" s="94"/>
      <c r="FVZ158" s="94"/>
      <c r="FWA158" s="94"/>
      <c r="FWB158" s="94"/>
      <c r="FWC158" s="94"/>
      <c r="FWD158" s="94"/>
      <c r="FWE158" s="94"/>
      <c r="FWF158" s="94"/>
      <c r="FWG158" s="94"/>
      <c r="FWH158" s="94"/>
      <c r="FWI158" s="94"/>
      <c r="FWJ158" s="94"/>
      <c r="FWK158" s="94"/>
      <c r="FWL158" s="94"/>
      <c r="FWM158" s="94"/>
      <c r="FWN158" s="94"/>
      <c r="FWO158" s="94"/>
      <c r="FWP158" s="94"/>
      <c r="FWQ158" s="94"/>
      <c r="FWR158" s="94"/>
      <c r="FWS158" s="94"/>
      <c r="FWT158" s="94"/>
      <c r="FWU158" s="94"/>
      <c r="FWV158" s="94"/>
      <c r="FWW158" s="94"/>
      <c r="FWX158" s="94"/>
      <c r="FWY158" s="94"/>
      <c r="FWZ158" s="94"/>
      <c r="FXA158" s="94"/>
      <c r="FXB158" s="94"/>
      <c r="FXC158" s="94"/>
      <c r="FXD158" s="94"/>
      <c r="FXE158" s="94"/>
      <c r="FXF158" s="94"/>
      <c r="FXG158" s="94"/>
      <c r="FXH158" s="94"/>
      <c r="FXI158" s="94"/>
      <c r="FXJ158" s="94"/>
      <c r="FXK158" s="94"/>
      <c r="FXL158" s="94"/>
      <c r="FXM158" s="94"/>
      <c r="FXN158" s="94"/>
      <c r="FXO158" s="94"/>
      <c r="FXP158" s="94"/>
      <c r="FXQ158" s="94"/>
      <c r="FXR158" s="94"/>
      <c r="FXS158" s="94"/>
      <c r="FXT158" s="94"/>
      <c r="FXU158" s="94"/>
      <c r="FXV158" s="94"/>
      <c r="FXW158" s="94"/>
      <c r="FXX158" s="94"/>
      <c r="FXY158" s="94"/>
      <c r="FXZ158" s="94"/>
      <c r="FYA158" s="94"/>
      <c r="FYB158" s="94"/>
      <c r="FYC158" s="94"/>
      <c r="FYD158" s="94"/>
      <c r="FYE158" s="94"/>
      <c r="FYF158" s="94"/>
      <c r="FYG158" s="94"/>
      <c r="FYH158" s="94"/>
      <c r="FYI158" s="94"/>
      <c r="FYJ158" s="94"/>
      <c r="FYK158" s="94"/>
      <c r="FYL158" s="94"/>
      <c r="FYM158" s="94"/>
      <c r="FYN158" s="94"/>
      <c r="FYO158" s="94"/>
      <c r="FYP158" s="94"/>
      <c r="FYQ158" s="94"/>
      <c r="FYR158" s="94"/>
      <c r="FYS158" s="94"/>
      <c r="FYT158" s="94"/>
      <c r="FYU158" s="94"/>
      <c r="FYV158" s="94"/>
      <c r="FYW158" s="94"/>
      <c r="FYX158" s="94"/>
      <c r="FYY158" s="94"/>
      <c r="FYZ158" s="94"/>
      <c r="FZA158" s="94"/>
      <c r="FZB158" s="94"/>
      <c r="FZC158" s="94"/>
      <c r="FZD158" s="94"/>
      <c r="FZE158" s="94"/>
      <c r="FZF158" s="94"/>
      <c r="FZG158" s="94"/>
      <c r="FZH158" s="94"/>
      <c r="FZI158" s="94"/>
      <c r="FZJ158" s="94"/>
      <c r="FZK158" s="94"/>
      <c r="FZL158" s="94"/>
      <c r="FZM158" s="94"/>
      <c r="FZN158" s="94"/>
      <c r="FZO158" s="94"/>
      <c r="FZP158" s="94"/>
      <c r="FZQ158" s="94"/>
      <c r="FZR158" s="94"/>
      <c r="FZS158" s="94"/>
      <c r="FZT158" s="94"/>
      <c r="FZU158" s="94"/>
      <c r="FZV158" s="94"/>
      <c r="FZW158" s="94"/>
      <c r="FZX158" s="94"/>
      <c r="FZY158" s="94"/>
      <c r="FZZ158" s="94"/>
      <c r="GAA158" s="94"/>
      <c r="GAB158" s="94"/>
      <c r="GAC158" s="94"/>
      <c r="GAD158" s="94"/>
      <c r="GAE158" s="94"/>
      <c r="GAF158" s="94"/>
      <c r="GAG158" s="94"/>
      <c r="GAH158" s="94"/>
      <c r="GAI158" s="94"/>
      <c r="GAJ158" s="94"/>
      <c r="GAK158" s="94"/>
      <c r="GAL158" s="94"/>
      <c r="GAM158" s="94"/>
      <c r="GAN158" s="94"/>
      <c r="GAO158" s="94"/>
      <c r="GAP158" s="94"/>
      <c r="GAQ158" s="94"/>
      <c r="GAR158" s="94"/>
      <c r="GAS158" s="94"/>
      <c r="GAT158" s="94"/>
      <c r="GAU158" s="94"/>
      <c r="GAV158" s="94"/>
      <c r="GAW158" s="94"/>
      <c r="GAX158" s="94"/>
      <c r="GAY158" s="94"/>
      <c r="GAZ158" s="94"/>
      <c r="GBA158" s="94"/>
      <c r="GBB158" s="94"/>
      <c r="GBC158" s="94"/>
      <c r="GBD158" s="94"/>
      <c r="GBE158" s="94"/>
      <c r="GBF158" s="94"/>
      <c r="GBG158" s="94"/>
      <c r="GBH158" s="94"/>
      <c r="GBI158" s="94"/>
      <c r="GBJ158" s="94"/>
      <c r="GBK158" s="94"/>
      <c r="GBL158" s="94"/>
      <c r="GBM158" s="94"/>
      <c r="GBN158" s="94"/>
      <c r="GBO158" s="94"/>
      <c r="GBP158" s="94"/>
      <c r="GBQ158" s="94"/>
      <c r="GBR158" s="94"/>
      <c r="GBS158" s="94"/>
      <c r="GBT158" s="94"/>
      <c r="GBU158" s="94"/>
      <c r="GBV158" s="94"/>
      <c r="GBW158" s="94"/>
      <c r="GBX158" s="94"/>
      <c r="GBY158" s="94"/>
      <c r="GBZ158" s="94"/>
      <c r="GCA158" s="94"/>
      <c r="GCB158" s="94"/>
      <c r="GCC158" s="94"/>
      <c r="GCD158" s="94"/>
      <c r="GCE158" s="94"/>
      <c r="GCF158" s="94"/>
      <c r="GCG158" s="94"/>
      <c r="GCH158" s="94"/>
      <c r="GCI158" s="94"/>
      <c r="GCJ158" s="94"/>
      <c r="GCK158" s="94"/>
      <c r="GCL158" s="94"/>
      <c r="GCM158" s="94"/>
      <c r="GCN158" s="94"/>
      <c r="GCO158" s="94"/>
      <c r="GCP158" s="94"/>
      <c r="GCQ158" s="94"/>
      <c r="GCR158" s="94"/>
      <c r="GCS158" s="94"/>
      <c r="GCT158" s="94"/>
      <c r="GCU158" s="94"/>
      <c r="GCV158" s="94"/>
      <c r="GCW158" s="94"/>
      <c r="GCX158" s="94"/>
      <c r="GCY158" s="94"/>
      <c r="GCZ158" s="94"/>
      <c r="GDA158" s="94"/>
      <c r="GDB158" s="94"/>
      <c r="GDC158" s="94"/>
      <c r="GDD158" s="94"/>
      <c r="GDE158" s="94"/>
      <c r="GDF158" s="94"/>
      <c r="GDG158" s="94"/>
      <c r="GDH158" s="94"/>
      <c r="GDI158" s="94"/>
      <c r="GDJ158" s="94"/>
      <c r="GDK158" s="94"/>
      <c r="GDL158" s="94"/>
      <c r="GDM158" s="94"/>
      <c r="GDN158" s="94"/>
      <c r="GDO158" s="94"/>
      <c r="GDP158" s="94"/>
      <c r="GDQ158" s="94"/>
      <c r="GDR158" s="94"/>
      <c r="GDS158" s="94"/>
      <c r="GDT158" s="94"/>
      <c r="GDU158" s="94"/>
      <c r="GDV158" s="94"/>
      <c r="GDW158" s="94"/>
      <c r="GDX158" s="94"/>
      <c r="GDY158" s="94"/>
      <c r="GDZ158" s="94"/>
      <c r="GEA158" s="94"/>
      <c r="GEB158" s="94"/>
      <c r="GEC158" s="94"/>
      <c r="GED158" s="94"/>
      <c r="GEE158" s="94"/>
      <c r="GEF158" s="94"/>
      <c r="GEG158" s="94"/>
      <c r="GEH158" s="94"/>
      <c r="GEI158" s="94"/>
      <c r="GEJ158" s="94"/>
      <c r="GEK158" s="94"/>
      <c r="GEL158" s="94"/>
      <c r="GEM158" s="94"/>
      <c r="GEN158" s="94"/>
      <c r="GEO158" s="94"/>
      <c r="GEP158" s="94"/>
      <c r="GEQ158" s="94"/>
      <c r="GER158" s="94"/>
      <c r="GES158" s="94"/>
      <c r="GET158" s="94"/>
      <c r="GEU158" s="94"/>
      <c r="GEV158" s="94"/>
      <c r="GEW158" s="94"/>
      <c r="GEX158" s="94"/>
      <c r="GEY158" s="94"/>
      <c r="GEZ158" s="94"/>
      <c r="GFA158" s="94"/>
      <c r="GFB158" s="94"/>
      <c r="GFC158" s="94"/>
      <c r="GFD158" s="94"/>
      <c r="GFE158" s="94"/>
      <c r="GFF158" s="94"/>
      <c r="GFG158" s="94"/>
      <c r="GFH158" s="94"/>
      <c r="GFI158" s="94"/>
      <c r="GFJ158" s="94"/>
      <c r="GFK158" s="94"/>
      <c r="GFL158" s="94"/>
      <c r="GFM158" s="94"/>
      <c r="GFN158" s="94"/>
      <c r="GFO158" s="94"/>
      <c r="GFP158" s="94"/>
      <c r="GFQ158" s="94"/>
      <c r="GFR158" s="94"/>
      <c r="GFS158" s="94"/>
      <c r="GFT158" s="94"/>
      <c r="GFU158" s="94"/>
      <c r="GFV158" s="94"/>
      <c r="GFW158" s="94"/>
      <c r="GFX158" s="94"/>
      <c r="GFY158" s="94"/>
      <c r="GFZ158" s="94"/>
      <c r="GGA158" s="94"/>
      <c r="GGB158" s="94"/>
      <c r="GGC158" s="94"/>
      <c r="GGD158" s="94"/>
      <c r="GGE158" s="94"/>
      <c r="GGF158" s="94"/>
      <c r="GGG158" s="94"/>
      <c r="GGH158" s="94"/>
      <c r="GGI158" s="94"/>
      <c r="GGJ158" s="94"/>
      <c r="GGK158" s="94"/>
      <c r="GGL158" s="94"/>
      <c r="GGM158" s="94"/>
      <c r="GGN158" s="94"/>
      <c r="GGO158" s="94"/>
      <c r="GGP158" s="94"/>
      <c r="GGQ158" s="94"/>
      <c r="GGR158" s="94"/>
      <c r="GGS158" s="94"/>
      <c r="GGT158" s="94"/>
      <c r="GGU158" s="94"/>
      <c r="GGV158" s="94"/>
      <c r="GGW158" s="94"/>
      <c r="GGX158" s="94"/>
      <c r="GGY158" s="94"/>
      <c r="GGZ158" s="94"/>
      <c r="GHA158" s="94"/>
      <c r="GHB158" s="94"/>
      <c r="GHC158" s="94"/>
      <c r="GHD158" s="94"/>
      <c r="GHE158" s="94"/>
      <c r="GHF158" s="94"/>
      <c r="GHG158" s="94"/>
      <c r="GHH158" s="94"/>
      <c r="GHI158" s="94"/>
      <c r="GHJ158" s="94"/>
      <c r="GHK158" s="94"/>
      <c r="GHL158" s="94"/>
      <c r="GHM158" s="94"/>
      <c r="GHN158" s="94"/>
      <c r="GHO158" s="94"/>
      <c r="GHP158" s="94"/>
      <c r="GHQ158" s="94"/>
      <c r="GHR158" s="94"/>
      <c r="GHS158" s="94"/>
      <c r="GHT158" s="94"/>
      <c r="GHU158" s="94"/>
      <c r="GHV158" s="94"/>
      <c r="GHW158" s="94"/>
      <c r="GHX158" s="94"/>
      <c r="GHY158" s="94"/>
      <c r="GHZ158" s="94"/>
      <c r="GIA158" s="94"/>
      <c r="GIB158" s="94"/>
      <c r="GIC158" s="94"/>
      <c r="GID158" s="94"/>
      <c r="GIE158" s="94"/>
      <c r="GIF158" s="94"/>
      <c r="GIG158" s="94"/>
      <c r="GIH158" s="94"/>
      <c r="GII158" s="94"/>
      <c r="GIJ158" s="94"/>
      <c r="GIK158" s="94"/>
      <c r="GIL158" s="94"/>
      <c r="GIM158" s="94"/>
      <c r="GIN158" s="94"/>
      <c r="GIO158" s="94"/>
      <c r="GIP158" s="94"/>
      <c r="GIQ158" s="94"/>
      <c r="GIR158" s="94"/>
      <c r="GIS158" s="94"/>
      <c r="GIT158" s="94"/>
      <c r="GIU158" s="94"/>
      <c r="GIV158" s="94"/>
      <c r="GIW158" s="94"/>
      <c r="GIX158" s="94"/>
      <c r="GIY158" s="94"/>
      <c r="GIZ158" s="94"/>
      <c r="GJA158" s="94"/>
      <c r="GJB158" s="94"/>
      <c r="GJC158" s="94"/>
      <c r="GJD158" s="94"/>
      <c r="GJE158" s="94"/>
      <c r="GJF158" s="94"/>
      <c r="GJG158" s="94"/>
      <c r="GJH158" s="94"/>
      <c r="GJI158" s="94"/>
      <c r="GJJ158" s="94"/>
      <c r="GJK158" s="94"/>
      <c r="GJL158" s="94"/>
      <c r="GJM158" s="94"/>
      <c r="GJN158" s="94"/>
      <c r="GJO158" s="94"/>
      <c r="GJP158" s="94"/>
      <c r="GJQ158" s="94"/>
      <c r="GJR158" s="94"/>
      <c r="GJS158" s="94"/>
      <c r="GJT158" s="94"/>
      <c r="GJU158" s="94"/>
      <c r="GJV158" s="94"/>
      <c r="GJW158" s="94"/>
      <c r="GJX158" s="94"/>
      <c r="GJY158" s="94"/>
      <c r="GJZ158" s="94"/>
      <c r="GKA158" s="94"/>
      <c r="GKB158" s="94"/>
      <c r="GKC158" s="94"/>
      <c r="GKD158" s="94"/>
      <c r="GKE158" s="94"/>
      <c r="GKF158" s="94"/>
      <c r="GKG158" s="94"/>
      <c r="GKH158" s="94"/>
      <c r="GKI158" s="94"/>
      <c r="GKJ158" s="94"/>
      <c r="GKK158" s="94"/>
      <c r="GKL158" s="94"/>
      <c r="GKM158" s="94"/>
      <c r="GKN158" s="94"/>
      <c r="GKO158" s="94"/>
      <c r="GKP158" s="94"/>
      <c r="GKQ158" s="94"/>
      <c r="GKR158" s="94"/>
      <c r="GKS158" s="94"/>
      <c r="GKT158" s="94"/>
      <c r="GKU158" s="94"/>
      <c r="GKV158" s="94"/>
      <c r="GKW158" s="94"/>
      <c r="GKX158" s="94"/>
      <c r="GKY158" s="94"/>
      <c r="GKZ158" s="94"/>
      <c r="GLA158" s="94"/>
      <c r="GLB158" s="94"/>
      <c r="GLC158" s="94"/>
      <c r="GLD158" s="94"/>
      <c r="GLE158" s="94"/>
      <c r="GLF158" s="94"/>
      <c r="GLG158" s="94"/>
      <c r="GLH158" s="94"/>
      <c r="GLI158" s="94"/>
      <c r="GLJ158" s="94"/>
      <c r="GLK158" s="94"/>
      <c r="GLL158" s="94"/>
      <c r="GLM158" s="94"/>
      <c r="GLN158" s="94"/>
      <c r="GLO158" s="94"/>
      <c r="GLP158" s="94"/>
      <c r="GLQ158" s="94"/>
      <c r="GLR158" s="94"/>
      <c r="GLS158" s="94"/>
      <c r="GLT158" s="94"/>
      <c r="GLU158" s="94"/>
      <c r="GLV158" s="94"/>
      <c r="GLW158" s="94"/>
      <c r="GLX158" s="94"/>
      <c r="GLY158" s="94"/>
      <c r="GLZ158" s="94"/>
      <c r="GMA158" s="94"/>
      <c r="GMB158" s="94"/>
      <c r="GMC158" s="94"/>
      <c r="GMD158" s="94"/>
      <c r="GME158" s="94"/>
      <c r="GMF158" s="94"/>
      <c r="GMG158" s="94"/>
      <c r="GMH158" s="94"/>
      <c r="GMI158" s="94"/>
      <c r="GMJ158" s="94"/>
      <c r="GMK158" s="94"/>
      <c r="GML158" s="94"/>
      <c r="GMM158" s="94"/>
      <c r="GMN158" s="94"/>
      <c r="GMO158" s="94"/>
      <c r="GMP158" s="94"/>
      <c r="GMQ158" s="94"/>
      <c r="GMR158" s="94"/>
      <c r="GMS158" s="94"/>
      <c r="GMT158" s="94"/>
      <c r="GMU158" s="94"/>
      <c r="GMV158" s="94"/>
      <c r="GMW158" s="94"/>
      <c r="GMX158" s="94"/>
      <c r="GMY158" s="94"/>
      <c r="GMZ158" s="94"/>
      <c r="GNA158" s="94"/>
      <c r="GNB158" s="94"/>
      <c r="GNC158" s="94"/>
      <c r="GND158" s="94"/>
      <c r="GNE158" s="94"/>
      <c r="GNF158" s="94"/>
      <c r="GNG158" s="94"/>
      <c r="GNH158" s="94"/>
      <c r="GNI158" s="94"/>
      <c r="GNJ158" s="94"/>
      <c r="GNK158" s="94"/>
      <c r="GNL158" s="94"/>
      <c r="GNM158" s="94"/>
      <c r="GNN158" s="94"/>
      <c r="GNO158" s="94"/>
      <c r="GNP158" s="94"/>
      <c r="GNQ158" s="94"/>
      <c r="GNR158" s="94"/>
      <c r="GNS158" s="94"/>
      <c r="GNT158" s="94"/>
      <c r="GNU158" s="94"/>
      <c r="GNV158" s="94"/>
      <c r="GNW158" s="94"/>
      <c r="GNX158" s="94"/>
      <c r="GNY158" s="94"/>
      <c r="GNZ158" s="94"/>
      <c r="GOA158" s="94"/>
      <c r="GOB158" s="94"/>
      <c r="GOC158" s="94"/>
      <c r="GOD158" s="94"/>
      <c r="GOE158" s="94"/>
      <c r="GOF158" s="94"/>
      <c r="GOG158" s="94"/>
      <c r="GOH158" s="94"/>
      <c r="GOI158" s="94"/>
      <c r="GOJ158" s="94"/>
      <c r="GOK158" s="94"/>
      <c r="GOL158" s="94"/>
      <c r="GOM158" s="94"/>
      <c r="GON158" s="94"/>
      <c r="GOO158" s="94"/>
      <c r="GOP158" s="94"/>
      <c r="GOQ158" s="94"/>
      <c r="GOR158" s="94"/>
      <c r="GOS158" s="94"/>
      <c r="GOT158" s="94"/>
      <c r="GOU158" s="94"/>
      <c r="GOV158" s="94"/>
      <c r="GOW158" s="94"/>
      <c r="GOX158" s="94"/>
      <c r="GOY158" s="94"/>
      <c r="GOZ158" s="94"/>
      <c r="GPA158" s="94"/>
      <c r="GPB158" s="94"/>
      <c r="GPC158" s="94"/>
      <c r="GPD158" s="94"/>
      <c r="GPE158" s="94"/>
      <c r="GPF158" s="94"/>
      <c r="GPG158" s="94"/>
      <c r="GPH158" s="94"/>
      <c r="GPI158" s="94"/>
      <c r="GPJ158" s="94"/>
      <c r="GPK158" s="94"/>
      <c r="GPL158" s="94"/>
      <c r="GPM158" s="94"/>
      <c r="GPN158" s="94"/>
      <c r="GPO158" s="94"/>
      <c r="GPP158" s="94"/>
      <c r="GPQ158" s="94"/>
      <c r="GPR158" s="94"/>
      <c r="GPS158" s="94"/>
      <c r="GPT158" s="94"/>
      <c r="GPU158" s="94"/>
      <c r="GPV158" s="94"/>
      <c r="GPW158" s="94"/>
      <c r="GPX158" s="94"/>
      <c r="GPY158" s="94"/>
      <c r="GPZ158" s="94"/>
      <c r="GQA158" s="94"/>
      <c r="GQB158" s="94"/>
      <c r="GQC158" s="94"/>
      <c r="GQD158" s="94"/>
      <c r="GQE158" s="94"/>
      <c r="GQF158" s="94"/>
      <c r="GQG158" s="94"/>
      <c r="GQH158" s="94"/>
      <c r="GQI158" s="94"/>
      <c r="GQJ158" s="94"/>
      <c r="GQK158" s="94"/>
      <c r="GQL158" s="94"/>
      <c r="GQM158" s="94"/>
      <c r="GQN158" s="94"/>
      <c r="GQO158" s="94"/>
      <c r="GQP158" s="94"/>
      <c r="GQQ158" s="94"/>
      <c r="GQR158" s="94"/>
      <c r="GQS158" s="94"/>
      <c r="GQT158" s="94"/>
      <c r="GQU158" s="94"/>
      <c r="GQV158" s="94"/>
      <c r="GQW158" s="94"/>
      <c r="GQX158" s="94"/>
      <c r="GQY158" s="94"/>
      <c r="GQZ158" s="94"/>
      <c r="GRA158" s="94"/>
      <c r="GRB158" s="94"/>
      <c r="GRC158" s="94"/>
      <c r="GRD158" s="94"/>
      <c r="GRE158" s="94"/>
      <c r="GRF158" s="94"/>
      <c r="GRG158" s="94"/>
      <c r="GRH158" s="94"/>
      <c r="GRI158" s="94"/>
      <c r="GRJ158" s="94"/>
      <c r="GRK158" s="94"/>
      <c r="GRL158" s="94"/>
      <c r="GRM158" s="94"/>
      <c r="GRN158" s="94"/>
      <c r="GRO158" s="94"/>
      <c r="GRP158" s="94"/>
      <c r="GRQ158" s="94"/>
      <c r="GRR158" s="94"/>
      <c r="GRS158" s="94"/>
      <c r="GRT158" s="94"/>
      <c r="GRU158" s="94"/>
      <c r="GRV158" s="94"/>
      <c r="GRW158" s="94"/>
      <c r="GRX158" s="94"/>
      <c r="GRY158" s="94"/>
      <c r="GRZ158" s="94"/>
      <c r="GSA158" s="94"/>
      <c r="GSB158" s="94"/>
      <c r="GSC158" s="94"/>
      <c r="GSD158" s="94"/>
      <c r="GSE158" s="94"/>
      <c r="GSF158" s="94"/>
      <c r="GSG158" s="94"/>
      <c r="GSH158" s="94"/>
      <c r="GSI158" s="94"/>
      <c r="GSJ158" s="94"/>
      <c r="GSK158" s="94"/>
      <c r="GSL158" s="94"/>
      <c r="GSM158" s="94"/>
      <c r="GSN158" s="94"/>
      <c r="GSO158" s="94"/>
      <c r="GSP158" s="94"/>
      <c r="GSQ158" s="94"/>
      <c r="GSR158" s="94"/>
      <c r="GSS158" s="94"/>
      <c r="GST158" s="94"/>
      <c r="GSU158" s="94"/>
      <c r="GSV158" s="94"/>
      <c r="GSW158" s="94"/>
      <c r="GSX158" s="94"/>
      <c r="GSY158" s="94"/>
      <c r="GSZ158" s="94"/>
      <c r="GTA158" s="94"/>
      <c r="GTB158" s="94"/>
      <c r="GTC158" s="94"/>
      <c r="GTD158" s="94"/>
      <c r="GTE158" s="94"/>
      <c r="GTF158" s="94"/>
      <c r="GTG158" s="94"/>
      <c r="GTH158" s="94"/>
      <c r="GTI158" s="94"/>
      <c r="GTJ158" s="94"/>
      <c r="GTK158" s="94"/>
      <c r="GTL158" s="94"/>
      <c r="GTM158" s="94"/>
      <c r="GTN158" s="94"/>
      <c r="GTO158" s="94"/>
      <c r="GTP158" s="94"/>
      <c r="GTQ158" s="94"/>
      <c r="GTR158" s="94"/>
      <c r="GTS158" s="94"/>
      <c r="GTT158" s="94"/>
      <c r="GTU158" s="94"/>
      <c r="GTV158" s="94"/>
      <c r="GTW158" s="94"/>
      <c r="GTX158" s="94"/>
      <c r="GTY158" s="94"/>
      <c r="GTZ158" s="94"/>
      <c r="GUA158" s="94"/>
      <c r="GUB158" s="94"/>
      <c r="GUC158" s="94"/>
      <c r="GUD158" s="94"/>
      <c r="GUE158" s="94"/>
      <c r="GUF158" s="94"/>
      <c r="GUG158" s="94"/>
      <c r="GUH158" s="94"/>
      <c r="GUI158" s="94"/>
      <c r="GUJ158" s="94"/>
      <c r="GUK158" s="94"/>
      <c r="GUL158" s="94"/>
      <c r="GUM158" s="94"/>
      <c r="GUN158" s="94"/>
      <c r="GUO158" s="94"/>
      <c r="GUP158" s="94"/>
      <c r="GUQ158" s="94"/>
      <c r="GUR158" s="94"/>
      <c r="GUS158" s="94"/>
      <c r="GUT158" s="94"/>
      <c r="GUU158" s="94"/>
      <c r="GUV158" s="94"/>
      <c r="GUW158" s="94"/>
      <c r="GUX158" s="94"/>
      <c r="GUY158" s="94"/>
      <c r="GUZ158" s="94"/>
      <c r="GVA158" s="94"/>
      <c r="GVB158" s="94"/>
      <c r="GVC158" s="94"/>
      <c r="GVD158" s="94"/>
      <c r="GVE158" s="94"/>
      <c r="GVF158" s="94"/>
      <c r="GVG158" s="94"/>
      <c r="GVH158" s="94"/>
      <c r="GVI158" s="94"/>
      <c r="GVJ158" s="94"/>
      <c r="GVK158" s="94"/>
      <c r="GVL158" s="94"/>
      <c r="GVM158" s="94"/>
      <c r="GVN158" s="94"/>
      <c r="GVO158" s="94"/>
      <c r="GVP158" s="94"/>
      <c r="GVQ158" s="94"/>
      <c r="GVR158" s="94"/>
      <c r="GVS158" s="94"/>
      <c r="GVT158" s="94"/>
      <c r="GVU158" s="94"/>
      <c r="GVV158" s="94"/>
      <c r="GVW158" s="94"/>
      <c r="GVX158" s="94"/>
      <c r="GVY158" s="94"/>
      <c r="GVZ158" s="94"/>
      <c r="GWA158" s="94"/>
      <c r="GWB158" s="94"/>
      <c r="GWC158" s="94"/>
      <c r="GWD158" s="94"/>
      <c r="GWE158" s="94"/>
      <c r="GWF158" s="94"/>
      <c r="GWG158" s="94"/>
      <c r="GWH158" s="94"/>
      <c r="GWI158" s="94"/>
      <c r="GWJ158" s="94"/>
      <c r="GWK158" s="94"/>
      <c r="GWL158" s="94"/>
      <c r="GWM158" s="94"/>
      <c r="GWN158" s="94"/>
      <c r="GWO158" s="94"/>
      <c r="GWP158" s="94"/>
      <c r="GWQ158" s="94"/>
      <c r="GWR158" s="94"/>
      <c r="GWS158" s="94"/>
      <c r="GWT158" s="94"/>
      <c r="GWU158" s="94"/>
      <c r="GWV158" s="94"/>
      <c r="GWW158" s="94"/>
      <c r="GWX158" s="94"/>
      <c r="GWY158" s="94"/>
      <c r="GWZ158" s="94"/>
      <c r="GXA158" s="94"/>
      <c r="GXB158" s="94"/>
      <c r="GXC158" s="94"/>
      <c r="GXD158" s="94"/>
      <c r="GXE158" s="94"/>
      <c r="GXF158" s="94"/>
      <c r="GXG158" s="94"/>
      <c r="GXH158" s="94"/>
      <c r="GXI158" s="94"/>
      <c r="GXJ158" s="94"/>
      <c r="GXK158" s="94"/>
      <c r="GXL158" s="94"/>
      <c r="GXM158" s="94"/>
      <c r="GXN158" s="94"/>
      <c r="GXO158" s="94"/>
      <c r="GXP158" s="94"/>
      <c r="GXQ158" s="94"/>
      <c r="GXR158" s="94"/>
      <c r="GXS158" s="94"/>
      <c r="GXT158" s="94"/>
      <c r="GXU158" s="94"/>
      <c r="GXV158" s="94"/>
      <c r="GXW158" s="94"/>
      <c r="GXX158" s="94"/>
      <c r="GXY158" s="94"/>
      <c r="GXZ158" s="94"/>
      <c r="GYA158" s="94"/>
      <c r="GYB158" s="94"/>
      <c r="GYC158" s="94"/>
      <c r="GYD158" s="94"/>
      <c r="GYE158" s="94"/>
      <c r="GYF158" s="94"/>
      <c r="GYG158" s="94"/>
      <c r="GYH158" s="94"/>
      <c r="GYI158" s="94"/>
      <c r="GYJ158" s="94"/>
      <c r="GYK158" s="94"/>
      <c r="GYL158" s="94"/>
      <c r="GYM158" s="94"/>
      <c r="GYN158" s="94"/>
      <c r="GYO158" s="94"/>
      <c r="GYP158" s="94"/>
      <c r="GYQ158" s="94"/>
      <c r="GYR158" s="94"/>
      <c r="GYS158" s="94"/>
      <c r="GYT158" s="94"/>
      <c r="GYU158" s="94"/>
      <c r="GYV158" s="94"/>
      <c r="GYW158" s="94"/>
      <c r="GYX158" s="94"/>
      <c r="GYY158" s="94"/>
      <c r="GYZ158" s="94"/>
      <c r="GZA158" s="94"/>
      <c r="GZB158" s="94"/>
      <c r="GZC158" s="94"/>
      <c r="GZD158" s="94"/>
      <c r="GZE158" s="94"/>
      <c r="GZF158" s="94"/>
      <c r="GZG158" s="94"/>
      <c r="GZH158" s="94"/>
      <c r="GZI158" s="94"/>
      <c r="GZJ158" s="94"/>
      <c r="GZK158" s="94"/>
      <c r="GZL158" s="94"/>
      <c r="GZM158" s="94"/>
      <c r="GZN158" s="94"/>
      <c r="GZO158" s="94"/>
      <c r="GZP158" s="94"/>
      <c r="GZQ158" s="94"/>
      <c r="GZR158" s="94"/>
      <c r="GZS158" s="94"/>
      <c r="GZT158" s="94"/>
      <c r="GZU158" s="94"/>
      <c r="GZV158" s="94"/>
      <c r="GZW158" s="94"/>
      <c r="GZX158" s="94"/>
      <c r="GZY158" s="94"/>
      <c r="GZZ158" s="94"/>
      <c r="HAA158" s="94"/>
      <c r="HAB158" s="94"/>
      <c r="HAC158" s="94"/>
      <c r="HAD158" s="94"/>
      <c r="HAE158" s="94"/>
      <c r="HAF158" s="94"/>
      <c r="HAG158" s="94"/>
      <c r="HAH158" s="94"/>
      <c r="HAI158" s="94"/>
      <c r="HAJ158" s="94"/>
      <c r="HAK158" s="94"/>
      <c r="HAL158" s="94"/>
      <c r="HAM158" s="94"/>
      <c r="HAN158" s="94"/>
      <c r="HAO158" s="94"/>
      <c r="HAP158" s="94"/>
      <c r="HAQ158" s="94"/>
      <c r="HAR158" s="94"/>
      <c r="HAS158" s="94"/>
      <c r="HAT158" s="94"/>
      <c r="HAU158" s="94"/>
      <c r="HAV158" s="94"/>
      <c r="HAW158" s="94"/>
      <c r="HAX158" s="94"/>
      <c r="HAY158" s="94"/>
      <c r="HAZ158" s="94"/>
      <c r="HBA158" s="94"/>
      <c r="HBB158" s="94"/>
      <c r="HBC158" s="94"/>
      <c r="HBD158" s="94"/>
      <c r="HBE158" s="94"/>
      <c r="HBF158" s="94"/>
      <c r="HBG158" s="94"/>
      <c r="HBH158" s="94"/>
      <c r="HBI158" s="94"/>
      <c r="HBJ158" s="94"/>
      <c r="HBK158" s="94"/>
      <c r="HBL158" s="94"/>
      <c r="HBM158" s="94"/>
      <c r="HBN158" s="94"/>
      <c r="HBO158" s="94"/>
      <c r="HBP158" s="94"/>
      <c r="HBQ158" s="94"/>
      <c r="HBR158" s="94"/>
      <c r="HBS158" s="94"/>
      <c r="HBT158" s="94"/>
      <c r="HBU158" s="94"/>
      <c r="HBV158" s="94"/>
      <c r="HBW158" s="94"/>
      <c r="HBX158" s="94"/>
      <c r="HBY158" s="94"/>
      <c r="HBZ158" s="94"/>
      <c r="HCA158" s="94"/>
      <c r="HCB158" s="94"/>
      <c r="HCC158" s="94"/>
      <c r="HCD158" s="94"/>
      <c r="HCE158" s="94"/>
      <c r="HCF158" s="94"/>
      <c r="HCG158" s="94"/>
      <c r="HCH158" s="94"/>
      <c r="HCI158" s="94"/>
      <c r="HCJ158" s="94"/>
      <c r="HCK158" s="94"/>
      <c r="HCL158" s="94"/>
      <c r="HCM158" s="94"/>
      <c r="HCN158" s="94"/>
      <c r="HCO158" s="94"/>
      <c r="HCP158" s="94"/>
      <c r="HCQ158" s="94"/>
      <c r="HCR158" s="94"/>
      <c r="HCS158" s="94"/>
      <c r="HCT158" s="94"/>
      <c r="HCU158" s="94"/>
      <c r="HCV158" s="94"/>
      <c r="HCW158" s="94"/>
      <c r="HCX158" s="94"/>
      <c r="HCY158" s="94"/>
      <c r="HCZ158" s="94"/>
      <c r="HDA158" s="94"/>
      <c r="HDB158" s="94"/>
      <c r="HDC158" s="94"/>
      <c r="HDD158" s="94"/>
      <c r="HDE158" s="94"/>
      <c r="HDF158" s="94"/>
      <c r="HDG158" s="94"/>
      <c r="HDH158" s="94"/>
      <c r="HDI158" s="94"/>
      <c r="HDJ158" s="94"/>
      <c r="HDK158" s="94"/>
      <c r="HDL158" s="94"/>
      <c r="HDM158" s="94"/>
      <c r="HDN158" s="94"/>
      <c r="HDO158" s="94"/>
      <c r="HDP158" s="94"/>
      <c r="HDQ158" s="94"/>
      <c r="HDR158" s="94"/>
      <c r="HDS158" s="94"/>
      <c r="HDT158" s="94"/>
      <c r="HDU158" s="94"/>
      <c r="HDV158" s="94"/>
      <c r="HDW158" s="94"/>
      <c r="HDX158" s="94"/>
      <c r="HDY158" s="94"/>
      <c r="HDZ158" s="94"/>
      <c r="HEA158" s="94"/>
      <c r="HEB158" s="94"/>
      <c r="HEC158" s="94"/>
      <c r="HED158" s="94"/>
      <c r="HEE158" s="94"/>
      <c r="HEF158" s="94"/>
      <c r="HEG158" s="94"/>
      <c r="HEH158" s="94"/>
      <c r="HEI158" s="94"/>
      <c r="HEJ158" s="94"/>
      <c r="HEK158" s="94"/>
      <c r="HEL158" s="94"/>
      <c r="HEM158" s="94"/>
      <c r="HEN158" s="94"/>
      <c r="HEO158" s="94"/>
      <c r="HEP158" s="94"/>
      <c r="HEQ158" s="94"/>
      <c r="HER158" s="94"/>
      <c r="HES158" s="94"/>
      <c r="HET158" s="94"/>
      <c r="HEU158" s="94"/>
      <c r="HEV158" s="94"/>
      <c r="HEW158" s="94"/>
      <c r="HEX158" s="94"/>
      <c r="HEY158" s="94"/>
      <c r="HEZ158" s="94"/>
      <c r="HFA158" s="94"/>
      <c r="HFB158" s="94"/>
      <c r="HFC158" s="94"/>
      <c r="HFD158" s="94"/>
      <c r="HFE158" s="94"/>
      <c r="HFF158" s="94"/>
      <c r="HFG158" s="94"/>
      <c r="HFH158" s="94"/>
      <c r="HFI158" s="94"/>
      <c r="HFJ158" s="94"/>
      <c r="HFK158" s="94"/>
      <c r="HFL158" s="94"/>
      <c r="HFM158" s="94"/>
      <c r="HFN158" s="94"/>
      <c r="HFO158" s="94"/>
      <c r="HFP158" s="94"/>
      <c r="HFQ158" s="94"/>
      <c r="HFR158" s="94"/>
      <c r="HFS158" s="94"/>
      <c r="HFT158" s="94"/>
      <c r="HFU158" s="94"/>
      <c r="HFV158" s="94"/>
      <c r="HFW158" s="94"/>
      <c r="HFX158" s="94"/>
      <c r="HFY158" s="94"/>
      <c r="HFZ158" s="94"/>
      <c r="HGA158" s="94"/>
      <c r="HGB158" s="94"/>
      <c r="HGC158" s="94"/>
      <c r="HGD158" s="94"/>
      <c r="HGE158" s="94"/>
      <c r="HGF158" s="94"/>
      <c r="HGG158" s="94"/>
      <c r="HGH158" s="94"/>
      <c r="HGI158" s="94"/>
      <c r="HGJ158" s="94"/>
      <c r="HGK158" s="94"/>
      <c r="HGL158" s="94"/>
      <c r="HGM158" s="94"/>
      <c r="HGN158" s="94"/>
      <c r="HGO158" s="94"/>
      <c r="HGP158" s="94"/>
      <c r="HGQ158" s="94"/>
      <c r="HGR158" s="94"/>
      <c r="HGS158" s="94"/>
      <c r="HGT158" s="94"/>
      <c r="HGU158" s="94"/>
      <c r="HGV158" s="94"/>
      <c r="HGW158" s="94"/>
      <c r="HGX158" s="94"/>
      <c r="HGY158" s="94"/>
      <c r="HGZ158" s="94"/>
      <c r="HHA158" s="94"/>
      <c r="HHB158" s="94"/>
      <c r="HHC158" s="94"/>
      <c r="HHD158" s="94"/>
      <c r="HHE158" s="94"/>
      <c r="HHF158" s="94"/>
      <c r="HHG158" s="94"/>
      <c r="HHH158" s="94"/>
      <c r="HHI158" s="94"/>
      <c r="HHJ158" s="94"/>
      <c r="HHK158" s="94"/>
      <c r="HHL158" s="94"/>
      <c r="HHM158" s="94"/>
      <c r="HHN158" s="94"/>
      <c r="HHO158" s="94"/>
      <c r="HHP158" s="94"/>
      <c r="HHQ158" s="94"/>
      <c r="HHR158" s="94"/>
      <c r="HHS158" s="94"/>
      <c r="HHT158" s="94"/>
      <c r="HHU158" s="94"/>
      <c r="HHV158" s="94"/>
      <c r="HHW158" s="94"/>
      <c r="HHX158" s="94"/>
      <c r="HHY158" s="94"/>
      <c r="HHZ158" s="94"/>
      <c r="HIA158" s="94"/>
      <c r="HIB158" s="94"/>
      <c r="HIC158" s="94"/>
      <c r="HID158" s="94"/>
      <c r="HIE158" s="94"/>
      <c r="HIF158" s="94"/>
      <c r="HIG158" s="94"/>
      <c r="HIH158" s="94"/>
      <c r="HII158" s="94"/>
      <c r="HIJ158" s="94"/>
      <c r="HIK158" s="94"/>
      <c r="HIL158" s="94"/>
      <c r="HIM158" s="94"/>
      <c r="HIN158" s="94"/>
      <c r="HIO158" s="94"/>
      <c r="HIP158" s="94"/>
      <c r="HIQ158" s="94"/>
      <c r="HIR158" s="94"/>
      <c r="HIS158" s="94"/>
      <c r="HIT158" s="94"/>
      <c r="HIU158" s="94"/>
      <c r="HIV158" s="94"/>
      <c r="HIW158" s="94"/>
      <c r="HIX158" s="94"/>
      <c r="HIY158" s="94"/>
      <c r="HIZ158" s="94"/>
      <c r="HJA158" s="94"/>
      <c r="HJB158" s="94"/>
      <c r="HJC158" s="94"/>
      <c r="HJD158" s="94"/>
      <c r="HJE158" s="94"/>
      <c r="HJF158" s="94"/>
      <c r="HJG158" s="94"/>
      <c r="HJH158" s="94"/>
      <c r="HJI158" s="94"/>
      <c r="HJJ158" s="94"/>
      <c r="HJK158" s="94"/>
      <c r="HJL158" s="94"/>
      <c r="HJM158" s="94"/>
      <c r="HJN158" s="94"/>
      <c r="HJO158" s="94"/>
      <c r="HJP158" s="94"/>
      <c r="HJQ158" s="94"/>
      <c r="HJR158" s="94"/>
      <c r="HJS158" s="94"/>
      <c r="HJT158" s="94"/>
      <c r="HJU158" s="94"/>
      <c r="HJV158" s="94"/>
      <c r="HJW158" s="94"/>
      <c r="HJX158" s="94"/>
      <c r="HJY158" s="94"/>
      <c r="HJZ158" s="94"/>
      <c r="HKA158" s="94"/>
      <c r="HKB158" s="94"/>
      <c r="HKC158" s="94"/>
      <c r="HKD158" s="94"/>
      <c r="HKE158" s="94"/>
      <c r="HKF158" s="94"/>
      <c r="HKG158" s="94"/>
      <c r="HKH158" s="94"/>
      <c r="HKI158" s="94"/>
      <c r="HKJ158" s="94"/>
      <c r="HKK158" s="94"/>
      <c r="HKL158" s="94"/>
      <c r="HKM158" s="94"/>
      <c r="HKN158" s="94"/>
      <c r="HKO158" s="94"/>
      <c r="HKP158" s="94"/>
      <c r="HKQ158" s="94"/>
      <c r="HKR158" s="94"/>
      <c r="HKS158" s="94"/>
      <c r="HKT158" s="94"/>
      <c r="HKU158" s="94"/>
      <c r="HKV158" s="94"/>
      <c r="HKW158" s="94"/>
      <c r="HKX158" s="94"/>
      <c r="HKY158" s="94"/>
      <c r="HKZ158" s="94"/>
      <c r="HLA158" s="94"/>
      <c r="HLB158" s="94"/>
      <c r="HLC158" s="94"/>
      <c r="HLD158" s="94"/>
      <c r="HLE158" s="94"/>
      <c r="HLF158" s="94"/>
      <c r="HLG158" s="94"/>
      <c r="HLH158" s="94"/>
      <c r="HLI158" s="94"/>
      <c r="HLJ158" s="94"/>
      <c r="HLK158" s="94"/>
      <c r="HLL158" s="94"/>
      <c r="HLM158" s="94"/>
      <c r="HLN158" s="94"/>
      <c r="HLO158" s="94"/>
      <c r="HLP158" s="94"/>
      <c r="HLQ158" s="94"/>
      <c r="HLR158" s="94"/>
      <c r="HLS158" s="94"/>
      <c r="HLT158" s="94"/>
      <c r="HLU158" s="94"/>
      <c r="HLV158" s="94"/>
      <c r="HLW158" s="94"/>
      <c r="HLX158" s="94"/>
      <c r="HLY158" s="94"/>
      <c r="HLZ158" s="94"/>
      <c r="HMA158" s="94"/>
      <c r="HMB158" s="94"/>
      <c r="HMC158" s="94"/>
      <c r="HMD158" s="94"/>
      <c r="HME158" s="94"/>
      <c r="HMF158" s="94"/>
      <c r="HMG158" s="94"/>
      <c r="HMH158" s="94"/>
      <c r="HMI158" s="94"/>
      <c r="HMJ158" s="94"/>
      <c r="HMK158" s="94"/>
      <c r="HML158" s="94"/>
      <c r="HMM158" s="94"/>
      <c r="HMN158" s="94"/>
      <c r="HMO158" s="94"/>
      <c r="HMP158" s="94"/>
      <c r="HMQ158" s="94"/>
      <c r="HMR158" s="94"/>
      <c r="HMS158" s="94"/>
      <c r="HMT158" s="94"/>
      <c r="HMU158" s="94"/>
      <c r="HMV158" s="94"/>
      <c r="HMW158" s="94"/>
      <c r="HMX158" s="94"/>
      <c r="HMY158" s="94"/>
      <c r="HMZ158" s="94"/>
      <c r="HNA158" s="94"/>
      <c r="HNB158" s="94"/>
      <c r="HNC158" s="94"/>
      <c r="HND158" s="94"/>
      <c r="HNE158" s="94"/>
      <c r="HNF158" s="94"/>
      <c r="HNG158" s="94"/>
      <c r="HNH158" s="94"/>
      <c r="HNI158" s="94"/>
      <c r="HNJ158" s="94"/>
      <c r="HNK158" s="94"/>
      <c r="HNL158" s="94"/>
      <c r="HNM158" s="94"/>
      <c r="HNN158" s="94"/>
      <c r="HNO158" s="94"/>
      <c r="HNP158" s="94"/>
      <c r="HNQ158" s="94"/>
      <c r="HNR158" s="94"/>
      <c r="HNS158" s="94"/>
      <c r="HNT158" s="94"/>
      <c r="HNU158" s="94"/>
      <c r="HNV158" s="94"/>
      <c r="HNW158" s="94"/>
      <c r="HNX158" s="94"/>
      <c r="HNY158" s="94"/>
      <c r="HNZ158" s="94"/>
      <c r="HOA158" s="94"/>
      <c r="HOB158" s="94"/>
      <c r="HOC158" s="94"/>
      <c r="HOD158" s="94"/>
      <c r="HOE158" s="94"/>
      <c r="HOF158" s="94"/>
      <c r="HOG158" s="94"/>
      <c r="HOH158" s="94"/>
      <c r="HOI158" s="94"/>
      <c r="HOJ158" s="94"/>
      <c r="HOK158" s="94"/>
      <c r="HOL158" s="94"/>
      <c r="HOM158" s="94"/>
      <c r="HON158" s="94"/>
      <c r="HOO158" s="94"/>
      <c r="HOP158" s="94"/>
      <c r="HOQ158" s="94"/>
      <c r="HOR158" s="94"/>
      <c r="HOS158" s="94"/>
      <c r="HOT158" s="94"/>
      <c r="HOU158" s="94"/>
      <c r="HOV158" s="94"/>
      <c r="HOW158" s="94"/>
      <c r="HOX158" s="94"/>
      <c r="HOY158" s="94"/>
      <c r="HOZ158" s="94"/>
      <c r="HPA158" s="94"/>
      <c r="HPB158" s="94"/>
      <c r="HPC158" s="94"/>
      <c r="HPD158" s="94"/>
      <c r="HPE158" s="94"/>
      <c r="HPF158" s="94"/>
      <c r="HPG158" s="94"/>
      <c r="HPH158" s="94"/>
      <c r="HPI158" s="94"/>
      <c r="HPJ158" s="94"/>
      <c r="HPK158" s="94"/>
      <c r="HPL158" s="94"/>
      <c r="HPM158" s="94"/>
      <c r="HPN158" s="94"/>
      <c r="HPO158" s="94"/>
      <c r="HPP158" s="94"/>
      <c r="HPQ158" s="94"/>
      <c r="HPR158" s="94"/>
      <c r="HPS158" s="94"/>
      <c r="HPT158" s="94"/>
      <c r="HPU158" s="94"/>
      <c r="HPV158" s="94"/>
      <c r="HPW158" s="94"/>
      <c r="HPX158" s="94"/>
      <c r="HPY158" s="94"/>
      <c r="HPZ158" s="94"/>
      <c r="HQA158" s="94"/>
      <c r="HQB158" s="94"/>
      <c r="HQC158" s="94"/>
      <c r="HQD158" s="94"/>
      <c r="HQE158" s="94"/>
      <c r="HQF158" s="94"/>
      <c r="HQG158" s="94"/>
      <c r="HQH158" s="94"/>
      <c r="HQI158" s="94"/>
      <c r="HQJ158" s="94"/>
      <c r="HQK158" s="94"/>
      <c r="HQL158" s="94"/>
      <c r="HQM158" s="94"/>
      <c r="HQN158" s="94"/>
      <c r="HQO158" s="94"/>
      <c r="HQP158" s="94"/>
      <c r="HQQ158" s="94"/>
      <c r="HQR158" s="94"/>
      <c r="HQS158" s="94"/>
      <c r="HQT158" s="94"/>
      <c r="HQU158" s="94"/>
      <c r="HQV158" s="94"/>
      <c r="HQW158" s="94"/>
      <c r="HQX158" s="94"/>
      <c r="HQY158" s="94"/>
      <c r="HQZ158" s="94"/>
      <c r="HRA158" s="94"/>
      <c r="HRB158" s="94"/>
      <c r="HRC158" s="94"/>
      <c r="HRD158" s="94"/>
      <c r="HRE158" s="94"/>
      <c r="HRF158" s="94"/>
      <c r="HRG158" s="94"/>
      <c r="HRH158" s="94"/>
      <c r="HRI158" s="94"/>
      <c r="HRJ158" s="94"/>
      <c r="HRK158" s="94"/>
      <c r="HRL158" s="94"/>
      <c r="HRM158" s="94"/>
      <c r="HRN158" s="94"/>
      <c r="HRO158" s="94"/>
      <c r="HRP158" s="94"/>
      <c r="HRQ158" s="94"/>
      <c r="HRR158" s="94"/>
      <c r="HRS158" s="94"/>
      <c r="HRT158" s="94"/>
      <c r="HRU158" s="94"/>
      <c r="HRV158" s="94"/>
      <c r="HRW158" s="94"/>
      <c r="HRX158" s="94"/>
      <c r="HRY158" s="94"/>
      <c r="HRZ158" s="94"/>
      <c r="HSA158" s="94"/>
      <c r="HSB158" s="94"/>
      <c r="HSC158" s="94"/>
      <c r="HSD158" s="94"/>
      <c r="HSE158" s="94"/>
      <c r="HSF158" s="94"/>
      <c r="HSG158" s="94"/>
      <c r="HSH158" s="94"/>
      <c r="HSI158" s="94"/>
      <c r="HSJ158" s="94"/>
      <c r="HSK158" s="94"/>
      <c r="HSL158" s="94"/>
      <c r="HSM158" s="94"/>
      <c r="HSN158" s="94"/>
      <c r="HSO158" s="94"/>
      <c r="HSP158" s="94"/>
      <c r="HSQ158" s="94"/>
      <c r="HSR158" s="94"/>
      <c r="HSS158" s="94"/>
      <c r="HST158" s="94"/>
      <c r="HSU158" s="94"/>
      <c r="HSV158" s="94"/>
      <c r="HSW158" s="94"/>
      <c r="HSX158" s="94"/>
      <c r="HSY158" s="94"/>
      <c r="HSZ158" s="94"/>
      <c r="HTA158" s="94"/>
      <c r="HTB158" s="94"/>
      <c r="HTC158" s="94"/>
      <c r="HTD158" s="94"/>
      <c r="HTE158" s="94"/>
      <c r="HTF158" s="94"/>
      <c r="HTG158" s="94"/>
      <c r="HTH158" s="94"/>
      <c r="HTI158" s="94"/>
      <c r="HTJ158" s="94"/>
      <c r="HTK158" s="94"/>
      <c r="HTL158" s="94"/>
      <c r="HTM158" s="94"/>
      <c r="HTN158" s="94"/>
      <c r="HTO158" s="94"/>
      <c r="HTP158" s="94"/>
      <c r="HTQ158" s="94"/>
      <c r="HTR158" s="94"/>
      <c r="HTS158" s="94"/>
      <c r="HTT158" s="94"/>
      <c r="HTU158" s="94"/>
      <c r="HTV158" s="94"/>
      <c r="HTW158" s="94"/>
      <c r="HTX158" s="94"/>
      <c r="HTY158" s="94"/>
      <c r="HTZ158" s="94"/>
      <c r="HUA158" s="94"/>
      <c r="HUB158" s="94"/>
      <c r="HUC158" s="94"/>
      <c r="HUD158" s="94"/>
      <c r="HUE158" s="94"/>
      <c r="HUF158" s="94"/>
      <c r="HUG158" s="94"/>
      <c r="HUH158" s="94"/>
      <c r="HUI158" s="94"/>
      <c r="HUJ158" s="94"/>
      <c r="HUK158" s="94"/>
      <c r="HUL158" s="94"/>
      <c r="HUM158" s="94"/>
      <c r="HUN158" s="94"/>
      <c r="HUO158" s="94"/>
      <c r="HUP158" s="94"/>
      <c r="HUQ158" s="94"/>
      <c r="HUR158" s="94"/>
      <c r="HUS158" s="94"/>
      <c r="HUT158" s="94"/>
      <c r="HUU158" s="94"/>
      <c r="HUV158" s="94"/>
      <c r="HUW158" s="94"/>
      <c r="HUX158" s="94"/>
      <c r="HUY158" s="94"/>
      <c r="HUZ158" s="94"/>
      <c r="HVA158" s="94"/>
      <c r="HVB158" s="94"/>
      <c r="HVC158" s="94"/>
      <c r="HVD158" s="94"/>
      <c r="HVE158" s="94"/>
      <c r="HVF158" s="94"/>
      <c r="HVG158" s="94"/>
      <c r="HVH158" s="94"/>
      <c r="HVI158" s="94"/>
      <c r="HVJ158" s="94"/>
      <c r="HVK158" s="94"/>
      <c r="HVL158" s="94"/>
      <c r="HVM158" s="94"/>
      <c r="HVN158" s="94"/>
      <c r="HVO158" s="94"/>
      <c r="HVP158" s="94"/>
      <c r="HVQ158" s="94"/>
      <c r="HVR158" s="94"/>
      <c r="HVS158" s="94"/>
      <c r="HVT158" s="94"/>
      <c r="HVU158" s="94"/>
      <c r="HVV158" s="94"/>
      <c r="HVW158" s="94"/>
      <c r="HVX158" s="94"/>
      <c r="HVY158" s="94"/>
      <c r="HVZ158" s="94"/>
      <c r="HWA158" s="94"/>
      <c r="HWB158" s="94"/>
      <c r="HWC158" s="94"/>
      <c r="HWD158" s="94"/>
      <c r="HWE158" s="94"/>
      <c r="HWF158" s="94"/>
      <c r="HWG158" s="94"/>
      <c r="HWH158" s="94"/>
      <c r="HWI158" s="94"/>
      <c r="HWJ158" s="94"/>
      <c r="HWK158" s="94"/>
      <c r="HWL158" s="94"/>
      <c r="HWM158" s="94"/>
      <c r="HWN158" s="94"/>
      <c r="HWO158" s="94"/>
      <c r="HWP158" s="94"/>
      <c r="HWQ158" s="94"/>
      <c r="HWR158" s="94"/>
      <c r="HWS158" s="94"/>
      <c r="HWT158" s="94"/>
      <c r="HWU158" s="94"/>
      <c r="HWV158" s="94"/>
      <c r="HWW158" s="94"/>
      <c r="HWX158" s="94"/>
      <c r="HWY158" s="94"/>
      <c r="HWZ158" s="94"/>
      <c r="HXA158" s="94"/>
      <c r="HXB158" s="94"/>
      <c r="HXC158" s="94"/>
      <c r="HXD158" s="94"/>
      <c r="HXE158" s="94"/>
      <c r="HXF158" s="94"/>
      <c r="HXG158" s="94"/>
      <c r="HXH158" s="94"/>
      <c r="HXI158" s="94"/>
      <c r="HXJ158" s="94"/>
      <c r="HXK158" s="94"/>
      <c r="HXL158" s="94"/>
      <c r="HXM158" s="94"/>
      <c r="HXN158" s="94"/>
      <c r="HXO158" s="94"/>
      <c r="HXP158" s="94"/>
      <c r="HXQ158" s="94"/>
      <c r="HXR158" s="94"/>
      <c r="HXS158" s="94"/>
      <c r="HXT158" s="94"/>
      <c r="HXU158" s="94"/>
      <c r="HXV158" s="94"/>
      <c r="HXW158" s="94"/>
      <c r="HXX158" s="94"/>
      <c r="HXY158" s="94"/>
      <c r="HXZ158" s="94"/>
      <c r="HYA158" s="94"/>
      <c r="HYB158" s="94"/>
      <c r="HYC158" s="94"/>
      <c r="HYD158" s="94"/>
      <c r="HYE158" s="94"/>
      <c r="HYF158" s="94"/>
      <c r="HYG158" s="94"/>
      <c r="HYH158" s="94"/>
      <c r="HYI158" s="94"/>
      <c r="HYJ158" s="94"/>
      <c r="HYK158" s="94"/>
      <c r="HYL158" s="94"/>
      <c r="HYM158" s="94"/>
      <c r="HYN158" s="94"/>
      <c r="HYO158" s="94"/>
      <c r="HYP158" s="94"/>
      <c r="HYQ158" s="94"/>
      <c r="HYR158" s="94"/>
      <c r="HYS158" s="94"/>
      <c r="HYT158" s="94"/>
      <c r="HYU158" s="94"/>
      <c r="HYV158" s="94"/>
      <c r="HYW158" s="94"/>
      <c r="HYX158" s="94"/>
      <c r="HYY158" s="94"/>
      <c r="HYZ158" s="94"/>
      <c r="HZA158" s="94"/>
      <c r="HZB158" s="94"/>
      <c r="HZC158" s="94"/>
      <c r="HZD158" s="94"/>
      <c r="HZE158" s="94"/>
      <c r="HZF158" s="94"/>
      <c r="HZG158" s="94"/>
      <c r="HZH158" s="94"/>
      <c r="HZI158" s="94"/>
      <c r="HZJ158" s="94"/>
      <c r="HZK158" s="94"/>
      <c r="HZL158" s="94"/>
      <c r="HZM158" s="94"/>
      <c r="HZN158" s="94"/>
      <c r="HZO158" s="94"/>
      <c r="HZP158" s="94"/>
      <c r="HZQ158" s="94"/>
      <c r="HZR158" s="94"/>
      <c r="HZS158" s="94"/>
      <c r="HZT158" s="94"/>
      <c r="HZU158" s="94"/>
      <c r="HZV158" s="94"/>
      <c r="HZW158" s="94"/>
      <c r="HZX158" s="94"/>
      <c r="HZY158" s="94"/>
      <c r="HZZ158" s="94"/>
      <c r="IAA158" s="94"/>
      <c r="IAB158" s="94"/>
      <c r="IAC158" s="94"/>
      <c r="IAD158" s="94"/>
      <c r="IAE158" s="94"/>
      <c r="IAF158" s="94"/>
      <c r="IAG158" s="94"/>
      <c r="IAH158" s="94"/>
      <c r="IAI158" s="94"/>
      <c r="IAJ158" s="94"/>
      <c r="IAK158" s="94"/>
      <c r="IAL158" s="94"/>
      <c r="IAM158" s="94"/>
      <c r="IAN158" s="94"/>
      <c r="IAO158" s="94"/>
      <c r="IAP158" s="94"/>
      <c r="IAQ158" s="94"/>
      <c r="IAR158" s="94"/>
      <c r="IAS158" s="94"/>
      <c r="IAT158" s="94"/>
      <c r="IAU158" s="94"/>
      <c r="IAV158" s="94"/>
      <c r="IAW158" s="94"/>
      <c r="IAX158" s="94"/>
      <c r="IAY158" s="94"/>
      <c r="IAZ158" s="94"/>
      <c r="IBA158" s="94"/>
      <c r="IBB158" s="94"/>
      <c r="IBC158" s="94"/>
      <c r="IBD158" s="94"/>
      <c r="IBE158" s="94"/>
      <c r="IBF158" s="94"/>
      <c r="IBG158" s="94"/>
      <c r="IBH158" s="94"/>
      <c r="IBI158" s="94"/>
      <c r="IBJ158" s="94"/>
      <c r="IBK158" s="94"/>
      <c r="IBL158" s="94"/>
      <c r="IBM158" s="94"/>
      <c r="IBN158" s="94"/>
      <c r="IBO158" s="94"/>
      <c r="IBP158" s="94"/>
      <c r="IBQ158" s="94"/>
      <c r="IBR158" s="94"/>
      <c r="IBS158" s="94"/>
      <c r="IBT158" s="94"/>
      <c r="IBU158" s="94"/>
      <c r="IBV158" s="94"/>
      <c r="IBW158" s="94"/>
      <c r="IBX158" s="94"/>
      <c r="IBY158" s="94"/>
      <c r="IBZ158" s="94"/>
      <c r="ICA158" s="94"/>
      <c r="ICB158" s="94"/>
      <c r="ICC158" s="94"/>
      <c r="ICD158" s="94"/>
      <c r="ICE158" s="94"/>
      <c r="ICF158" s="94"/>
      <c r="ICG158" s="94"/>
      <c r="ICH158" s="94"/>
      <c r="ICI158" s="94"/>
      <c r="ICJ158" s="94"/>
      <c r="ICK158" s="94"/>
      <c r="ICL158" s="94"/>
      <c r="ICM158" s="94"/>
      <c r="ICN158" s="94"/>
      <c r="ICO158" s="94"/>
      <c r="ICP158" s="94"/>
      <c r="ICQ158" s="94"/>
      <c r="ICR158" s="94"/>
      <c r="ICS158" s="94"/>
      <c r="ICT158" s="94"/>
      <c r="ICU158" s="94"/>
      <c r="ICV158" s="94"/>
      <c r="ICW158" s="94"/>
      <c r="ICX158" s="94"/>
      <c r="ICY158" s="94"/>
      <c r="ICZ158" s="94"/>
      <c r="IDA158" s="94"/>
      <c r="IDB158" s="94"/>
      <c r="IDC158" s="94"/>
      <c r="IDD158" s="94"/>
      <c r="IDE158" s="94"/>
      <c r="IDF158" s="94"/>
      <c r="IDG158" s="94"/>
      <c r="IDH158" s="94"/>
      <c r="IDI158" s="94"/>
      <c r="IDJ158" s="94"/>
      <c r="IDK158" s="94"/>
      <c r="IDL158" s="94"/>
      <c r="IDM158" s="94"/>
      <c r="IDN158" s="94"/>
      <c r="IDO158" s="94"/>
      <c r="IDP158" s="94"/>
      <c r="IDQ158" s="94"/>
      <c r="IDR158" s="94"/>
      <c r="IDS158" s="94"/>
      <c r="IDT158" s="94"/>
      <c r="IDU158" s="94"/>
      <c r="IDV158" s="94"/>
      <c r="IDW158" s="94"/>
      <c r="IDX158" s="94"/>
      <c r="IDY158" s="94"/>
      <c r="IDZ158" s="94"/>
      <c r="IEA158" s="94"/>
      <c r="IEB158" s="94"/>
      <c r="IEC158" s="94"/>
      <c r="IED158" s="94"/>
      <c r="IEE158" s="94"/>
      <c r="IEF158" s="94"/>
      <c r="IEG158" s="94"/>
      <c r="IEH158" s="94"/>
      <c r="IEI158" s="94"/>
      <c r="IEJ158" s="94"/>
      <c r="IEK158" s="94"/>
      <c r="IEL158" s="94"/>
      <c r="IEM158" s="94"/>
      <c r="IEN158" s="94"/>
      <c r="IEO158" s="94"/>
      <c r="IEP158" s="94"/>
      <c r="IEQ158" s="94"/>
      <c r="IER158" s="94"/>
      <c r="IES158" s="94"/>
      <c r="IET158" s="94"/>
      <c r="IEU158" s="94"/>
      <c r="IEV158" s="94"/>
      <c r="IEW158" s="94"/>
      <c r="IEX158" s="94"/>
      <c r="IEY158" s="94"/>
      <c r="IEZ158" s="94"/>
      <c r="IFA158" s="94"/>
      <c r="IFB158" s="94"/>
      <c r="IFC158" s="94"/>
      <c r="IFD158" s="94"/>
      <c r="IFE158" s="94"/>
      <c r="IFF158" s="94"/>
      <c r="IFG158" s="94"/>
      <c r="IFH158" s="94"/>
      <c r="IFI158" s="94"/>
      <c r="IFJ158" s="94"/>
      <c r="IFK158" s="94"/>
      <c r="IFL158" s="94"/>
      <c r="IFM158" s="94"/>
      <c r="IFN158" s="94"/>
      <c r="IFO158" s="94"/>
      <c r="IFP158" s="94"/>
      <c r="IFQ158" s="94"/>
      <c r="IFR158" s="94"/>
      <c r="IFS158" s="94"/>
      <c r="IFT158" s="94"/>
      <c r="IFU158" s="94"/>
      <c r="IFV158" s="94"/>
      <c r="IFW158" s="94"/>
      <c r="IFX158" s="94"/>
      <c r="IFY158" s="94"/>
      <c r="IFZ158" s="94"/>
      <c r="IGA158" s="94"/>
      <c r="IGB158" s="94"/>
      <c r="IGC158" s="94"/>
      <c r="IGD158" s="94"/>
      <c r="IGE158" s="94"/>
      <c r="IGF158" s="94"/>
      <c r="IGG158" s="94"/>
      <c r="IGH158" s="94"/>
      <c r="IGI158" s="94"/>
      <c r="IGJ158" s="94"/>
      <c r="IGK158" s="94"/>
      <c r="IGL158" s="94"/>
      <c r="IGM158" s="94"/>
      <c r="IGN158" s="94"/>
      <c r="IGO158" s="94"/>
      <c r="IGP158" s="94"/>
      <c r="IGQ158" s="94"/>
      <c r="IGR158" s="94"/>
      <c r="IGS158" s="94"/>
      <c r="IGT158" s="94"/>
      <c r="IGU158" s="94"/>
      <c r="IGV158" s="94"/>
      <c r="IGW158" s="94"/>
      <c r="IGX158" s="94"/>
      <c r="IGY158" s="94"/>
      <c r="IGZ158" s="94"/>
      <c r="IHA158" s="94"/>
      <c r="IHB158" s="94"/>
      <c r="IHC158" s="94"/>
      <c r="IHD158" s="94"/>
      <c r="IHE158" s="94"/>
      <c r="IHF158" s="94"/>
      <c r="IHG158" s="94"/>
      <c r="IHH158" s="94"/>
      <c r="IHI158" s="94"/>
      <c r="IHJ158" s="94"/>
      <c r="IHK158" s="94"/>
      <c r="IHL158" s="94"/>
      <c r="IHM158" s="94"/>
      <c r="IHN158" s="94"/>
      <c r="IHO158" s="94"/>
      <c r="IHP158" s="94"/>
      <c r="IHQ158" s="94"/>
      <c r="IHR158" s="94"/>
      <c r="IHS158" s="94"/>
      <c r="IHT158" s="94"/>
      <c r="IHU158" s="94"/>
      <c r="IHV158" s="94"/>
      <c r="IHW158" s="94"/>
      <c r="IHX158" s="94"/>
      <c r="IHY158" s="94"/>
      <c r="IHZ158" s="94"/>
      <c r="IIA158" s="94"/>
      <c r="IIB158" s="94"/>
      <c r="IIC158" s="94"/>
      <c r="IID158" s="94"/>
      <c r="IIE158" s="94"/>
      <c r="IIF158" s="94"/>
      <c r="IIG158" s="94"/>
      <c r="IIH158" s="94"/>
      <c r="III158" s="94"/>
      <c r="IIJ158" s="94"/>
      <c r="IIK158" s="94"/>
      <c r="IIL158" s="94"/>
      <c r="IIM158" s="94"/>
      <c r="IIN158" s="94"/>
      <c r="IIO158" s="94"/>
      <c r="IIP158" s="94"/>
      <c r="IIQ158" s="94"/>
      <c r="IIR158" s="94"/>
      <c r="IIS158" s="94"/>
      <c r="IIT158" s="94"/>
      <c r="IIU158" s="94"/>
      <c r="IIV158" s="94"/>
      <c r="IIW158" s="94"/>
      <c r="IIX158" s="94"/>
      <c r="IIY158" s="94"/>
      <c r="IIZ158" s="94"/>
      <c r="IJA158" s="94"/>
      <c r="IJB158" s="94"/>
      <c r="IJC158" s="94"/>
      <c r="IJD158" s="94"/>
      <c r="IJE158" s="94"/>
      <c r="IJF158" s="94"/>
      <c r="IJG158" s="94"/>
      <c r="IJH158" s="94"/>
      <c r="IJI158" s="94"/>
      <c r="IJJ158" s="94"/>
      <c r="IJK158" s="94"/>
      <c r="IJL158" s="94"/>
      <c r="IJM158" s="94"/>
      <c r="IJN158" s="94"/>
      <c r="IJO158" s="94"/>
      <c r="IJP158" s="94"/>
      <c r="IJQ158" s="94"/>
      <c r="IJR158" s="94"/>
      <c r="IJS158" s="94"/>
      <c r="IJT158" s="94"/>
      <c r="IJU158" s="94"/>
      <c r="IJV158" s="94"/>
      <c r="IJW158" s="94"/>
      <c r="IJX158" s="94"/>
      <c r="IJY158" s="94"/>
      <c r="IJZ158" s="94"/>
      <c r="IKA158" s="94"/>
      <c r="IKB158" s="94"/>
      <c r="IKC158" s="94"/>
      <c r="IKD158" s="94"/>
      <c r="IKE158" s="94"/>
      <c r="IKF158" s="94"/>
      <c r="IKG158" s="94"/>
      <c r="IKH158" s="94"/>
      <c r="IKI158" s="94"/>
      <c r="IKJ158" s="94"/>
      <c r="IKK158" s="94"/>
      <c r="IKL158" s="94"/>
      <c r="IKM158" s="94"/>
      <c r="IKN158" s="94"/>
      <c r="IKO158" s="94"/>
      <c r="IKP158" s="94"/>
      <c r="IKQ158" s="94"/>
      <c r="IKR158" s="94"/>
      <c r="IKS158" s="94"/>
      <c r="IKT158" s="94"/>
      <c r="IKU158" s="94"/>
      <c r="IKV158" s="94"/>
      <c r="IKW158" s="94"/>
      <c r="IKX158" s="94"/>
      <c r="IKY158" s="94"/>
      <c r="IKZ158" s="94"/>
      <c r="ILA158" s="94"/>
      <c r="ILB158" s="94"/>
      <c r="ILC158" s="94"/>
      <c r="ILD158" s="94"/>
      <c r="ILE158" s="94"/>
      <c r="ILF158" s="94"/>
      <c r="ILG158" s="94"/>
      <c r="ILH158" s="94"/>
      <c r="ILI158" s="94"/>
      <c r="ILJ158" s="94"/>
      <c r="ILK158" s="94"/>
      <c r="ILL158" s="94"/>
      <c r="ILM158" s="94"/>
      <c r="ILN158" s="94"/>
      <c r="ILO158" s="94"/>
      <c r="ILP158" s="94"/>
      <c r="ILQ158" s="94"/>
      <c r="ILR158" s="94"/>
      <c r="ILS158" s="94"/>
      <c r="ILT158" s="94"/>
      <c r="ILU158" s="94"/>
      <c r="ILV158" s="94"/>
      <c r="ILW158" s="94"/>
      <c r="ILX158" s="94"/>
      <c r="ILY158" s="94"/>
      <c r="ILZ158" s="94"/>
      <c r="IMA158" s="94"/>
      <c r="IMB158" s="94"/>
      <c r="IMC158" s="94"/>
      <c r="IMD158" s="94"/>
      <c r="IME158" s="94"/>
      <c r="IMF158" s="94"/>
      <c r="IMG158" s="94"/>
      <c r="IMH158" s="94"/>
      <c r="IMI158" s="94"/>
      <c r="IMJ158" s="94"/>
      <c r="IMK158" s="94"/>
      <c r="IML158" s="94"/>
      <c r="IMM158" s="94"/>
      <c r="IMN158" s="94"/>
      <c r="IMO158" s="94"/>
      <c r="IMP158" s="94"/>
      <c r="IMQ158" s="94"/>
      <c r="IMR158" s="94"/>
      <c r="IMS158" s="94"/>
      <c r="IMT158" s="94"/>
      <c r="IMU158" s="94"/>
      <c r="IMV158" s="94"/>
      <c r="IMW158" s="94"/>
      <c r="IMX158" s="94"/>
      <c r="IMY158" s="94"/>
      <c r="IMZ158" s="94"/>
      <c r="INA158" s="94"/>
      <c r="INB158" s="94"/>
      <c r="INC158" s="94"/>
      <c r="IND158" s="94"/>
      <c r="INE158" s="94"/>
      <c r="INF158" s="94"/>
      <c r="ING158" s="94"/>
      <c r="INH158" s="94"/>
      <c r="INI158" s="94"/>
      <c r="INJ158" s="94"/>
      <c r="INK158" s="94"/>
      <c r="INL158" s="94"/>
      <c r="INM158" s="94"/>
      <c r="INN158" s="94"/>
      <c r="INO158" s="94"/>
      <c r="INP158" s="94"/>
      <c r="INQ158" s="94"/>
      <c r="INR158" s="94"/>
      <c r="INS158" s="94"/>
      <c r="INT158" s="94"/>
      <c r="INU158" s="94"/>
      <c r="INV158" s="94"/>
      <c r="INW158" s="94"/>
      <c r="INX158" s="94"/>
      <c r="INY158" s="94"/>
      <c r="INZ158" s="94"/>
      <c r="IOA158" s="94"/>
      <c r="IOB158" s="94"/>
      <c r="IOC158" s="94"/>
      <c r="IOD158" s="94"/>
      <c r="IOE158" s="94"/>
      <c r="IOF158" s="94"/>
      <c r="IOG158" s="94"/>
      <c r="IOH158" s="94"/>
      <c r="IOI158" s="94"/>
      <c r="IOJ158" s="94"/>
      <c r="IOK158" s="94"/>
      <c r="IOL158" s="94"/>
      <c r="IOM158" s="94"/>
      <c r="ION158" s="94"/>
      <c r="IOO158" s="94"/>
      <c r="IOP158" s="94"/>
      <c r="IOQ158" s="94"/>
      <c r="IOR158" s="94"/>
      <c r="IOS158" s="94"/>
      <c r="IOT158" s="94"/>
      <c r="IOU158" s="94"/>
      <c r="IOV158" s="94"/>
      <c r="IOW158" s="94"/>
      <c r="IOX158" s="94"/>
      <c r="IOY158" s="94"/>
      <c r="IOZ158" s="94"/>
      <c r="IPA158" s="94"/>
      <c r="IPB158" s="94"/>
      <c r="IPC158" s="94"/>
      <c r="IPD158" s="94"/>
      <c r="IPE158" s="94"/>
      <c r="IPF158" s="94"/>
      <c r="IPG158" s="94"/>
      <c r="IPH158" s="94"/>
      <c r="IPI158" s="94"/>
      <c r="IPJ158" s="94"/>
      <c r="IPK158" s="94"/>
      <c r="IPL158" s="94"/>
      <c r="IPM158" s="94"/>
      <c r="IPN158" s="94"/>
      <c r="IPO158" s="94"/>
      <c r="IPP158" s="94"/>
      <c r="IPQ158" s="94"/>
      <c r="IPR158" s="94"/>
      <c r="IPS158" s="94"/>
      <c r="IPT158" s="94"/>
      <c r="IPU158" s="94"/>
      <c r="IPV158" s="94"/>
      <c r="IPW158" s="94"/>
      <c r="IPX158" s="94"/>
      <c r="IPY158" s="94"/>
      <c r="IPZ158" s="94"/>
      <c r="IQA158" s="94"/>
      <c r="IQB158" s="94"/>
      <c r="IQC158" s="94"/>
      <c r="IQD158" s="94"/>
      <c r="IQE158" s="94"/>
      <c r="IQF158" s="94"/>
      <c r="IQG158" s="94"/>
      <c r="IQH158" s="94"/>
      <c r="IQI158" s="94"/>
      <c r="IQJ158" s="94"/>
      <c r="IQK158" s="94"/>
      <c r="IQL158" s="94"/>
      <c r="IQM158" s="94"/>
      <c r="IQN158" s="94"/>
      <c r="IQO158" s="94"/>
      <c r="IQP158" s="94"/>
      <c r="IQQ158" s="94"/>
      <c r="IQR158" s="94"/>
      <c r="IQS158" s="94"/>
      <c r="IQT158" s="94"/>
      <c r="IQU158" s="94"/>
      <c r="IQV158" s="94"/>
      <c r="IQW158" s="94"/>
      <c r="IQX158" s="94"/>
      <c r="IQY158" s="94"/>
      <c r="IQZ158" s="94"/>
      <c r="IRA158" s="94"/>
      <c r="IRB158" s="94"/>
      <c r="IRC158" s="94"/>
      <c r="IRD158" s="94"/>
      <c r="IRE158" s="94"/>
      <c r="IRF158" s="94"/>
      <c r="IRG158" s="94"/>
      <c r="IRH158" s="94"/>
      <c r="IRI158" s="94"/>
      <c r="IRJ158" s="94"/>
      <c r="IRK158" s="94"/>
      <c r="IRL158" s="94"/>
      <c r="IRM158" s="94"/>
      <c r="IRN158" s="94"/>
      <c r="IRO158" s="94"/>
      <c r="IRP158" s="94"/>
      <c r="IRQ158" s="94"/>
      <c r="IRR158" s="94"/>
      <c r="IRS158" s="94"/>
      <c r="IRT158" s="94"/>
      <c r="IRU158" s="94"/>
      <c r="IRV158" s="94"/>
      <c r="IRW158" s="94"/>
      <c r="IRX158" s="94"/>
      <c r="IRY158" s="94"/>
      <c r="IRZ158" s="94"/>
      <c r="ISA158" s="94"/>
      <c r="ISB158" s="94"/>
      <c r="ISC158" s="94"/>
      <c r="ISD158" s="94"/>
      <c r="ISE158" s="94"/>
      <c r="ISF158" s="94"/>
      <c r="ISG158" s="94"/>
      <c r="ISH158" s="94"/>
      <c r="ISI158" s="94"/>
      <c r="ISJ158" s="94"/>
      <c r="ISK158" s="94"/>
      <c r="ISL158" s="94"/>
      <c r="ISM158" s="94"/>
      <c r="ISN158" s="94"/>
      <c r="ISO158" s="94"/>
      <c r="ISP158" s="94"/>
      <c r="ISQ158" s="94"/>
      <c r="ISR158" s="94"/>
      <c r="ISS158" s="94"/>
      <c r="IST158" s="94"/>
      <c r="ISU158" s="94"/>
      <c r="ISV158" s="94"/>
      <c r="ISW158" s="94"/>
      <c r="ISX158" s="94"/>
      <c r="ISY158" s="94"/>
      <c r="ISZ158" s="94"/>
      <c r="ITA158" s="94"/>
      <c r="ITB158" s="94"/>
      <c r="ITC158" s="94"/>
      <c r="ITD158" s="94"/>
      <c r="ITE158" s="94"/>
      <c r="ITF158" s="94"/>
      <c r="ITG158" s="94"/>
      <c r="ITH158" s="94"/>
      <c r="ITI158" s="94"/>
      <c r="ITJ158" s="94"/>
      <c r="ITK158" s="94"/>
      <c r="ITL158" s="94"/>
      <c r="ITM158" s="94"/>
      <c r="ITN158" s="94"/>
      <c r="ITO158" s="94"/>
      <c r="ITP158" s="94"/>
      <c r="ITQ158" s="94"/>
      <c r="ITR158" s="94"/>
      <c r="ITS158" s="94"/>
      <c r="ITT158" s="94"/>
      <c r="ITU158" s="94"/>
      <c r="ITV158" s="94"/>
      <c r="ITW158" s="94"/>
      <c r="ITX158" s="94"/>
      <c r="ITY158" s="94"/>
      <c r="ITZ158" s="94"/>
      <c r="IUA158" s="94"/>
      <c r="IUB158" s="94"/>
      <c r="IUC158" s="94"/>
      <c r="IUD158" s="94"/>
      <c r="IUE158" s="94"/>
      <c r="IUF158" s="94"/>
      <c r="IUG158" s="94"/>
      <c r="IUH158" s="94"/>
      <c r="IUI158" s="94"/>
      <c r="IUJ158" s="94"/>
      <c r="IUK158" s="94"/>
      <c r="IUL158" s="94"/>
      <c r="IUM158" s="94"/>
      <c r="IUN158" s="94"/>
      <c r="IUO158" s="94"/>
      <c r="IUP158" s="94"/>
      <c r="IUQ158" s="94"/>
      <c r="IUR158" s="94"/>
      <c r="IUS158" s="94"/>
      <c r="IUT158" s="94"/>
      <c r="IUU158" s="94"/>
      <c r="IUV158" s="94"/>
      <c r="IUW158" s="94"/>
      <c r="IUX158" s="94"/>
      <c r="IUY158" s="94"/>
      <c r="IUZ158" s="94"/>
      <c r="IVA158" s="94"/>
      <c r="IVB158" s="94"/>
      <c r="IVC158" s="94"/>
      <c r="IVD158" s="94"/>
      <c r="IVE158" s="94"/>
      <c r="IVF158" s="94"/>
      <c r="IVG158" s="94"/>
      <c r="IVH158" s="94"/>
      <c r="IVI158" s="94"/>
      <c r="IVJ158" s="94"/>
      <c r="IVK158" s="94"/>
      <c r="IVL158" s="94"/>
      <c r="IVM158" s="94"/>
      <c r="IVN158" s="94"/>
      <c r="IVO158" s="94"/>
      <c r="IVP158" s="94"/>
      <c r="IVQ158" s="94"/>
      <c r="IVR158" s="94"/>
      <c r="IVS158" s="94"/>
      <c r="IVT158" s="94"/>
      <c r="IVU158" s="94"/>
      <c r="IVV158" s="94"/>
      <c r="IVW158" s="94"/>
      <c r="IVX158" s="94"/>
      <c r="IVY158" s="94"/>
      <c r="IVZ158" s="94"/>
      <c r="IWA158" s="94"/>
      <c r="IWB158" s="94"/>
      <c r="IWC158" s="94"/>
      <c r="IWD158" s="94"/>
      <c r="IWE158" s="94"/>
      <c r="IWF158" s="94"/>
      <c r="IWG158" s="94"/>
      <c r="IWH158" s="94"/>
      <c r="IWI158" s="94"/>
      <c r="IWJ158" s="94"/>
      <c r="IWK158" s="94"/>
      <c r="IWL158" s="94"/>
      <c r="IWM158" s="94"/>
      <c r="IWN158" s="94"/>
      <c r="IWO158" s="94"/>
      <c r="IWP158" s="94"/>
      <c r="IWQ158" s="94"/>
      <c r="IWR158" s="94"/>
      <c r="IWS158" s="94"/>
      <c r="IWT158" s="94"/>
      <c r="IWU158" s="94"/>
      <c r="IWV158" s="94"/>
      <c r="IWW158" s="94"/>
      <c r="IWX158" s="94"/>
      <c r="IWY158" s="94"/>
      <c r="IWZ158" s="94"/>
      <c r="IXA158" s="94"/>
      <c r="IXB158" s="94"/>
      <c r="IXC158" s="94"/>
      <c r="IXD158" s="94"/>
      <c r="IXE158" s="94"/>
      <c r="IXF158" s="94"/>
      <c r="IXG158" s="94"/>
      <c r="IXH158" s="94"/>
      <c r="IXI158" s="94"/>
      <c r="IXJ158" s="94"/>
      <c r="IXK158" s="94"/>
      <c r="IXL158" s="94"/>
      <c r="IXM158" s="94"/>
      <c r="IXN158" s="94"/>
      <c r="IXO158" s="94"/>
      <c r="IXP158" s="94"/>
      <c r="IXQ158" s="94"/>
      <c r="IXR158" s="94"/>
      <c r="IXS158" s="94"/>
      <c r="IXT158" s="94"/>
      <c r="IXU158" s="94"/>
      <c r="IXV158" s="94"/>
      <c r="IXW158" s="94"/>
      <c r="IXX158" s="94"/>
      <c r="IXY158" s="94"/>
      <c r="IXZ158" s="94"/>
      <c r="IYA158" s="94"/>
      <c r="IYB158" s="94"/>
      <c r="IYC158" s="94"/>
      <c r="IYD158" s="94"/>
      <c r="IYE158" s="94"/>
      <c r="IYF158" s="94"/>
      <c r="IYG158" s="94"/>
      <c r="IYH158" s="94"/>
      <c r="IYI158" s="94"/>
      <c r="IYJ158" s="94"/>
      <c r="IYK158" s="94"/>
      <c r="IYL158" s="94"/>
      <c r="IYM158" s="94"/>
      <c r="IYN158" s="94"/>
      <c r="IYO158" s="94"/>
      <c r="IYP158" s="94"/>
      <c r="IYQ158" s="94"/>
      <c r="IYR158" s="94"/>
      <c r="IYS158" s="94"/>
      <c r="IYT158" s="94"/>
      <c r="IYU158" s="94"/>
      <c r="IYV158" s="94"/>
      <c r="IYW158" s="94"/>
      <c r="IYX158" s="94"/>
      <c r="IYY158" s="94"/>
      <c r="IYZ158" s="94"/>
      <c r="IZA158" s="94"/>
      <c r="IZB158" s="94"/>
      <c r="IZC158" s="94"/>
      <c r="IZD158" s="94"/>
      <c r="IZE158" s="94"/>
      <c r="IZF158" s="94"/>
      <c r="IZG158" s="94"/>
      <c r="IZH158" s="94"/>
      <c r="IZI158" s="94"/>
      <c r="IZJ158" s="94"/>
      <c r="IZK158" s="94"/>
      <c r="IZL158" s="94"/>
      <c r="IZM158" s="94"/>
      <c r="IZN158" s="94"/>
      <c r="IZO158" s="94"/>
      <c r="IZP158" s="94"/>
      <c r="IZQ158" s="94"/>
      <c r="IZR158" s="94"/>
      <c r="IZS158" s="94"/>
      <c r="IZT158" s="94"/>
      <c r="IZU158" s="94"/>
      <c r="IZV158" s="94"/>
      <c r="IZW158" s="94"/>
      <c r="IZX158" s="94"/>
      <c r="IZY158" s="94"/>
      <c r="IZZ158" s="94"/>
      <c r="JAA158" s="94"/>
      <c r="JAB158" s="94"/>
      <c r="JAC158" s="94"/>
      <c r="JAD158" s="94"/>
      <c r="JAE158" s="94"/>
      <c r="JAF158" s="94"/>
      <c r="JAG158" s="94"/>
      <c r="JAH158" s="94"/>
      <c r="JAI158" s="94"/>
      <c r="JAJ158" s="94"/>
      <c r="JAK158" s="94"/>
      <c r="JAL158" s="94"/>
      <c r="JAM158" s="94"/>
      <c r="JAN158" s="94"/>
      <c r="JAO158" s="94"/>
      <c r="JAP158" s="94"/>
      <c r="JAQ158" s="94"/>
      <c r="JAR158" s="94"/>
      <c r="JAS158" s="94"/>
      <c r="JAT158" s="94"/>
      <c r="JAU158" s="94"/>
      <c r="JAV158" s="94"/>
      <c r="JAW158" s="94"/>
      <c r="JAX158" s="94"/>
      <c r="JAY158" s="94"/>
      <c r="JAZ158" s="94"/>
      <c r="JBA158" s="94"/>
      <c r="JBB158" s="94"/>
      <c r="JBC158" s="94"/>
      <c r="JBD158" s="94"/>
      <c r="JBE158" s="94"/>
      <c r="JBF158" s="94"/>
      <c r="JBG158" s="94"/>
      <c r="JBH158" s="94"/>
      <c r="JBI158" s="94"/>
      <c r="JBJ158" s="94"/>
      <c r="JBK158" s="94"/>
      <c r="JBL158" s="94"/>
      <c r="JBM158" s="94"/>
      <c r="JBN158" s="94"/>
      <c r="JBO158" s="94"/>
      <c r="JBP158" s="94"/>
      <c r="JBQ158" s="94"/>
      <c r="JBR158" s="94"/>
      <c r="JBS158" s="94"/>
      <c r="JBT158" s="94"/>
      <c r="JBU158" s="94"/>
      <c r="JBV158" s="94"/>
      <c r="JBW158" s="94"/>
      <c r="JBX158" s="94"/>
      <c r="JBY158" s="94"/>
      <c r="JBZ158" s="94"/>
      <c r="JCA158" s="94"/>
      <c r="JCB158" s="94"/>
      <c r="JCC158" s="94"/>
      <c r="JCD158" s="94"/>
      <c r="JCE158" s="94"/>
      <c r="JCF158" s="94"/>
      <c r="JCG158" s="94"/>
      <c r="JCH158" s="94"/>
      <c r="JCI158" s="94"/>
      <c r="JCJ158" s="94"/>
      <c r="JCK158" s="94"/>
      <c r="JCL158" s="94"/>
      <c r="JCM158" s="94"/>
      <c r="JCN158" s="94"/>
      <c r="JCO158" s="94"/>
      <c r="JCP158" s="94"/>
      <c r="JCQ158" s="94"/>
      <c r="JCR158" s="94"/>
      <c r="JCS158" s="94"/>
      <c r="JCT158" s="94"/>
      <c r="JCU158" s="94"/>
      <c r="JCV158" s="94"/>
      <c r="JCW158" s="94"/>
      <c r="JCX158" s="94"/>
      <c r="JCY158" s="94"/>
      <c r="JCZ158" s="94"/>
      <c r="JDA158" s="94"/>
      <c r="JDB158" s="94"/>
      <c r="JDC158" s="94"/>
      <c r="JDD158" s="94"/>
      <c r="JDE158" s="94"/>
      <c r="JDF158" s="94"/>
      <c r="JDG158" s="94"/>
      <c r="JDH158" s="94"/>
      <c r="JDI158" s="94"/>
      <c r="JDJ158" s="94"/>
      <c r="JDK158" s="94"/>
      <c r="JDL158" s="94"/>
      <c r="JDM158" s="94"/>
      <c r="JDN158" s="94"/>
      <c r="JDO158" s="94"/>
      <c r="JDP158" s="94"/>
      <c r="JDQ158" s="94"/>
      <c r="JDR158" s="94"/>
      <c r="JDS158" s="94"/>
      <c r="JDT158" s="94"/>
      <c r="JDU158" s="94"/>
      <c r="JDV158" s="94"/>
      <c r="JDW158" s="94"/>
      <c r="JDX158" s="94"/>
      <c r="JDY158" s="94"/>
      <c r="JDZ158" s="94"/>
      <c r="JEA158" s="94"/>
      <c r="JEB158" s="94"/>
      <c r="JEC158" s="94"/>
      <c r="JED158" s="94"/>
      <c r="JEE158" s="94"/>
      <c r="JEF158" s="94"/>
      <c r="JEG158" s="94"/>
      <c r="JEH158" s="94"/>
      <c r="JEI158" s="94"/>
      <c r="JEJ158" s="94"/>
      <c r="JEK158" s="94"/>
      <c r="JEL158" s="94"/>
      <c r="JEM158" s="94"/>
      <c r="JEN158" s="94"/>
      <c r="JEO158" s="94"/>
      <c r="JEP158" s="94"/>
      <c r="JEQ158" s="94"/>
      <c r="JER158" s="94"/>
      <c r="JES158" s="94"/>
      <c r="JET158" s="94"/>
      <c r="JEU158" s="94"/>
      <c r="JEV158" s="94"/>
      <c r="JEW158" s="94"/>
      <c r="JEX158" s="94"/>
      <c r="JEY158" s="94"/>
      <c r="JEZ158" s="94"/>
      <c r="JFA158" s="94"/>
      <c r="JFB158" s="94"/>
      <c r="JFC158" s="94"/>
      <c r="JFD158" s="94"/>
      <c r="JFE158" s="94"/>
      <c r="JFF158" s="94"/>
      <c r="JFG158" s="94"/>
      <c r="JFH158" s="94"/>
      <c r="JFI158" s="94"/>
      <c r="JFJ158" s="94"/>
      <c r="JFK158" s="94"/>
      <c r="JFL158" s="94"/>
      <c r="JFM158" s="94"/>
      <c r="JFN158" s="94"/>
      <c r="JFO158" s="94"/>
      <c r="JFP158" s="94"/>
      <c r="JFQ158" s="94"/>
      <c r="JFR158" s="94"/>
      <c r="JFS158" s="94"/>
      <c r="JFT158" s="94"/>
      <c r="JFU158" s="94"/>
      <c r="JFV158" s="94"/>
      <c r="JFW158" s="94"/>
      <c r="JFX158" s="94"/>
      <c r="JFY158" s="94"/>
      <c r="JFZ158" s="94"/>
      <c r="JGA158" s="94"/>
      <c r="JGB158" s="94"/>
      <c r="JGC158" s="94"/>
      <c r="JGD158" s="94"/>
      <c r="JGE158" s="94"/>
      <c r="JGF158" s="94"/>
      <c r="JGG158" s="94"/>
      <c r="JGH158" s="94"/>
      <c r="JGI158" s="94"/>
      <c r="JGJ158" s="94"/>
      <c r="JGK158" s="94"/>
      <c r="JGL158" s="94"/>
      <c r="JGM158" s="94"/>
      <c r="JGN158" s="94"/>
      <c r="JGO158" s="94"/>
      <c r="JGP158" s="94"/>
      <c r="JGQ158" s="94"/>
      <c r="JGR158" s="94"/>
      <c r="JGS158" s="94"/>
      <c r="JGT158" s="94"/>
      <c r="JGU158" s="94"/>
      <c r="JGV158" s="94"/>
      <c r="JGW158" s="94"/>
      <c r="JGX158" s="94"/>
      <c r="JGY158" s="94"/>
      <c r="JGZ158" s="94"/>
      <c r="JHA158" s="94"/>
      <c r="JHB158" s="94"/>
      <c r="JHC158" s="94"/>
      <c r="JHD158" s="94"/>
      <c r="JHE158" s="94"/>
      <c r="JHF158" s="94"/>
      <c r="JHG158" s="94"/>
      <c r="JHH158" s="94"/>
      <c r="JHI158" s="94"/>
      <c r="JHJ158" s="94"/>
      <c r="JHK158" s="94"/>
      <c r="JHL158" s="94"/>
      <c r="JHM158" s="94"/>
      <c r="JHN158" s="94"/>
      <c r="JHO158" s="94"/>
      <c r="JHP158" s="94"/>
      <c r="JHQ158" s="94"/>
      <c r="JHR158" s="94"/>
      <c r="JHS158" s="94"/>
      <c r="JHT158" s="94"/>
      <c r="JHU158" s="94"/>
      <c r="JHV158" s="94"/>
      <c r="JHW158" s="94"/>
      <c r="JHX158" s="94"/>
      <c r="JHY158" s="94"/>
      <c r="JHZ158" s="94"/>
      <c r="JIA158" s="94"/>
      <c r="JIB158" s="94"/>
      <c r="JIC158" s="94"/>
      <c r="JID158" s="94"/>
      <c r="JIE158" s="94"/>
      <c r="JIF158" s="94"/>
      <c r="JIG158" s="94"/>
      <c r="JIH158" s="94"/>
      <c r="JII158" s="94"/>
      <c r="JIJ158" s="94"/>
      <c r="JIK158" s="94"/>
      <c r="JIL158" s="94"/>
      <c r="JIM158" s="94"/>
      <c r="JIN158" s="94"/>
      <c r="JIO158" s="94"/>
      <c r="JIP158" s="94"/>
      <c r="JIQ158" s="94"/>
      <c r="JIR158" s="94"/>
      <c r="JIS158" s="94"/>
      <c r="JIT158" s="94"/>
      <c r="JIU158" s="94"/>
      <c r="JIV158" s="94"/>
      <c r="JIW158" s="94"/>
      <c r="JIX158" s="94"/>
      <c r="JIY158" s="94"/>
      <c r="JIZ158" s="94"/>
      <c r="JJA158" s="94"/>
      <c r="JJB158" s="94"/>
      <c r="JJC158" s="94"/>
      <c r="JJD158" s="94"/>
      <c r="JJE158" s="94"/>
      <c r="JJF158" s="94"/>
      <c r="JJG158" s="94"/>
      <c r="JJH158" s="94"/>
      <c r="JJI158" s="94"/>
      <c r="JJJ158" s="94"/>
      <c r="JJK158" s="94"/>
      <c r="JJL158" s="94"/>
      <c r="JJM158" s="94"/>
      <c r="JJN158" s="94"/>
      <c r="JJO158" s="94"/>
      <c r="JJP158" s="94"/>
      <c r="JJQ158" s="94"/>
      <c r="JJR158" s="94"/>
      <c r="JJS158" s="94"/>
      <c r="JJT158" s="94"/>
      <c r="JJU158" s="94"/>
      <c r="JJV158" s="94"/>
      <c r="JJW158" s="94"/>
      <c r="JJX158" s="94"/>
      <c r="JJY158" s="94"/>
      <c r="JJZ158" s="94"/>
      <c r="JKA158" s="94"/>
      <c r="JKB158" s="94"/>
      <c r="JKC158" s="94"/>
      <c r="JKD158" s="94"/>
      <c r="JKE158" s="94"/>
      <c r="JKF158" s="94"/>
      <c r="JKG158" s="94"/>
      <c r="JKH158" s="94"/>
      <c r="JKI158" s="94"/>
      <c r="JKJ158" s="94"/>
      <c r="JKK158" s="94"/>
      <c r="JKL158" s="94"/>
      <c r="JKM158" s="94"/>
      <c r="JKN158" s="94"/>
      <c r="JKO158" s="94"/>
      <c r="JKP158" s="94"/>
      <c r="JKQ158" s="94"/>
      <c r="JKR158" s="94"/>
      <c r="JKS158" s="94"/>
      <c r="JKT158" s="94"/>
      <c r="JKU158" s="94"/>
      <c r="JKV158" s="94"/>
      <c r="JKW158" s="94"/>
      <c r="JKX158" s="94"/>
      <c r="JKY158" s="94"/>
      <c r="JKZ158" s="94"/>
      <c r="JLA158" s="94"/>
      <c r="JLB158" s="94"/>
      <c r="JLC158" s="94"/>
      <c r="JLD158" s="94"/>
      <c r="JLE158" s="94"/>
      <c r="JLF158" s="94"/>
      <c r="JLG158" s="94"/>
      <c r="JLH158" s="94"/>
      <c r="JLI158" s="94"/>
      <c r="JLJ158" s="94"/>
      <c r="JLK158" s="94"/>
      <c r="JLL158" s="94"/>
      <c r="JLM158" s="94"/>
      <c r="JLN158" s="94"/>
      <c r="JLO158" s="94"/>
      <c r="JLP158" s="94"/>
      <c r="JLQ158" s="94"/>
      <c r="JLR158" s="94"/>
      <c r="JLS158" s="94"/>
      <c r="JLT158" s="94"/>
      <c r="JLU158" s="94"/>
      <c r="JLV158" s="94"/>
      <c r="JLW158" s="94"/>
      <c r="JLX158" s="94"/>
      <c r="JLY158" s="94"/>
      <c r="JLZ158" s="94"/>
      <c r="JMA158" s="94"/>
      <c r="JMB158" s="94"/>
      <c r="JMC158" s="94"/>
      <c r="JMD158" s="94"/>
      <c r="JME158" s="94"/>
      <c r="JMF158" s="94"/>
      <c r="JMG158" s="94"/>
      <c r="JMH158" s="94"/>
      <c r="JMI158" s="94"/>
      <c r="JMJ158" s="94"/>
      <c r="JMK158" s="94"/>
      <c r="JML158" s="94"/>
      <c r="JMM158" s="94"/>
      <c r="JMN158" s="94"/>
      <c r="JMO158" s="94"/>
      <c r="JMP158" s="94"/>
      <c r="JMQ158" s="94"/>
      <c r="JMR158" s="94"/>
      <c r="JMS158" s="94"/>
      <c r="JMT158" s="94"/>
      <c r="JMU158" s="94"/>
      <c r="JMV158" s="94"/>
      <c r="JMW158" s="94"/>
      <c r="JMX158" s="94"/>
      <c r="JMY158" s="94"/>
      <c r="JMZ158" s="94"/>
      <c r="JNA158" s="94"/>
      <c r="JNB158" s="94"/>
      <c r="JNC158" s="94"/>
      <c r="JND158" s="94"/>
      <c r="JNE158" s="94"/>
      <c r="JNF158" s="94"/>
      <c r="JNG158" s="94"/>
      <c r="JNH158" s="94"/>
      <c r="JNI158" s="94"/>
      <c r="JNJ158" s="94"/>
      <c r="JNK158" s="94"/>
      <c r="JNL158" s="94"/>
      <c r="JNM158" s="94"/>
      <c r="JNN158" s="94"/>
      <c r="JNO158" s="94"/>
      <c r="JNP158" s="94"/>
      <c r="JNQ158" s="94"/>
      <c r="JNR158" s="94"/>
      <c r="JNS158" s="94"/>
      <c r="JNT158" s="94"/>
      <c r="JNU158" s="94"/>
      <c r="JNV158" s="94"/>
      <c r="JNW158" s="94"/>
      <c r="JNX158" s="94"/>
      <c r="JNY158" s="94"/>
      <c r="JNZ158" s="94"/>
      <c r="JOA158" s="94"/>
      <c r="JOB158" s="94"/>
      <c r="JOC158" s="94"/>
      <c r="JOD158" s="94"/>
      <c r="JOE158" s="94"/>
      <c r="JOF158" s="94"/>
      <c r="JOG158" s="94"/>
      <c r="JOH158" s="94"/>
      <c r="JOI158" s="94"/>
      <c r="JOJ158" s="94"/>
      <c r="JOK158" s="94"/>
      <c r="JOL158" s="94"/>
      <c r="JOM158" s="94"/>
      <c r="JON158" s="94"/>
      <c r="JOO158" s="94"/>
      <c r="JOP158" s="94"/>
      <c r="JOQ158" s="94"/>
      <c r="JOR158" s="94"/>
      <c r="JOS158" s="94"/>
      <c r="JOT158" s="94"/>
      <c r="JOU158" s="94"/>
      <c r="JOV158" s="94"/>
      <c r="JOW158" s="94"/>
      <c r="JOX158" s="94"/>
      <c r="JOY158" s="94"/>
      <c r="JOZ158" s="94"/>
      <c r="JPA158" s="94"/>
      <c r="JPB158" s="94"/>
      <c r="JPC158" s="94"/>
      <c r="JPD158" s="94"/>
      <c r="JPE158" s="94"/>
      <c r="JPF158" s="94"/>
      <c r="JPG158" s="94"/>
      <c r="JPH158" s="94"/>
      <c r="JPI158" s="94"/>
      <c r="JPJ158" s="94"/>
      <c r="JPK158" s="94"/>
      <c r="JPL158" s="94"/>
      <c r="JPM158" s="94"/>
      <c r="JPN158" s="94"/>
      <c r="JPO158" s="94"/>
      <c r="JPP158" s="94"/>
      <c r="JPQ158" s="94"/>
      <c r="JPR158" s="94"/>
      <c r="JPS158" s="94"/>
      <c r="JPT158" s="94"/>
      <c r="JPU158" s="94"/>
      <c r="JPV158" s="94"/>
      <c r="JPW158" s="94"/>
      <c r="JPX158" s="94"/>
      <c r="JPY158" s="94"/>
      <c r="JPZ158" s="94"/>
      <c r="JQA158" s="94"/>
      <c r="JQB158" s="94"/>
      <c r="JQC158" s="94"/>
      <c r="JQD158" s="94"/>
      <c r="JQE158" s="94"/>
      <c r="JQF158" s="94"/>
      <c r="JQG158" s="94"/>
      <c r="JQH158" s="94"/>
      <c r="JQI158" s="94"/>
      <c r="JQJ158" s="94"/>
      <c r="JQK158" s="94"/>
      <c r="JQL158" s="94"/>
      <c r="JQM158" s="94"/>
      <c r="JQN158" s="94"/>
      <c r="JQO158" s="94"/>
      <c r="JQP158" s="94"/>
      <c r="JQQ158" s="94"/>
      <c r="JQR158" s="94"/>
      <c r="JQS158" s="94"/>
      <c r="JQT158" s="94"/>
      <c r="JQU158" s="94"/>
      <c r="JQV158" s="94"/>
      <c r="JQW158" s="94"/>
      <c r="JQX158" s="94"/>
      <c r="JQY158" s="94"/>
      <c r="JQZ158" s="94"/>
      <c r="JRA158" s="94"/>
      <c r="JRB158" s="94"/>
      <c r="JRC158" s="94"/>
      <c r="JRD158" s="94"/>
      <c r="JRE158" s="94"/>
      <c r="JRF158" s="94"/>
      <c r="JRG158" s="94"/>
      <c r="JRH158" s="94"/>
      <c r="JRI158" s="94"/>
      <c r="JRJ158" s="94"/>
      <c r="JRK158" s="94"/>
      <c r="JRL158" s="94"/>
      <c r="JRM158" s="94"/>
      <c r="JRN158" s="94"/>
      <c r="JRO158" s="94"/>
      <c r="JRP158" s="94"/>
      <c r="JRQ158" s="94"/>
      <c r="JRR158" s="94"/>
      <c r="JRS158" s="94"/>
      <c r="JRT158" s="94"/>
      <c r="JRU158" s="94"/>
      <c r="JRV158" s="94"/>
      <c r="JRW158" s="94"/>
      <c r="JRX158" s="94"/>
      <c r="JRY158" s="94"/>
      <c r="JRZ158" s="94"/>
      <c r="JSA158" s="94"/>
      <c r="JSB158" s="94"/>
      <c r="JSC158" s="94"/>
      <c r="JSD158" s="94"/>
      <c r="JSE158" s="94"/>
      <c r="JSF158" s="94"/>
      <c r="JSG158" s="94"/>
      <c r="JSH158" s="94"/>
      <c r="JSI158" s="94"/>
      <c r="JSJ158" s="94"/>
      <c r="JSK158" s="94"/>
      <c r="JSL158" s="94"/>
      <c r="JSM158" s="94"/>
      <c r="JSN158" s="94"/>
      <c r="JSO158" s="94"/>
      <c r="JSP158" s="94"/>
      <c r="JSQ158" s="94"/>
      <c r="JSR158" s="94"/>
      <c r="JSS158" s="94"/>
      <c r="JST158" s="94"/>
      <c r="JSU158" s="94"/>
      <c r="JSV158" s="94"/>
      <c r="JSW158" s="94"/>
      <c r="JSX158" s="94"/>
      <c r="JSY158" s="94"/>
      <c r="JSZ158" s="94"/>
      <c r="JTA158" s="94"/>
      <c r="JTB158" s="94"/>
      <c r="JTC158" s="94"/>
      <c r="JTD158" s="94"/>
      <c r="JTE158" s="94"/>
      <c r="JTF158" s="94"/>
      <c r="JTG158" s="94"/>
      <c r="JTH158" s="94"/>
      <c r="JTI158" s="94"/>
      <c r="JTJ158" s="94"/>
      <c r="JTK158" s="94"/>
      <c r="JTL158" s="94"/>
      <c r="JTM158" s="94"/>
      <c r="JTN158" s="94"/>
      <c r="JTO158" s="94"/>
      <c r="JTP158" s="94"/>
      <c r="JTQ158" s="94"/>
      <c r="JTR158" s="94"/>
      <c r="JTS158" s="94"/>
      <c r="JTT158" s="94"/>
      <c r="JTU158" s="94"/>
      <c r="JTV158" s="94"/>
      <c r="JTW158" s="94"/>
      <c r="JTX158" s="94"/>
      <c r="JTY158" s="94"/>
      <c r="JTZ158" s="94"/>
      <c r="JUA158" s="94"/>
      <c r="JUB158" s="94"/>
      <c r="JUC158" s="94"/>
      <c r="JUD158" s="94"/>
      <c r="JUE158" s="94"/>
      <c r="JUF158" s="94"/>
      <c r="JUG158" s="94"/>
      <c r="JUH158" s="94"/>
      <c r="JUI158" s="94"/>
      <c r="JUJ158" s="94"/>
      <c r="JUK158" s="94"/>
      <c r="JUL158" s="94"/>
      <c r="JUM158" s="94"/>
      <c r="JUN158" s="94"/>
      <c r="JUO158" s="94"/>
      <c r="JUP158" s="94"/>
      <c r="JUQ158" s="94"/>
      <c r="JUR158" s="94"/>
      <c r="JUS158" s="94"/>
      <c r="JUT158" s="94"/>
      <c r="JUU158" s="94"/>
      <c r="JUV158" s="94"/>
      <c r="JUW158" s="94"/>
      <c r="JUX158" s="94"/>
      <c r="JUY158" s="94"/>
      <c r="JUZ158" s="94"/>
      <c r="JVA158" s="94"/>
      <c r="JVB158" s="94"/>
      <c r="JVC158" s="94"/>
      <c r="JVD158" s="94"/>
      <c r="JVE158" s="94"/>
      <c r="JVF158" s="94"/>
      <c r="JVG158" s="94"/>
      <c r="JVH158" s="94"/>
      <c r="JVI158" s="94"/>
      <c r="JVJ158" s="94"/>
      <c r="JVK158" s="94"/>
      <c r="JVL158" s="94"/>
      <c r="JVM158" s="94"/>
      <c r="JVN158" s="94"/>
      <c r="JVO158" s="94"/>
      <c r="JVP158" s="94"/>
      <c r="JVQ158" s="94"/>
      <c r="JVR158" s="94"/>
      <c r="JVS158" s="94"/>
      <c r="JVT158" s="94"/>
      <c r="JVU158" s="94"/>
      <c r="JVV158" s="94"/>
      <c r="JVW158" s="94"/>
      <c r="JVX158" s="94"/>
      <c r="JVY158" s="94"/>
      <c r="JVZ158" s="94"/>
      <c r="JWA158" s="94"/>
      <c r="JWB158" s="94"/>
      <c r="JWC158" s="94"/>
      <c r="JWD158" s="94"/>
      <c r="JWE158" s="94"/>
      <c r="JWF158" s="94"/>
      <c r="JWG158" s="94"/>
      <c r="JWH158" s="94"/>
      <c r="JWI158" s="94"/>
      <c r="JWJ158" s="94"/>
      <c r="JWK158" s="94"/>
      <c r="JWL158" s="94"/>
      <c r="JWM158" s="94"/>
      <c r="JWN158" s="94"/>
      <c r="JWO158" s="94"/>
      <c r="JWP158" s="94"/>
      <c r="JWQ158" s="94"/>
      <c r="JWR158" s="94"/>
      <c r="JWS158" s="94"/>
      <c r="JWT158" s="94"/>
      <c r="JWU158" s="94"/>
      <c r="JWV158" s="94"/>
      <c r="JWW158" s="94"/>
      <c r="JWX158" s="94"/>
      <c r="JWY158" s="94"/>
      <c r="JWZ158" s="94"/>
      <c r="JXA158" s="94"/>
      <c r="JXB158" s="94"/>
      <c r="JXC158" s="94"/>
      <c r="JXD158" s="94"/>
      <c r="JXE158" s="94"/>
      <c r="JXF158" s="94"/>
      <c r="JXG158" s="94"/>
      <c r="JXH158" s="94"/>
      <c r="JXI158" s="94"/>
      <c r="JXJ158" s="94"/>
      <c r="JXK158" s="94"/>
      <c r="JXL158" s="94"/>
      <c r="JXM158" s="94"/>
      <c r="JXN158" s="94"/>
      <c r="JXO158" s="94"/>
      <c r="JXP158" s="94"/>
      <c r="JXQ158" s="94"/>
      <c r="JXR158" s="94"/>
      <c r="JXS158" s="94"/>
      <c r="JXT158" s="94"/>
      <c r="JXU158" s="94"/>
      <c r="JXV158" s="94"/>
      <c r="JXW158" s="94"/>
      <c r="JXX158" s="94"/>
      <c r="JXY158" s="94"/>
      <c r="JXZ158" s="94"/>
      <c r="JYA158" s="94"/>
      <c r="JYB158" s="94"/>
      <c r="JYC158" s="94"/>
      <c r="JYD158" s="94"/>
      <c r="JYE158" s="94"/>
      <c r="JYF158" s="94"/>
      <c r="JYG158" s="94"/>
      <c r="JYH158" s="94"/>
      <c r="JYI158" s="94"/>
      <c r="JYJ158" s="94"/>
      <c r="JYK158" s="94"/>
      <c r="JYL158" s="94"/>
      <c r="JYM158" s="94"/>
      <c r="JYN158" s="94"/>
      <c r="JYO158" s="94"/>
      <c r="JYP158" s="94"/>
      <c r="JYQ158" s="94"/>
      <c r="JYR158" s="94"/>
      <c r="JYS158" s="94"/>
      <c r="JYT158" s="94"/>
      <c r="JYU158" s="94"/>
      <c r="JYV158" s="94"/>
      <c r="JYW158" s="94"/>
      <c r="JYX158" s="94"/>
      <c r="JYY158" s="94"/>
      <c r="JYZ158" s="94"/>
      <c r="JZA158" s="94"/>
      <c r="JZB158" s="94"/>
      <c r="JZC158" s="94"/>
      <c r="JZD158" s="94"/>
      <c r="JZE158" s="94"/>
      <c r="JZF158" s="94"/>
      <c r="JZG158" s="94"/>
      <c r="JZH158" s="94"/>
      <c r="JZI158" s="94"/>
      <c r="JZJ158" s="94"/>
      <c r="JZK158" s="94"/>
      <c r="JZL158" s="94"/>
      <c r="JZM158" s="94"/>
      <c r="JZN158" s="94"/>
      <c r="JZO158" s="94"/>
      <c r="JZP158" s="94"/>
      <c r="JZQ158" s="94"/>
      <c r="JZR158" s="94"/>
      <c r="JZS158" s="94"/>
      <c r="JZT158" s="94"/>
      <c r="JZU158" s="94"/>
      <c r="JZV158" s="94"/>
      <c r="JZW158" s="94"/>
      <c r="JZX158" s="94"/>
      <c r="JZY158" s="94"/>
      <c r="JZZ158" s="94"/>
      <c r="KAA158" s="94"/>
      <c r="KAB158" s="94"/>
      <c r="KAC158" s="94"/>
      <c r="KAD158" s="94"/>
      <c r="KAE158" s="94"/>
      <c r="KAF158" s="94"/>
      <c r="KAG158" s="94"/>
      <c r="KAH158" s="94"/>
      <c r="KAI158" s="94"/>
      <c r="KAJ158" s="94"/>
      <c r="KAK158" s="94"/>
      <c r="KAL158" s="94"/>
      <c r="KAM158" s="94"/>
      <c r="KAN158" s="94"/>
      <c r="KAO158" s="94"/>
      <c r="KAP158" s="94"/>
      <c r="KAQ158" s="94"/>
      <c r="KAR158" s="94"/>
      <c r="KAS158" s="94"/>
      <c r="KAT158" s="94"/>
      <c r="KAU158" s="94"/>
      <c r="KAV158" s="94"/>
      <c r="KAW158" s="94"/>
      <c r="KAX158" s="94"/>
      <c r="KAY158" s="94"/>
      <c r="KAZ158" s="94"/>
      <c r="KBA158" s="94"/>
      <c r="KBB158" s="94"/>
      <c r="KBC158" s="94"/>
      <c r="KBD158" s="94"/>
      <c r="KBE158" s="94"/>
      <c r="KBF158" s="94"/>
      <c r="KBG158" s="94"/>
      <c r="KBH158" s="94"/>
      <c r="KBI158" s="94"/>
      <c r="KBJ158" s="94"/>
      <c r="KBK158" s="94"/>
      <c r="KBL158" s="94"/>
      <c r="KBM158" s="94"/>
      <c r="KBN158" s="94"/>
      <c r="KBO158" s="94"/>
      <c r="KBP158" s="94"/>
      <c r="KBQ158" s="94"/>
      <c r="KBR158" s="94"/>
      <c r="KBS158" s="94"/>
      <c r="KBT158" s="94"/>
      <c r="KBU158" s="94"/>
      <c r="KBV158" s="94"/>
      <c r="KBW158" s="94"/>
      <c r="KBX158" s="94"/>
      <c r="KBY158" s="94"/>
      <c r="KBZ158" s="94"/>
      <c r="KCA158" s="94"/>
      <c r="KCB158" s="94"/>
      <c r="KCC158" s="94"/>
      <c r="KCD158" s="94"/>
      <c r="KCE158" s="94"/>
      <c r="KCF158" s="94"/>
      <c r="KCG158" s="94"/>
      <c r="KCH158" s="94"/>
      <c r="KCI158" s="94"/>
      <c r="KCJ158" s="94"/>
      <c r="KCK158" s="94"/>
      <c r="KCL158" s="94"/>
      <c r="KCM158" s="94"/>
      <c r="KCN158" s="94"/>
      <c r="KCO158" s="94"/>
      <c r="KCP158" s="94"/>
      <c r="KCQ158" s="94"/>
      <c r="KCR158" s="94"/>
      <c r="KCS158" s="94"/>
      <c r="KCT158" s="94"/>
      <c r="KCU158" s="94"/>
      <c r="KCV158" s="94"/>
      <c r="KCW158" s="94"/>
      <c r="KCX158" s="94"/>
      <c r="KCY158" s="94"/>
      <c r="KCZ158" s="94"/>
      <c r="KDA158" s="94"/>
      <c r="KDB158" s="94"/>
      <c r="KDC158" s="94"/>
      <c r="KDD158" s="94"/>
      <c r="KDE158" s="94"/>
      <c r="KDF158" s="94"/>
      <c r="KDG158" s="94"/>
      <c r="KDH158" s="94"/>
      <c r="KDI158" s="94"/>
      <c r="KDJ158" s="94"/>
      <c r="KDK158" s="94"/>
      <c r="KDL158" s="94"/>
      <c r="KDM158" s="94"/>
      <c r="KDN158" s="94"/>
      <c r="KDO158" s="94"/>
      <c r="KDP158" s="94"/>
      <c r="KDQ158" s="94"/>
      <c r="KDR158" s="94"/>
      <c r="KDS158" s="94"/>
      <c r="KDT158" s="94"/>
      <c r="KDU158" s="94"/>
      <c r="KDV158" s="94"/>
      <c r="KDW158" s="94"/>
      <c r="KDX158" s="94"/>
      <c r="KDY158" s="94"/>
      <c r="KDZ158" s="94"/>
      <c r="KEA158" s="94"/>
      <c r="KEB158" s="94"/>
      <c r="KEC158" s="94"/>
      <c r="KED158" s="94"/>
      <c r="KEE158" s="94"/>
      <c r="KEF158" s="94"/>
      <c r="KEG158" s="94"/>
      <c r="KEH158" s="94"/>
      <c r="KEI158" s="94"/>
      <c r="KEJ158" s="94"/>
      <c r="KEK158" s="94"/>
      <c r="KEL158" s="94"/>
      <c r="KEM158" s="94"/>
      <c r="KEN158" s="94"/>
      <c r="KEO158" s="94"/>
      <c r="KEP158" s="94"/>
      <c r="KEQ158" s="94"/>
      <c r="KER158" s="94"/>
      <c r="KES158" s="94"/>
      <c r="KET158" s="94"/>
      <c r="KEU158" s="94"/>
      <c r="KEV158" s="94"/>
      <c r="KEW158" s="94"/>
      <c r="KEX158" s="94"/>
      <c r="KEY158" s="94"/>
      <c r="KEZ158" s="94"/>
      <c r="KFA158" s="94"/>
      <c r="KFB158" s="94"/>
      <c r="KFC158" s="94"/>
      <c r="KFD158" s="94"/>
      <c r="KFE158" s="94"/>
      <c r="KFF158" s="94"/>
      <c r="KFG158" s="94"/>
      <c r="KFH158" s="94"/>
      <c r="KFI158" s="94"/>
      <c r="KFJ158" s="94"/>
      <c r="KFK158" s="94"/>
      <c r="KFL158" s="94"/>
      <c r="KFM158" s="94"/>
      <c r="KFN158" s="94"/>
      <c r="KFO158" s="94"/>
      <c r="KFP158" s="94"/>
      <c r="KFQ158" s="94"/>
      <c r="KFR158" s="94"/>
      <c r="KFS158" s="94"/>
      <c r="KFT158" s="94"/>
      <c r="KFU158" s="94"/>
      <c r="KFV158" s="94"/>
      <c r="KFW158" s="94"/>
      <c r="KFX158" s="94"/>
      <c r="KFY158" s="94"/>
      <c r="KFZ158" s="94"/>
      <c r="KGA158" s="94"/>
      <c r="KGB158" s="94"/>
      <c r="KGC158" s="94"/>
      <c r="KGD158" s="94"/>
      <c r="KGE158" s="94"/>
      <c r="KGF158" s="94"/>
      <c r="KGG158" s="94"/>
      <c r="KGH158" s="94"/>
      <c r="KGI158" s="94"/>
      <c r="KGJ158" s="94"/>
      <c r="KGK158" s="94"/>
      <c r="KGL158" s="94"/>
      <c r="KGM158" s="94"/>
      <c r="KGN158" s="94"/>
      <c r="KGO158" s="94"/>
      <c r="KGP158" s="94"/>
      <c r="KGQ158" s="94"/>
      <c r="KGR158" s="94"/>
      <c r="KGS158" s="94"/>
      <c r="KGT158" s="94"/>
      <c r="KGU158" s="94"/>
      <c r="KGV158" s="94"/>
      <c r="KGW158" s="94"/>
      <c r="KGX158" s="94"/>
      <c r="KGY158" s="94"/>
      <c r="KGZ158" s="94"/>
      <c r="KHA158" s="94"/>
      <c r="KHB158" s="94"/>
      <c r="KHC158" s="94"/>
      <c r="KHD158" s="94"/>
      <c r="KHE158" s="94"/>
      <c r="KHF158" s="94"/>
      <c r="KHG158" s="94"/>
      <c r="KHH158" s="94"/>
      <c r="KHI158" s="94"/>
      <c r="KHJ158" s="94"/>
      <c r="KHK158" s="94"/>
      <c r="KHL158" s="94"/>
      <c r="KHM158" s="94"/>
      <c r="KHN158" s="94"/>
      <c r="KHO158" s="94"/>
      <c r="KHP158" s="94"/>
      <c r="KHQ158" s="94"/>
      <c r="KHR158" s="94"/>
      <c r="KHS158" s="94"/>
      <c r="KHT158" s="94"/>
      <c r="KHU158" s="94"/>
      <c r="KHV158" s="94"/>
      <c r="KHW158" s="94"/>
      <c r="KHX158" s="94"/>
      <c r="KHY158" s="94"/>
      <c r="KHZ158" s="94"/>
      <c r="KIA158" s="94"/>
      <c r="KIB158" s="94"/>
      <c r="KIC158" s="94"/>
      <c r="KID158" s="94"/>
      <c r="KIE158" s="94"/>
      <c r="KIF158" s="94"/>
      <c r="KIG158" s="94"/>
      <c r="KIH158" s="94"/>
      <c r="KII158" s="94"/>
      <c r="KIJ158" s="94"/>
      <c r="KIK158" s="94"/>
      <c r="KIL158" s="94"/>
      <c r="KIM158" s="94"/>
      <c r="KIN158" s="94"/>
      <c r="KIO158" s="94"/>
      <c r="KIP158" s="94"/>
      <c r="KIQ158" s="94"/>
      <c r="KIR158" s="94"/>
      <c r="KIS158" s="94"/>
      <c r="KIT158" s="94"/>
      <c r="KIU158" s="94"/>
      <c r="KIV158" s="94"/>
      <c r="KIW158" s="94"/>
      <c r="KIX158" s="94"/>
      <c r="KIY158" s="94"/>
      <c r="KIZ158" s="94"/>
      <c r="KJA158" s="94"/>
      <c r="KJB158" s="94"/>
      <c r="KJC158" s="94"/>
      <c r="KJD158" s="94"/>
      <c r="KJE158" s="94"/>
      <c r="KJF158" s="94"/>
      <c r="KJG158" s="94"/>
      <c r="KJH158" s="94"/>
      <c r="KJI158" s="94"/>
      <c r="KJJ158" s="94"/>
      <c r="KJK158" s="94"/>
      <c r="KJL158" s="94"/>
      <c r="KJM158" s="94"/>
      <c r="KJN158" s="94"/>
      <c r="KJO158" s="94"/>
      <c r="KJP158" s="94"/>
      <c r="KJQ158" s="94"/>
      <c r="KJR158" s="94"/>
      <c r="KJS158" s="94"/>
      <c r="KJT158" s="94"/>
      <c r="KJU158" s="94"/>
      <c r="KJV158" s="94"/>
      <c r="KJW158" s="94"/>
      <c r="KJX158" s="94"/>
      <c r="KJY158" s="94"/>
      <c r="KJZ158" s="94"/>
      <c r="KKA158" s="94"/>
      <c r="KKB158" s="94"/>
      <c r="KKC158" s="94"/>
      <c r="KKD158" s="94"/>
      <c r="KKE158" s="94"/>
      <c r="KKF158" s="94"/>
      <c r="KKG158" s="94"/>
      <c r="KKH158" s="94"/>
      <c r="KKI158" s="94"/>
      <c r="KKJ158" s="94"/>
      <c r="KKK158" s="94"/>
      <c r="KKL158" s="94"/>
      <c r="KKM158" s="94"/>
      <c r="KKN158" s="94"/>
      <c r="KKO158" s="94"/>
      <c r="KKP158" s="94"/>
      <c r="KKQ158" s="94"/>
      <c r="KKR158" s="94"/>
      <c r="KKS158" s="94"/>
      <c r="KKT158" s="94"/>
      <c r="KKU158" s="94"/>
      <c r="KKV158" s="94"/>
      <c r="KKW158" s="94"/>
      <c r="KKX158" s="94"/>
      <c r="KKY158" s="94"/>
      <c r="KKZ158" s="94"/>
      <c r="KLA158" s="94"/>
      <c r="KLB158" s="94"/>
      <c r="KLC158" s="94"/>
      <c r="KLD158" s="94"/>
      <c r="KLE158" s="94"/>
      <c r="KLF158" s="94"/>
      <c r="KLG158" s="94"/>
      <c r="KLH158" s="94"/>
      <c r="KLI158" s="94"/>
      <c r="KLJ158" s="94"/>
      <c r="KLK158" s="94"/>
      <c r="KLL158" s="94"/>
      <c r="KLM158" s="94"/>
      <c r="KLN158" s="94"/>
      <c r="KLO158" s="94"/>
      <c r="KLP158" s="94"/>
      <c r="KLQ158" s="94"/>
      <c r="KLR158" s="94"/>
      <c r="KLS158" s="94"/>
      <c r="KLT158" s="94"/>
      <c r="KLU158" s="94"/>
      <c r="KLV158" s="94"/>
      <c r="KLW158" s="94"/>
      <c r="KLX158" s="94"/>
      <c r="KLY158" s="94"/>
      <c r="KLZ158" s="94"/>
      <c r="KMA158" s="94"/>
      <c r="KMB158" s="94"/>
      <c r="KMC158" s="94"/>
      <c r="KMD158" s="94"/>
      <c r="KME158" s="94"/>
      <c r="KMF158" s="94"/>
      <c r="KMG158" s="94"/>
      <c r="KMH158" s="94"/>
      <c r="KMI158" s="94"/>
      <c r="KMJ158" s="94"/>
      <c r="KMK158" s="94"/>
      <c r="KML158" s="94"/>
      <c r="KMM158" s="94"/>
      <c r="KMN158" s="94"/>
      <c r="KMO158" s="94"/>
      <c r="KMP158" s="94"/>
      <c r="KMQ158" s="94"/>
      <c r="KMR158" s="94"/>
      <c r="KMS158" s="94"/>
      <c r="KMT158" s="94"/>
      <c r="KMU158" s="94"/>
      <c r="KMV158" s="94"/>
      <c r="KMW158" s="94"/>
      <c r="KMX158" s="94"/>
      <c r="KMY158" s="94"/>
      <c r="KMZ158" s="94"/>
      <c r="KNA158" s="94"/>
      <c r="KNB158" s="94"/>
      <c r="KNC158" s="94"/>
      <c r="KND158" s="94"/>
      <c r="KNE158" s="94"/>
      <c r="KNF158" s="94"/>
      <c r="KNG158" s="94"/>
      <c r="KNH158" s="94"/>
      <c r="KNI158" s="94"/>
      <c r="KNJ158" s="94"/>
      <c r="KNK158" s="94"/>
      <c r="KNL158" s="94"/>
      <c r="KNM158" s="94"/>
      <c r="KNN158" s="94"/>
      <c r="KNO158" s="94"/>
      <c r="KNP158" s="94"/>
      <c r="KNQ158" s="94"/>
      <c r="KNR158" s="94"/>
      <c r="KNS158" s="94"/>
      <c r="KNT158" s="94"/>
      <c r="KNU158" s="94"/>
      <c r="KNV158" s="94"/>
      <c r="KNW158" s="94"/>
      <c r="KNX158" s="94"/>
      <c r="KNY158" s="94"/>
      <c r="KNZ158" s="94"/>
      <c r="KOA158" s="94"/>
      <c r="KOB158" s="94"/>
      <c r="KOC158" s="94"/>
      <c r="KOD158" s="94"/>
      <c r="KOE158" s="94"/>
      <c r="KOF158" s="94"/>
      <c r="KOG158" s="94"/>
      <c r="KOH158" s="94"/>
      <c r="KOI158" s="94"/>
      <c r="KOJ158" s="94"/>
      <c r="KOK158" s="94"/>
      <c r="KOL158" s="94"/>
      <c r="KOM158" s="94"/>
      <c r="KON158" s="94"/>
      <c r="KOO158" s="94"/>
      <c r="KOP158" s="94"/>
      <c r="KOQ158" s="94"/>
      <c r="KOR158" s="94"/>
      <c r="KOS158" s="94"/>
      <c r="KOT158" s="94"/>
      <c r="KOU158" s="94"/>
      <c r="KOV158" s="94"/>
      <c r="KOW158" s="94"/>
      <c r="KOX158" s="94"/>
      <c r="KOY158" s="94"/>
      <c r="KOZ158" s="94"/>
      <c r="KPA158" s="94"/>
      <c r="KPB158" s="94"/>
      <c r="KPC158" s="94"/>
      <c r="KPD158" s="94"/>
      <c r="KPE158" s="94"/>
      <c r="KPF158" s="94"/>
      <c r="KPG158" s="94"/>
      <c r="KPH158" s="94"/>
      <c r="KPI158" s="94"/>
      <c r="KPJ158" s="94"/>
      <c r="KPK158" s="94"/>
      <c r="KPL158" s="94"/>
      <c r="KPM158" s="94"/>
      <c r="KPN158" s="94"/>
      <c r="KPO158" s="94"/>
      <c r="KPP158" s="94"/>
      <c r="KPQ158" s="94"/>
      <c r="KPR158" s="94"/>
      <c r="KPS158" s="94"/>
      <c r="KPT158" s="94"/>
      <c r="KPU158" s="94"/>
      <c r="KPV158" s="94"/>
      <c r="KPW158" s="94"/>
      <c r="KPX158" s="94"/>
      <c r="KPY158" s="94"/>
      <c r="KPZ158" s="94"/>
      <c r="KQA158" s="94"/>
      <c r="KQB158" s="94"/>
      <c r="KQC158" s="94"/>
      <c r="KQD158" s="94"/>
      <c r="KQE158" s="94"/>
      <c r="KQF158" s="94"/>
      <c r="KQG158" s="94"/>
      <c r="KQH158" s="94"/>
      <c r="KQI158" s="94"/>
      <c r="KQJ158" s="94"/>
      <c r="KQK158" s="94"/>
      <c r="KQL158" s="94"/>
      <c r="KQM158" s="94"/>
      <c r="KQN158" s="94"/>
      <c r="KQO158" s="94"/>
      <c r="KQP158" s="94"/>
      <c r="KQQ158" s="94"/>
      <c r="KQR158" s="94"/>
      <c r="KQS158" s="94"/>
      <c r="KQT158" s="94"/>
      <c r="KQU158" s="94"/>
      <c r="KQV158" s="94"/>
      <c r="KQW158" s="94"/>
      <c r="KQX158" s="94"/>
      <c r="KQY158" s="94"/>
      <c r="KQZ158" s="94"/>
      <c r="KRA158" s="94"/>
      <c r="KRB158" s="94"/>
      <c r="KRC158" s="94"/>
      <c r="KRD158" s="94"/>
      <c r="KRE158" s="94"/>
      <c r="KRF158" s="94"/>
      <c r="KRG158" s="94"/>
      <c r="KRH158" s="94"/>
      <c r="KRI158" s="94"/>
      <c r="KRJ158" s="94"/>
      <c r="KRK158" s="94"/>
      <c r="KRL158" s="94"/>
      <c r="KRM158" s="94"/>
      <c r="KRN158" s="94"/>
      <c r="KRO158" s="94"/>
      <c r="KRP158" s="94"/>
      <c r="KRQ158" s="94"/>
      <c r="KRR158" s="94"/>
      <c r="KRS158" s="94"/>
      <c r="KRT158" s="94"/>
      <c r="KRU158" s="94"/>
      <c r="KRV158" s="94"/>
      <c r="KRW158" s="94"/>
      <c r="KRX158" s="94"/>
      <c r="KRY158" s="94"/>
      <c r="KRZ158" s="94"/>
      <c r="KSA158" s="94"/>
      <c r="KSB158" s="94"/>
      <c r="KSC158" s="94"/>
      <c r="KSD158" s="94"/>
      <c r="KSE158" s="94"/>
      <c r="KSF158" s="94"/>
      <c r="KSG158" s="94"/>
      <c r="KSH158" s="94"/>
      <c r="KSI158" s="94"/>
      <c r="KSJ158" s="94"/>
      <c r="KSK158" s="94"/>
      <c r="KSL158" s="94"/>
      <c r="KSM158" s="94"/>
      <c r="KSN158" s="94"/>
      <c r="KSO158" s="94"/>
      <c r="KSP158" s="94"/>
      <c r="KSQ158" s="94"/>
      <c r="KSR158" s="94"/>
      <c r="KSS158" s="94"/>
      <c r="KST158" s="94"/>
      <c r="KSU158" s="94"/>
      <c r="KSV158" s="94"/>
      <c r="KSW158" s="94"/>
      <c r="KSX158" s="94"/>
      <c r="KSY158" s="94"/>
      <c r="KSZ158" s="94"/>
      <c r="KTA158" s="94"/>
      <c r="KTB158" s="94"/>
      <c r="KTC158" s="94"/>
      <c r="KTD158" s="94"/>
      <c r="KTE158" s="94"/>
      <c r="KTF158" s="94"/>
      <c r="KTG158" s="94"/>
      <c r="KTH158" s="94"/>
      <c r="KTI158" s="94"/>
      <c r="KTJ158" s="94"/>
      <c r="KTK158" s="94"/>
      <c r="KTL158" s="94"/>
      <c r="KTM158" s="94"/>
      <c r="KTN158" s="94"/>
      <c r="KTO158" s="94"/>
      <c r="KTP158" s="94"/>
      <c r="KTQ158" s="94"/>
      <c r="KTR158" s="94"/>
      <c r="KTS158" s="94"/>
      <c r="KTT158" s="94"/>
      <c r="KTU158" s="94"/>
      <c r="KTV158" s="94"/>
      <c r="KTW158" s="94"/>
      <c r="KTX158" s="94"/>
      <c r="KTY158" s="94"/>
      <c r="KTZ158" s="94"/>
      <c r="KUA158" s="94"/>
      <c r="KUB158" s="94"/>
      <c r="KUC158" s="94"/>
      <c r="KUD158" s="94"/>
      <c r="KUE158" s="94"/>
      <c r="KUF158" s="94"/>
      <c r="KUG158" s="94"/>
      <c r="KUH158" s="94"/>
      <c r="KUI158" s="94"/>
      <c r="KUJ158" s="94"/>
      <c r="KUK158" s="94"/>
      <c r="KUL158" s="94"/>
      <c r="KUM158" s="94"/>
      <c r="KUN158" s="94"/>
      <c r="KUO158" s="94"/>
      <c r="KUP158" s="94"/>
      <c r="KUQ158" s="94"/>
      <c r="KUR158" s="94"/>
      <c r="KUS158" s="94"/>
      <c r="KUT158" s="94"/>
      <c r="KUU158" s="94"/>
      <c r="KUV158" s="94"/>
      <c r="KUW158" s="94"/>
      <c r="KUX158" s="94"/>
      <c r="KUY158" s="94"/>
      <c r="KUZ158" s="94"/>
      <c r="KVA158" s="94"/>
      <c r="KVB158" s="94"/>
      <c r="KVC158" s="94"/>
      <c r="KVD158" s="94"/>
      <c r="KVE158" s="94"/>
      <c r="KVF158" s="94"/>
      <c r="KVG158" s="94"/>
      <c r="KVH158" s="94"/>
      <c r="KVI158" s="94"/>
      <c r="KVJ158" s="94"/>
      <c r="KVK158" s="94"/>
      <c r="KVL158" s="94"/>
      <c r="KVM158" s="94"/>
      <c r="KVN158" s="94"/>
      <c r="KVO158" s="94"/>
      <c r="KVP158" s="94"/>
      <c r="KVQ158" s="94"/>
      <c r="KVR158" s="94"/>
      <c r="KVS158" s="94"/>
      <c r="KVT158" s="94"/>
      <c r="KVU158" s="94"/>
      <c r="KVV158" s="94"/>
      <c r="KVW158" s="94"/>
      <c r="KVX158" s="94"/>
      <c r="KVY158" s="94"/>
      <c r="KVZ158" s="94"/>
      <c r="KWA158" s="94"/>
      <c r="KWB158" s="94"/>
      <c r="KWC158" s="94"/>
      <c r="KWD158" s="94"/>
      <c r="KWE158" s="94"/>
      <c r="KWF158" s="94"/>
      <c r="KWG158" s="94"/>
      <c r="KWH158" s="94"/>
      <c r="KWI158" s="94"/>
      <c r="KWJ158" s="94"/>
      <c r="KWK158" s="94"/>
      <c r="KWL158" s="94"/>
      <c r="KWM158" s="94"/>
      <c r="KWN158" s="94"/>
      <c r="KWO158" s="94"/>
      <c r="KWP158" s="94"/>
      <c r="KWQ158" s="94"/>
      <c r="KWR158" s="94"/>
      <c r="KWS158" s="94"/>
      <c r="KWT158" s="94"/>
      <c r="KWU158" s="94"/>
      <c r="KWV158" s="94"/>
      <c r="KWW158" s="94"/>
      <c r="KWX158" s="94"/>
      <c r="KWY158" s="94"/>
      <c r="KWZ158" s="94"/>
      <c r="KXA158" s="94"/>
      <c r="KXB158" s="94"/>
      <c r="KXC158" s="94"/>
      <c r="KXD158" s="94"/>
      <c r="KXE158" s="94"/>
      <c r="KXF158" s="94"/>
      <c r="KXG158" s="94"/>
      <c r="KXH158" s="94"/>
      <c r="KXI158" s="94"/>
      <c r="KXJ158" s="94"/>
      <c r="KXK158" s="94"/>
      <c r="KXL158" s="94"/>
      <c r="KXM158" s="94"/>
      <c r="KXN158" s="94"/>
      <c r="KXO158" s="94"/>
      <c r="KXP158" s="94"/>
      <c r="KXQ158" s="94"/>
      <c r="KXR158" s="94"/>
      <c r="KXS158" s="94"/>
      <c r="KXT158" s="94"/>
      <c r="KXU158" s="94"/>
      <c r="KXV158" s="94"/>
      <c r="KXW158" s="94"/>
      <c r="KXX158" s="94"/>
      <c r="KXY158" s="94"/>
      <c r="KXZ158" s="94"/>
      <c r="KYA158" s="94"/>
      <c r="KYB158" s="94"/>
      <c r="KYC158" s="94"/>
      <c r="KYD158" s="94"/>
      <c r="KYE158" s="94"/>
      <c r="KYF158" s="94"/>
      <c r="KYG158" s="94"/>
      <c r="KYH158" s="94"/>
      <c r="KYI158" s="94"/>
      <c r="KYJ158" s="94"/>
      <c r="KYK158" s="94"/>
      <c r="KYL158" s="94"/>
      <c r="KYM158" s="94"/>
      <c r="KYN158" s="94"/>
      <c r="KYO158" s="94"/>
      <c r="KYP158" s="94"/>
      <c r="KYQ158" s="94"/>
      <c r="KYR158" s="94"/>
      <c r="KYS158" s="94"/>
      <c r="KYT158" s="94"/>
      <c r="KYU158" s="94"/>
      <c r="KYV158" s="94"/>
      <c r="KYW158" s="94"/>
      <c r="KYX158" s="94"/>
      <c r="KYY158" s="94"/>
      <c r="KYZ158" s="94"/>
      <c r="KZA158" s="94"/>
      <c r="KZB158" s="94"/>
      <c r="KZC158" s="94"/>
      <c r="KZD158" s="94"/>
      <c r="KZE158" s="94"/>
      <c r="KZF158" s="94"/>
      <c r="KZG158" s="94"/>
      <c r="KZH158" s="94"/>
      <c r="KZI158" s="94"/>
      <c r="KZJ158" s="94"/>
      <c r="KZK158" s="94"/>
      <c r="KZL158" s="94"/>
      <c r="KZM158" s="94"/>
      <c r="KZN158" s="94"/>
      <c r="KZO158" s="94"/>
      <c r="KZP158" s="94"/>
      <c r="KZQ158" s="94"/>
      <c r="KZR158" s="94"/>
      <c r="KZS158" s="94"/>
      <c r="KZT158" s="94"/>
      <c r="KZU158" s="94"/>
      <c r="KZV158" s="94"/>
      <c r="KZW158" s="94"/>
      <c r="KZX158" s="94"/>
      <c r="KZY158" s="94"/>
      <c r="KZZ158" s="94"/>
      <c r="LAA158" s="94"/>
      <c r="LAB158" s="94"/>
      <c r="LAC158" s="94"/>
      <c r="LAD158" s="94"/>
      <c r="LAE158" s="94"/>
      <c r="LAF158" s="94"/>
      <c r="LAG158" s="94"/>
      <c r="LAH158" s="94"/>
      <c r="LAI158" s="94"/>
      <c r="LAJ158" s="94"/>
      <c r="LAK158" s="94"/>
      <c r="LAL158" s="94"/>
      <c r="LAM158" s="94"/>
      <c r="LAN158" s="94"/>
      <c r="LAO158" s="94"/>
      <c r="LAP158" s="94"/>
      <c r="LAQ158" s="94"/>
      <c r="LAR158" s="94"/>
      <c r="LAS158" s="94"/>
      <c r="LAT158" s="94"/>
      <c r="LAU158" s="94"/>
      <c r="LAV158" s="94"/>
      <c r="LAW158" s="94"/>
      <c r="LAX158" s="94"/>
      <c r="LAY158" s="94"/>
      <c r="LAZ158" s="94"/>
      <c r="LBA158" s="94"/>
      <c r="LBB158" s="94"/>
      <c r="LBC158" s="94"/>
      <c r="LBD158" s="94"/>
      <c r="LBE158" s="94"/>
      <c r="LBF158" s="94"/>
      <c r="LBG158" s="94"/>
      <c r="LBH158" s="94"/>
      <c r="LBI158" s="94"/>
      <c r="LBJ158" s="94"/>
      <c r="LBK158" s="94"/>
      <c r="LBL158" s="94"/>
      <c r="LBM158" s="94"/>
      <c r="LBN158" s="94"/>
      <c r="LBO158" s="94"/>
      <c r="LBP158" s="94"/>
      <c r="LBQ158" s="94"/>
      <c r="LBR158" s="94"/>
      <c r="LBS158" s="94"/>
      <c r="LBT158" s="94"/>
      <c r="LBU158" s="94"/>
      <c r="LBV158" s="94"/>
      <c r="LBW158" s="94"/>
      <c r="LBX158" s="94"/>
      <c r="LBY158" s="94"/>
      <c r="LBZ158" s="94"/>
      <c r="LCA158" s="94"/>
      <c r="LCB158" s="94"/>
      <c r="LCC158" s="94"/>
      <c r="LCD158" s="94"/>
      <c r="LCE158" s="94"/>
      <c r="LCF158" s="94"/>
      <c r="LCG158" s="94"/>
      <c r="LCH158" s="94"/>
      <c r="LCI158" s="94"/>
      <c r="LCJ158" s="94"/>
      <c r="LCK158" s="94"/>
      <c r="LCL158" s="94"/>
      <c r="LCM158" s="94"/>
      <c r="LCN158" s="94"/>
      <c r="LCO158" s="94"/>
      <c r="LCP158" s="94"/>
      <c r="LCQ158" s="94"/>
      <c r="LCR158" s="94"/>
      <c r="LCS158" s="94"/>
      <c r="LCT158" s="94"/>
      <c r="LCU158" s="94"/>
      <c r="LCV158" s="94"/>
      <c r="LCW158" s="94"/>
      <c r="LCX158" s="94"/>
      <c r="LCY158" s="94"/>
      <c r="LCZ158" s="94"/>
      <c r="LDA158" s="94"/>
      <c r="LDB158" s="94"/>
      <c r="LDC158" s="94"/>
      <c r="LDD158" s="94"/>
      <c r="LDE158" s="94"/>
      <c r="LDF158" s="94"/>
      <c r="LDG158" s="94"/>
      <c r="LDH158" s="94"/>
      <c r="LDI158" s="94"/>
      <c r="LDJ158" s="94"/>
      <c r="LDK158" s="94"/>
      <c r="LDL158" s="94"/>
      <c r="LDM158" s="94"/>
      <c r="LDN158" s="94"/>
      <c r="LDO158" s="94"/>
      <c r="LDP158" s="94"/>
      <c r="LDQ158" s="94"/>
      <c r="LDR158" s="94"/>
      <c r="LDS158" s="94"/>
      <c r="LDT158" s="94"/>
      <c r="LDU158" s="94"/>
      <c r="LDV158" s="94"/>
      <c r="LDW158" s="94"/>
      <c r="LDX158" s="94"/>
      <c r="LDY158" s="94"/>
      <c r="LDZ158" s="94"/>
      <c r="LEA158" s="94"/>
      <c r="LEB158" s="94"/>
      <c r="LEC158" s="94"/>
      <c r="LED158" s="94"/>
      <c r="LEE158" s="94"/>
      <c r="LEF158" s="94"/>
      <c r="LEG158" s="94"/>
      <c r="LEH158" s="94"/>
      <c r="LEI158" s="94"/>
      <c r="LEJ158" s="94"/>
      <c r="LEK158" s="94"/>
      <c r="LEL158" s="94"/>
      <c r="LEM158" s="94"/>
      <c r="LEN158" s="94"/>
      <c r="LEO158" s="94"/>
      <c r="LEP158" s="94"/>
      <c r="LEQ158" s="94"/>
      <c r="LER158" s="94"/>
      <c r="LES158" s="94"/>
      <c r="LET158" s="94"/>
      <c r="LEU158" s="94"/>
      <c r="LEV158" s="94"/>
      <c r="LEW158" s="94"/>
      <c r="LEX158" s="94"/>
      <c r="LEY158" s="94"/>
      <c r="LEZ158" s="94"/>
      <c r="LFA158" s="94"/>
      <c r="LFB158" s="94"/>
      <c r="LFC158" s="94"/>
      <c r="LFD158" s="94"/>
      <c r="LFE158" s="94"/>
      <c r="LFF158" s="94"/>
      <c r="LFG158" s="94"/>
      <c r="LFH158" s="94"/>
      <c r="LFI158" s="94"/>
      <c r="LFJ158" s="94"/>
      <c r="LFK158" s="94"/>
      <c r="LFL158" s="94"/>
      <c r="LFM158" s="94"/>
      <c r="LFN158" s="94"/>
      <c r="LFO158" s="94"/>
      <c r="LFP158" s="94"/>
      <c r="LFQ158" s="94"/>
      <c r="LFR158" s="94"/>
      <c r="LFS158" s="94"/>
      <c r="LFT158" s="94"/>
      <c r="LFU158" s="94"/>
      <c r="LFV158" s="94"/>
      <c r="LFW158" s="94"/>
      <c r="LFX158" s="94"/>
      <c r="LFY158" s="94"/>
      <c r="LFZ158" s="94"/>
      <c r="LGA158" s="94"/>
      <c r="LGB158" s="94"/>
      <c r="LGC158" s="94"/>
      <c r="LGD158" s="94"/>
      <c r="LGE158" s="94"/>
      <c r="LGF158" s="94"/>
      <c r="LGG158" s="94"/>
      <c r="LGH158" s="94"/>
      <c r="LGI158" s="94"/>
      <c r="LGJ158" s="94"/>
      <c r="LGK158" s="94"/>
      <c r="LGL158" s="94"/>
      <c r="LGM158" s="94"/>
      <c r="LGN158" s="94"/>
      <c r="LGO158" s="94"/>
      <c r="LGP158" s="94"/>
      <c r="LGQ158" s="94"/>
      <c r="LGR158" s="94"/>
      <c r="LGS158" s="94"/>
      <c r="LGT158" s="94"/>
      <c r="LGU158" s="94"/>
      <c r="LGV158" s="94"/>
      <c r="LGW158" s="94"/>
      <c r="LGX158" s="94"/>
      <c r="LGY158" s="94"/>
      <c r="LGZ158" s="94"/>
      <c r="LHA158" s="94"/>
      <c r="LHB158" s="94"/>
      <c r="LHC158" s="94"/>
      <c r="LHD158" s="94"/>
      <c r="LHE158" s="94"/>
      <c r="LHF158" s="94"/>
      <c r="LHG158" s="94"/>
      <c r="LHH158" s="94"/>
      <c r="LHI158" s="94"/>
      <c r="LHJ158" s="94"/>
      <c r="LHK158" s="94"/>
      <c r="LHL158" s="94"/>
      <c r="LHM158" s="94"/>
      <c r="LHN158" s="94"/>
      <c r="LHO158" s="94"/>
      <c r="LHP158" s="94"/>
      <c r="LHQ158" s="94"/>
      <c r="LHR158" s="94"/>
      <c r="LHS158" s="94"/>
      <c r="LHT158" s="94"/>
      <c r="LHU158" s="94"/>
      <c r="LHV158" s="94"/>
      <c r="LHW158" s="94"/>
      <c r="LHX158" s="94"/>
      <c r="LHY158" s="94"/>
      <c r="LHZ158" s="94"/>
      <c r="LIA158" s="94"/>
      <c r="LIB158" s="94"/>
      <c r="LIC158" s="94"/>
      <c r="LID158" s="94"/>
      <c r="LIE158" s="94"/>
      <c r="LIF158" s="94"/>
      <c r="LIG158" s="94"/>
      <c r="LIH158" s="94"/>
      <c r="LII158" s="94"/>
      <c r="LIJ158" s="94"/>
      <c r="LIK158" s="94"/>
      <c r="LIL158" s="94"/>
      <c r="LIM158" s="94"/>
      <c r="LIN158" s="94"/>
      <c r="LIO158" s="94"/>
      <c r="LIP158" s="94"/>
      <c r="LIQ158" s="94"/>
      <c r="LIR158" s="94"/>
      <c r="LIS158" s="94"/>
      <c r="LIT158" s="94"/>
      <c r="LIU158" s="94"/>
      <c r="LIV158" s="94"/>
      <c r="LIW158" s="94"/>
      <c r="LIX158" s="94"/>
      <c r="LIY158" s="94"/>
      <c r="LIZ158" s="94"/>
      <c r="LJA158" s="94"/>
      <c r="LJB158" s="94"/>
      <c r="LJC158" s="94"/>
      <c r="LJD158" s="94"/>
      <c r="LJE158" s="94"/>
      <c r="LJF158" s="94"/>
      <c r="LJG158" s="94"/>
      <c r="LJH158" s="94"/>
      <c r="LJI158" s="94"/>
      <c r="LJJ158" s="94"/>
      <c r="LJK158" s="94"/>
      <c r="LJL158" s="94"/>
      <c r="LJM158" s="94"/>
      <c r="LJN158" s="94"/>
      <c r="LJO158" s="94"/>
      <c r="LJP158" s="94"/>
      <c r="LJQ158" s="94"/>
      <c r="LJR158" s="94"/>
      <c r="LJS158" s="94"/>
      <c r="LJT158" s="94"/>
      <c r="LJU158" s="94"/>
      <c r="LJV158" s="94"/>
      <c r="LJW158" s="94"/>
      <c r="LJX158" s="94"/>
      <c r="LJY158" s="94"/>
      <c r="LJZ158" s="94"/>
      <c r="LKA158" s="94"/>
      <c r="LKB158" s="94"/>
      <c r="LKC158" s="94"/>
      <c r="LKD158" s="94"/>
      <c r="LKE158" s="94"/>
      <c r="LKF158" s="94"/>
      <c r="LKG158" s="94"/>
      <c r="LKH158" s="94"/>
      <c r="LKI158" s="94"/>
      <c r="LKJ158" s="94"/>
      <c r="LKK158" s="94"/>
      <c r="LKL158" s="94"/>
      <c r="LKM158" s="94"/>
      <c r="LKN158" s="94"/>
      <c r="LKO158" s="94"/>
      <c r="LKP158" s="94"/>
      <c r="LKQ158" s="94"/>
      <c r="LKR158" s="94"/>
      <c r="LKS158" s="94"/>
      <c r="LKT158" s="94"/>
      <c r="LKU158" s="94"/>
      <c r="LKV158" s="94"/>
      <c r="LKW158" s="94"/>
      <c r="LKX158" s="94"/>
      <c r="LKY158" s="94"/>
      <c r="LKZ158" s="94"/>
      <c r="LLA158" s="94"/>
      <c r="LLB158" s="94"/>
      <c r="LLC158" s="94"/>
      <c r="LLD158" s="94"/>
      <c r="LLE158" s="94"/>
      <c r="LLF158" s="94"/>
      <c r="LLG158" s="94"/>
      <c r="LLH158" s="94"/>
      <c r="LLI158" s="94"/>
      <c r="LLJ158" s="94"/>
      <c r="LLK158" s="94"/>
      <c r="LLL158" s="94"/>
      <c r="LLM158" s="94"/>
      <c r="LLN158" s="94"/>
      <c r="LLO158" s="94"/>
      <c r="LLP158" s="94"/>
      <c r="LLQ158" s="94"/>
      <c r="LLR158" s="94"/>
      <c r="LLS158" s="94"/>
      <c r="LLT158" s="94"/>
      <c r="LLU158" s="94"/>
      <c r="LLV158" s="94"/>
      <c r="LLW158" s="94"/>
      <c r="LLX158" s="94"/>
      <c r="LLY158" s="94"/>
      <c r="LLZ158" s="94"/>
      <c r="LMA158" s="94"/>
      <c r="LMB158" s="94"/>
      <c r="LMC158" s="94"/>
      <c r="LMD158" s="94"/>
      <c r="LME158" s="94"/>
      <c r="LMF158" s="94"/>
      <c r="LMG158" s="94"/>
      <c r="LMH158" s="94"/>
      <c r="LMI158" s="94"/>
      <c r="LMJ158" s="94"/>
      <c r="LMK158" s="94"/>
      <c r="LML158" s="94"/>
      <c r="LMM158" s="94"/>
      <c r="LMN158" s="94"/>
      <c r="LMO158" s="94"/>
      <c r="LMP158" s="94"/>
      <c r="LMQ158" s="94"/>
      <c r="LMR158" s="94"/>
      <c r="LMS158" s="94"/>
      <c r="LMT158" s="94"/>
      <c r="LMU158" s="94"/>
      <c r="LMV158" s="94"/>
      <c r="LMW158" s="94"/>
      <c r="LMX158" s="94"/>
      <c r="LMY158" s="94"/>
      <c r="LMZ158" s="94"/>
      <c r="LNA158" s="94"/>
      <c r="LNB158" s="94"/>
      <c r="LNC158" s="94"/>
      <c r="LND158" s="94"/>
      <c r="LNE158" s="94"/>
      <c r="LNF158" s="94"/>
      <c r="LNG158" s="94"/>
      <c r="LNH158" s="94"/>
      <c r="LNI158" s="94"/>
      <c r="LNJ158" s="94"/>
      <c r="LNK158" s="94"/>
      <c r="LNL158" s="94"/>
      <c r="LNM158" s="94"/>
      <c r="LNN158" s="94"/>
      <c r="LNO158" s="94"/>
      <c r="LNP158" s="94"/>
      <c r="LNQ158" s="94"/>
      <c r="LNR158" s="94"/>
      <c r="LNS158" s="94"/>
      <c r="LNT158" s="94"/>
      <c r="LNU158" s="94"/>
      <c r="LNV158" s="94"/>
      <c r="LNW158" s="94"/>
      <c r="LNX158" s="94"/>
      <c r="LNY158" s="94"/>
      <c r="LNZ158" s="94"/>
      <c r="LOA158" s="94"/>
      <c r="LOB158" s="94"/>
      <c r="LOC158" s="94"/>
      <c r="LOD158" s="94"/>
      <c r="LOE158" s="94"/>
      <c r="LOF158" s="94"/>
      <c r="LOG158" s="94"/>
      <c r="LOH158" s="94"/>
      <c r="LOI158" s="94"/>
      <c r="LOJ158" s="94"/>
      <c r="LOK158" s="94"/>
      <c r="LOL158" s="94"/>
      <c r="LOM158" s="94"/>
      <c r="LON158" s="94"/>
      <c r="LOO158" s="94"/>
      <c r="LOP158" s="94"/>
      <c r="LOQ158" s="94"/>
      <c r="LOR158" s="94"/>
      <c r="LOS158" s="94"/>
      <c r="LOT158" s="94"/>
      <c r="LOU158" s="94"/>
      <c r="LOV158" s="94"/>
      <c r="LOW158" s="94"/>
      <c r="LOX158" s="94"/>
      <c r="LOY158" s="94"/>
      <c r="LOZ158" s="94"/>
      <c r="LPA158" s="94"/>
      <c r="LPB158" s="94"/>
      <c r="LPC158" s="94"/>
      <c r="LPD158" s="94"/>
      <c r="LPE158" s="94"/>
      <c r="LPF158" s="94"/>
      <c r="LPG158" s="94"/>
      <c r="LPH158" s="94"/>
      <c r="LPI158" s="94"/>
      <c r="LPJ158" s="94"/>
      <c r="LPK158" s="94"/>
      <c r="LPL158" s="94"/>
      <c r="LPM158" s="94"/>
      <c r="LPN158" s="94"/>
      <c r="LPO158" s="94"/>
      <c r="LPP158" s="94"/>
      <c r="LPQ158" s="94"/>
      <c r="LPR158" s="94"/>
      <c r="LPS158" s="94"/>
      <c r="LPT158" s="94"/>
      <c r="LPU158" s="94"/>
      <c r="LPV158" s="94"/>
      <c r="LPW158" s="94"/>
      <c r="LPX158" s="94"/>
      <c r="LPY158" s="94"/>
      <c r="LPZ158" s="94"/>
      <c r="LQA158" s="94"/>
      <c r="LQB158" s="94"/>
      <c r="LQC158" s="94"/>
      <c r="LQD158" s="94"/>
      <c r="LQE158" s="94"/>
      <c r="LQF158" s="94"/>
      <c r="LQG158" s="94"/>
      <c r="LQH158" s="94"/>
      <c r="LQI158" s="94"/>
      <c r="LQJ158" s="94"/>
      <c r="LQK158" s="94"/>
      <c r="LQL158" s="94"/>
      <c r="LQM158" s="94"/>
      <c r="LQN158" s="94"/>
      <c r="LQO158" s="94"/>
      <c r="LQP158" s="94"/>
      <c r="LQQ158" s="94"/>
      <c r="LQR158" s="94"/>
      <c r="LQS158" s="94"/>
      <c r="LQT158" s="94"/>
      <c r="LQU158" s="94"/>
      <c r="LQV158" s="94"/>
      <c r="LQW158" s="94"/>
      <c r="LQX158" s="94"/>
      <c r="LQY158" s="94"/>
      <c r="LQZ158" s="94"/>
      <c r="LRA158" s="94"/>
      <c r="LRB158" s="94"/>
      <c r="LRC158" s="94"/>
      <c r="LRD158" s="94"/>
      <c r="LRE158" s="94"/>
      <c r="LRF158" s="94"/>
      <c r="LRG158" s="94"/>
      <c r="LRH158" s="94"/>
      <c r="LRI158" s="94"/>
      <c r="LRJ158" s="94"/>
      <c r="LRK158" s="94"/>
      <c r="LRL158" s="94"/>
      <c r="LRM158" s="94"/>
      <c r="LRN158" s="94"/>
      <c r="LRO158" s="94"/>
      <c r="LRP158" s="94"/>
      <c r="LRQ158" s="94"/>
      <c r="LRR158" s="94"/>
      <c r="LRS158" s="94"/>
      <c r="LRT158" s="94"/>
      <c r="LRU158" s="94"/>
      <c r="LRV158" s="94"/>
      <c r="LRW158" s="94"/>
      <c r="LRX158" s="94"/>
      <c r="LRY158" s="94"/>
      <c r="LRZ158" s="94"/>
      <c r="LSA158" s="94"/>
      <c r="LSB158" s="94"/>
      <c r="LSC158" s="94"/>
      <c r="LSD158" s="94"/>
      <c r="LSE158" s="94"/>
      <c r="LSF158" s="94"/>
      <c r="LSG158" s="94"/>
      <c r="LSH158" s="94"/>
      <c r="LSI158" s="94"/>
      <c r="LSJ158" s="94"/>
      <c r="LSK158" s="94"/>
      <c r="LSL158" s="94"/>
      <c r="LSM158" s="94"/>
      <c r="LSN158" s="94"/>
      <c r="LSO158" s="94"/>
      <c r="LSP158" s="94"/>
      <c r="LSQ158" s="94"/>
      <c r="LSR158" s="94"/>
      <c r="LSS158" s="94"/>
      <c r="LST158" s="94"/>
      <c r="LSU158" s="94"/>
      <c r="LSV158" s="94"/>
      <c r="LSW158" s="94"/>
      <c r="LSX158" s="94"/>
      <c r="LSY158" s="94"/>
      <c r="LSZ158" s="94"/>
      <c r="LTA158" s="94"/>
      <c r="LTB158" s="94"/>
      <c r="LTC158" s="94"/>
      <c r="LTD158" s="94"/>
      <c r="LTE158" s="94"/>
      <c r="LTF158" s="94"/>
      <c r="LTG158" s="94"/>
      <c r="LTH158" s="94"/>
      <c r="LTI158" s="94"/>
      <c r="LTJ158" s="94"/>
      <c r="LTK158" s="94"/>
      <c r="LTL158" s="94"/>
      <c r="LTM158" s="94"/>
      <c r="LTN158" s="94"/>
      <c r="LTO158" s="94"/>
      <c r="LTP158" s="94"/>
      <c r="LTQ158" s="94"/>
      <c r="LTR158" s="94"/>
      <c r="LTS158" s="94"/>
      <c r="LTT158" s="94"/>
      <c r="LTU158" s="94"/>
      <c r="LTV158" s="94"/>
      <c r="LTW158" s="94"/>
      <c r="LTX158" s="94"/>
      <c r="LTY158" s="94"/>
      <c r="LTZ158" s="94"/>
      <c r="LUA158" s="94"/>
      <c r="LUB158" s="94"/>
      <c r="LUC158" s="94"/>
      <c r="LUD158" s="94"/>
      <c r="LUE158" s="94"/>
      <c r="LUF158" s="94"/>
      <c r="LUG158" s="94"/>
      <c r="LUH158" s="94"/>
      <c r="LUI158" s="94"/>
      <c r="LUJ158" s="94"/>
      <c r="LUK158" s="94"/>
      <c r="LUL158" s="94"/>
      <c r="LUM158" s="94"/>
      <c r="LUN158" s="94"/>
      <c r="LUO158" s="94"/>
      <c r="LUP158" s="94"/>
      <c r="LUQ158" s="94"/>
      <c r="LUR158" s="94"/>
      <c r="LUS158" s="94"/>
      <c r="LUT158" s="94"/>
      <c r="LUU158" s="94"/>
      <c r="LUV158" s="94"/>
      <c r="LUW158" s="94"/>
      <c r="LUX158" s="94"/>
      <c r="LUY158" s="94"/>
      <c r="LUZ158" s="94"/>
      <c r="LVA158" s="94"/>
      <c r="LVB158" s="94"/>
      <c r="LVC158" s="94"/>
      <c r="LVD158" s="94"/>
      <c r="LVE158" s="94"/>
      <c r="LVF158" s="94"/>
      <c r="LVG158" s="94"/>
      <c r="LVH158" s="94"/>
      <c r="LVI158" s="94"/>
      <c r="LVJ158" s="94"/>
      <c r="LVK158" s="94"/>
      <c r="LVL158" s="94"/>
      <c r="LVM158" s="94"/>
      <c r="LVN158" s="94"/>
      <c r="LVO158" s="94"/>
      <c r="LVP158" s="94"/>
      <c r="LVQ158" s="94"/>
      <c r="LVR158" s="94"/>
      <c r="LVS158" s="94"/>
      <c r="LVT158" s="94"/>
      <c r="LVU158" s="94"/>
      <c r="LVV158" s="94"/>
      <c r="LVW158" s="94"/>
      <c r="LVX158" s="94"/>
      <c r="LVY158" s="94"/>
      <c r="LVZ158" s="94"/>
      <c r="LWA158" s="94"/>
      <c r="LWB158" s="94"/>
      <c r="LWC158" s="94"/>
      <c r="LWD158" s="94"/>
      <c r="LWE158" s="94"/>
      <c r="LWF158" s="94"/>
      <c r="LWG158" s="94"/>
      <c r="LWH158" s="94"/>
      <c r="LWI158" s="94"/>
      <c r="LWJ158" s="94"/>
      <c r="LWK158" s="94"/>
      <c r="LWL158" s="94"/>
      <c r="LWM158" s="94"/>
      <c r="LWN158" s="94"/>
      <c r="LWO158" s="94"/>
      <c r="LWP158" s="94"/>
      <c r="LWQ158" s="94"/>
      <c r="LWR158" s="94"/>
      <c r="LWS158" s="94"/>
      <c r="LWT158" s="94"/>
      <c r="LWU158" s="94"/>
      <c r="LWV158" s="94"/>
      <c r="LWW158" s="94"/>
      <c r="LWX158" s="94"/>
      <c r="LWY158" s="94"/>
      <c r="LWZ158" s="94"/>
      <c r="LXA158" s="94"/>
      <c r="LXB158" s="94"/>
      <c r="LXC158" s="94"/>
      <c r="LXD158" s="94"/>
      <c r="LXE158" s="94"/>
      <c r="LXF158" s="94"/>
      <c r="LXG158" s="94"/>
      <c r="LXH158" s="94"/>
      <c r="LXI158" s="94"/>
      <c r="LXJ158" s="94"/>
      <c r="LXK158" s="94"/>
      <c r="LXL158" s="94"/>
      <c r="LXM158" s="94"/>
      <c r="LXN158" s="94"/>
      <c r="LXO158" s="94"/>
      <c r="LXP158" s="94"/>
      <c r="LXQ158" s="94"/>
      <c r="LXR158" s="94"/>
      <c r="LXS158" s="94"/>
      <c r="LXT158" s="94"/>
      <c r="LXU158" s="94"/>
      <c r="LXV158" s="94"/>
      <c r="LXW158" s="94"/>
      <c r="LXX158" s="94"/>
      <c r="LXY158" s="94"/>
      <c r="LXZ158" s="94"/>
      <c r="LYA158" s="94"/>
      <c r="LYB158" s="94"/>
      <c r="LYC158" s="94"/>
      <c r="LYD158" s="94"/>
      <c r="LYE158" s="94"/>
      <c r="LYF158" s="94"/>
      <c r="LYG158" s="94"/>
      <c r="LYH158" s="94"/>
      <c r="LYI158" s="94"/>
      <c r="LYJ158" s="94"/>
      <c r="LYK158" s="94"/>
      <c r="LYL158" s="94"/>
      <c r="LYM158" s="94"/>
      <c r="LYN158" s="94"/>
      <c r="LYO158" s="94"/>
      <c r="LYP158" s="94"/>
      <c r="LYQ158" s="94"/>
      <c r="LYR158" s="94"/>
      <c r="LYS158" s="94"/>
      <c r="LYT158" s="94"/>
      <c r="LYU158" s="94"/>
      <c r="LYV158" s="94"/>
      <c r="LYW158" s="94"/>
      <c r="LYX158" s="94"/>
      <c r="LYY158" s="94"/>
      <c r="LYZ158" s="94"/>
      <c r="LZA158" s="94"/>
      <c r="LZB158" s="94"/>
      <c r="LZC158" s="94"/>
      <c r="LZD158" s="94"/>
      <c r="LZE158" s="94"/>
      <c r="LZF158" s="94"/>
      <c r="LZG158" s="94"/>
      <c r="LZH158" s="94"/>
      <c r="LZI158" s="94"/>
      <c r="LZJ158" s="94"/>
      <c r="LZK158" s="94"/>
      <c r="LZL158" s="94"/>
      <c r="LZM158" s="94"/>
      <c r="LZN158" s="94"/>
      <c r="LZO158" s="94"/>
      <c r="LZP158" s="94"/>
      <c r="LZQ158" s="94"/>
      <c r="LZR158" s="94"/>
      <c r="LZS158" s="94"/>
      <c r="LZT158" s="94"/>
      <c r="LZU158" s="94"/>
      <c r="LZV158" s="94"/>
      <c r="LZW158" s="94"/>
      <c r="LZX158" s="94"/>
      <c r="LZY158" s="94"/>
      <c r="LZZ158" s="94"/>
      <c r="MAA158" s="94"/>
      <c r="MAB158" s="94"/>
      <c r="MAC158" s="94"/>
      <c r="MAD158" s="94"/>
      <c r="MAE158" s="94"/>
      <c r="MAF158" s="94"/>
      <c r="MAG158" s="94"/>
      <c r="MAH158" s="94"/>
      <c r="MAI158" s="94"/>
      <c r="MAJ158" s="94"/>
      <c r="MAK158" s="94"/>
      <c r="MAL158" s="94"/>
      <c r="MAM158" s="94"/>
      <c r="MAN158" s="94"/>
      <c r="MAO158" s="94"/>
      <c r="MAP158" s="94"/>
      <c r="MAQ158" s="94"/>
      <c r="MAR158" s="94"/>
      <c r="MAS158" s="94"/>
      <c r="MAT158" s="94"/>
      <c r="MAU158" s="94"/>
      <c r="MAV158" s="94"/>
      <c r="MAW158" s="94"/>
      <c r="MAX158" s="94"/>
      <c r="MAY158" s="94"/>
      <c r="MAZ158" s="94"/>
      <c r="MBA158" s="94"/>
      <c r="MBB158" s="94"/>
      <c r="MBC158" s="94"/>
      <c r="MBD158" s="94"/>
      <c r="MBE158" s="94"/>
      <c r="MBF158" s="94"/>
      <c r="MBG158" s="94"/>
      <c r="MBH158" s="94"/>
      <c r="MBI158" s="94"/>
      <c r="MBJ158" s="94"/>
      <c r="MBK158" s="94"/>
      <c r="MBL158" s="94"/>
      <c r="MBM158" s="94"/>
      <c r="MBN158" s="94"/>
      <c r="MBO158" s="94"/>
      <c r="MBP158" s="94"/>
      <c r="MBQ158" s="94"/>
      <c r="MBR158" s="94"/>
      <c r="MBS158" s="94"/>
      <c r="MBT158" s="94"/>
      <c r="MBU158" s="94"/>
      <c r="MBV158" s="94"/>
      <c r="MBW158" s="94"/>
      <c r="MBX158" s="94"/>
      <c r="MBY158" s="94"/>
      <c r="MBZ158" s="94"/>
      <c r="MCA158" s="94"/>
      <c r="MCB158" s="94"/>
      <c r="MCC158" s="94"/>
      <c r="MCD158" s="94"/>
      <c r="MCE158" s="94"/>
      <c r="MCF158" s="94"/>
      <c r="MCG158" s="94"/>
      <c r="MCH158" s="94"/>
      <c r="MCI158" s="94"/>
      <c r="MCJ158" s="94"/>
      <c r="MCK158" s="94"/>
      <c r="MCL158" s="94"/>
      <c r="MCM158" s="94"/>
      <c r="MCN158" s="94"/>
      <c r="MCO158" s="94"/>
      <c r="MCP158" s="94"/>
      <c r="MCQ158" s="94"/>
      <c r="MCR158" s="94"/>
      <c r="MCS158" s="94"/>
      <c r="MCT158" s="94"/>
      <c r="MCU158" s="94"/>
      <c r="MCV158" s="94"/>
      <c r="MCW158" s="94"/>
      <c r="MCX158" s="94"/>
      <c r="MCY158" s="94"/>
      <c r="MCZ158" s="94"/>
      <c r="MDA158" s="94"/>
      <c r="MDB158" s="94"/>
      <c r="MDC158" s="94"/>
      <c r="MDD158" s="94"/>
      <c r="MDE158" s="94"/>
      <c r="MDF158" s="94"/>
      <c r="MDG158" s="94"/>
      <c r="MDH158" s="94"/>
      <c r="MDI158" s="94"/>
      <c r="MDJ158" s="94"/>
      <c r="MDK158" s="94"/>
      <c r="MDL158" s="94"/>
      <c r="MDM158" s="94"/>
      <c r="MDN158" s="94"/>
      <c r="MDO158" s="94"/>
      <c r="MDP158" s="94"/>
      <c r="MDQ158" s="94"/>
      <c r="MDR158" s="94"/>
      <c r="MDS158" s="94"/>
      <c r="MDT158" s="94"/>
      <c r="MDU158" s="94"/>
      <c r="MDV158" s="94"/>
      <c r="MDW158" s="94"/>
      <c r="MDX158" s="94"/>
      <c r="MDY158" s="94"/>
      <c r="MDZ158" s="94"/>
      <c r="MEA158" s="94"/>
      <c r="MEB158" s="94"/>
      <c r="MEC158" s="94"/>
      <c r="MED158" s="94"/>
      <c r="MEE158" s="94"/>
      <c r="MEF158" s="94"/>
      <c r="MEG158" s="94"/>
      <c r="MEH158" s="94"/>
      <c r="MEI158" s="94"/>
      <c r="MEJ158" s="94"/>
      <c r="MEK158" s="94"/>
      <c r="MEL158" s="94"/>
      <c r="MEM158" s="94"/>
      <c r="MEN158" s="94"/>
      <c r="MEO158" s="94"/>
      <c r="MEP158" s="94"/>
      <c r="MEQ158" s="94"/>
      <c r="MER158" s="94"/>
      <c r="MES158" s="94"/>
      <c r="MET158" s="94"/>
      <c r="MEU158" s="94"/>
      <c r="MEV158" s="94"/>
      <c r="MEW158" s="94"/>
      <c r="MEX158" s="94"/>
      <c r="MEY158" s="94"/>
      <c r="MEZ158" s="94"/>
      <c r="MFA158" s="94"/>
      <c r="MFB158" s="94"/>
      <c r="MFC158" s="94"/>
      <c r="MFD158" s="94"/>
      <c r="MFE158" s="94"/>
      <c r="MFF158" s="94"/>
      <c r="MFG158" s="94"/>
      <c r="MFH158" s="94"/>
      <c r="MFI158" s="94"/>
      <c r="MFJ158" s="94"/>
      <c r="MFK158" s="94"/>
      <c r="MFL158" s="94"/>
      <c r="MFM158" s="94"/>
      <c r="MFN158" s="94"/>
      <c r="MFO158" s="94"/>
      <c r="MFP158" s="94"/>
      <c r="MFQ158" s="94"/>
      <c r="MFR158" s="94"/>
      <c r="MFS158" s="94"/>
      <c r="MFT158" s="94"/>
      <c r="MFU158" s="94"/>
      <c r="MFV158" s="94"/>
      <c r="MFW158" s="94"/>
      <c r="MFX158" s="94"/>
      <c r="MFY158" s="94"/>
      <c r="MFZ158" s="94"/>
      <c r="MGA158" s="94"/>
      <c r="MGB158" s="94"/>
      <c r="MGC158" s="94"/>
      <c r="MGD158" s="94"/>
      <c r="MGE158" s="94"/>
      <c r="MGF158" s="94"/>
      <c r="MGG158" s="94"/>
      <c r="MGH158" s="94"/>
      <c r="MGI158" s="94"/>
      <c r="MGJ158" s="94"/>
      <c r="MGK158" s="94"/>
      <c r="MGL158" s="94"/>
      <c r="MGM158" s="94"/>
      <c r="MGN158" s="94"/>
      <c r="MGO158" s="94"/>
      <c r="MGP158" s="94"/>
      <c r="MGQ158" s="94"/>
      <c r="MGR158" s="94"/>
      <c r="MGS158" s="94"/>
      <c r="MGT158" s="94"/>
      <c r="MGU158" s="94"/>
      <c r="MGV158" s="94"/>
      <c r="MGW158" s="94"/>
      <c r="MGX158" s="94"/>
      <c r="MGY158" s="94"/>
      <c r="MGZ158" s="94"/>
      <c r="MHA158" s="94"/>
      <c r="MHB158" s="94"/>
      <c r="MHC158" s="94"/>
      <c r="MHD158" s="94"/>
      <c r="MHE158" s="94"/>
      <c r="MHF158" s="94"/>
      <c r="MHG158" s="94"/>
      <c r="MHH158" s="94"/>
      <c r="MHI158" s="94"/>
      <c r="MHJ158" s="94"/>
      <c r="MHK158" s="94"/>
      <c r="MHL158" s="94"/>
      <c r="MHM158" s="94"/>
      <c r="MHN158" s="94"/>
      <c r="MHO158" s="94"/>
      <c r="MHP158" s="94"/>
      <c r="MHQ158" s="94"/>
      <c r="MHR158" s="94"/>
      <c r="MHS158" s="94"/>
      <c r="MHT158" s="94"/>
      <c r="MHU158" s="94"/>
      <c r="MHV158" s="94"/>
      <c r="MHW158" s="94"/>
      <c r="MHX158" s="94"/>
      <c r="MHY158" s="94"/>
      <c r="MHZ158" s="94"/>
      <c r="MIA158" s="94"/>
      <c r="MIB158" s="94"/>
      <c r="MIC158" s="94"/>
      <c r="MID158" s="94"/>
      <c r="MIE158" s="94"/>
      <c r="MIF158" s="94"/>
      <c r="MIG158" s="94"/>
      <c r="MIH158" s="94"/>
      <c r="MII158" s="94"/>
      <c r="MIJ158" s="94"/>
      <c r="MIK158" s="94"/>
      <c r="MIL158" s="94"/>
      <c r="MIM158" s="94"/>
      <c r="MIN158" s="94"/>
      <c r="MIO158" s="94"/>
      <c r="MIP158" s="94"/>
      <c r="MIQ158" s="94"/>
      <c r="MIR158" s="94"/>
      <c r="MIS158" s="94"/>
      <c r="MIT158" s="94"/>
      <c r="MIU158" s="94"/>
      <c r="MIV158" s="94"/>
      <c r="MIW158" s="94"/>
      <c r="MIX158" s="94"/>
      <c r="MIY158" s="94"/>
      <c r="MIZ158" s="94"/>
      <c r="MJA158" s="94"/>
      <c r="MJB158" s="94"/>
      <c r="MJC158" s="94"/>
      <c r="MJD158" s="94"/>
      <c r="MJE158" s="94"/>
      <c r="MJF158" s="94"/>
      <c r="MJG158" s="94"/>
      <c r="MJH158" s="94"/>
      <c r="MJI158" s="94"/>
      <c r="MJJ158" s="94"/>
      <c r="MJK158" s="94"/>
      <c r="MJL158" s="94"/>
      <c r="MJM158" s="94"/>
      <c r="MJN158" s="94"/>
      <c r="MJO158" s="94"/>
      <c r="MJP158" s="94"/>
      <c r="MJQ158" s="94"/>
      <c r="MJR158" s="94"/>
      <c r="MJS158" s="94"/>
      <c r="MJT158" s="94"/>
      <c r="MJU158" s="94"/>
      <c r="MJV158" s="94"/>
      <c r="MJW158" s="94"/>
      <c r="MJX158" s="94"/>
      <c r="MJY158" s="94"/>
      <c r="MJZ158" s="94"/>
      <c r="MKA158" s="94"/>
      <c r="MKB158" s="94"/>
      <c r="MKC158" s="94"/>
      <c r="MKD158" s="94"/>
      <c r="MKE158" s="94"/>
      <c r="MKF158" s="94"/>
      <c r="MKG158" s="94"/>
      <c r="MKH158" s="94"/>
      <c r="MKI158" s="94"/>
      <c r="MKJ158" s="94"/>
      <c r="MKK158" s="94"/>
      <c r="MKL158" s="94"/>
      <c r="MKM158" s="94"/>
      <c r="MKN158" s="94"/>
      <c r="MKO158" s="94"/>
      <c r="MKP158" s="94"/>
      <c r="MKQ158" s="94"/>
      <c r="MKR158" s="94"/>
      <c r="MKS158" s="94"/>
      <c r="MKT158" s="94"/>
      <c r="MKU158" s="94"/>
      <c r="MKV158" s="94"/>
      <c r="MKW158" s="94"/>
      <c r="MKX158" s="94"/>
      <c r="MKY158" s="94"/>
      <c r="MKZ158" s="94"/>
      <c r="MLA158" s="94"/>
      <c r="MLB158" s="94"/>
      <c r="MLC158" s="94"/>
      <c r="MLD158" s="94"/>
      <c r="MLE158" s="94"/>
      <c r="MLF158" s="94"/>
      <c r="MLG158" s="94"/>
      <c r="MLH158" s="94"/>
      <c r="MLI158" s="94"/>
      <c r="MLJ158" s="94"/>
      <c r="MLK158" s="94"/>
      <c r="MLL158" s="94"/>
      <c r="MLM158" s="94"/>
      <c r="MLN158" s="94"/>
      <c r="MLO158" s="94"/>
      <c r="MLP158" s="94"/>
      <c r="MLQ158" s="94"/>
      <c r="MLR158" s="94"/>
      <c r="MLS158" s="94"/>
      <c r="MLT158" s="94"/>
      <c r="MLU158" s="94"/>
      <c r="MLV158" s="94"/>
      <c r="MLW158" s="94"/>
      <c r="MLX158" s="94"/>
      <c r="MLY158" s="94"/>
      <c r="MLZ158" s="94"/>
      <c r="MMA158" s="94"/>
      <c r="MMB158" s="94"/>
      <c r="MMC158" s="94"/>
      <c r="MMD158" s="94"/>
      <c r="MME158" s="94"/>
      <c r="MMF158" s="94"/>
      <c r="MMG158" s="94"/>
      <c r="MMH158" s="94"/>
      <c r="MMI158" s="94"/>
      <c r="MMJ158" s="94"/>
      <c r="MMK158" s="94"/>
      <c r="MML158" s="94"/>
      <c r="MMM158" s="94"/>
      <c r="MMN158" s="94"/>
      <c r="MMO158" s="94"/>
      <c r="MMP158" s="94"/>
      <c r="MMQ158" s="94"/>
      <c r="MMR158" s="94"/>
      <c r="MMS158" s="94"/>
      <c r="MMT158" s="94"/>
      <c r="MMU158" s="94"/>
      <c r="MMV158" s="94"/>
      <c r="MMW158" s="94"/>
      <c r="MMX158" s="94"/>
      <c r="MMY158" s="94"/>
      <c r="MMZ158" s="94"/>
      <c r="MNA158" s="94"/>
      <c r="MNB158" s="94"/>
      <c r="MNC158" s="94"/>
      <c r="MND158" s="94"/>
      <c r="MNE158" s="94"/>
      <c r="MNF158" s="94"/>
      <c r="MNG158" s="94"/>
      <c r="MNH158" s="94"/>
      <c r="MNI158" s="94"/>
      <c r="MNJ158" s="94"/>
      <c r="MNK158" s="94"/>
      <c r="MNL158" s="94"/>
      <c r="MNM158" s="94"/>
      <c r="MNN158" s="94"/>
      <c r="MNO158" s="94"/>
      <c r="MNP158" s="94"/>
      <c r="MNQ158" s="94"/>
      <c r="MNR158" s="94"/>
      <c r="MNS158" s="94"/>
      <c r="MNT158" s="94"/>
      <c r="MNU158" s="94"/>
      <c r="MNV158" s="94"/>
      <c r="MNW158" s="94"/>
      <c r="MNX158" s="94"/>
      <c r="MNY158" s="94"/>
      <c r="MNZ158" s="94"/>
      <c r="MOA158" s="94"/>
      <c r="MOB158" s="94"/>
      <c r="MOC158" s="94"/>
      <c r="MOD158" s="94"/>
      <c r="MOE158" s="94"/>
      <c r="MOF158" s="94"/>
      <c r="MOG158" s="94"/>
      <c r="MOH158" s="94"/>
      <c r="MOI158" s="94"/>
      <c r="MOJ158" s="94"/>
      <c r="MOK158" s="94"/>
      <c r="MOL158" s="94"/>
      <c r="MOM158" s="94"/>
      <c r="MON158" s="94"/>
      <c r="MOO158" s="94"/>
      <c r="MOP158" s="94"/>
      <c r="MOQ158" s="94"/>
      <c r="MOR158" s="94"/>
      <c r="MOS158" s="94"/>
      <c r="MOT158" s="94"/>
      <c r="MOU158" s="94"/>
      <c r="MOV158" s="94"/>
      <c r="MOW158" s="94"/>
      <c r="MOX158" s="94"/>
      <c r="MOY158" s="94"/>
      <c r="MOZ158" s="94"/>
      <c r="MPA158" s="94"/>
      <c r="MPB158" s="94"/>
      <c r="MPC158" s="94"/>
      <c r="MPD158" s="94"/>
      <c r="MPE158" s="94"/>
      <c r="MPF158" s="94"/>
      <c r="MPG158" s="94"/>
      <c r="MPH158" s="94"/>
      <c r="MPI158" s="94"/>
      <c r="MPJ158" s="94"/>
      <c r="MPK158" s="94"/>
      <c r="MPL158" s="94"/>
      <c r="MPM158" s="94"/>
      <c r="MPN158" s="94"/>
      <c r="MPO158" s="94"/>
      <c r="MPP158" s="94"/>
      <c r="MPQ158" s="94"/>
      <c r="MPR158" s="94"/>
      <c r="MPS158" s="94"/>
      <c r="MPT158" s="94"/>
      <c r="MPU158" s="94"/>
      <c r="MPV158" s="94"/>
      <c r="MPW158" s="94"/>
      <c r="MPX158" s="94"/>
      <c r="MPY158" s="94"/>
      <c r="MPZ158" s="94"/>
      <c r="MQA158" s="94"/>
      <c r="MQB158" s="94"/>
      <c r="MQC158" s="94"/>
      <c r="MQD158" s="94"/>
      <c r="MQE158" s="94"/>
      <c r="MQF158" s="94"/>
      <c r="MQG158" s="94"/>
      <c r="MQH158" s="94"/>
      <c r="MQI158" s="94"/>
      <c r="MQJ158" s="94"/>
      <c r="MQK158" s="94"/>
      <c r="MQL158" s="94"/>
      <c r="MQM158" s="94"/>
      <c r="MQN158" s="94"/>
      <c r="MQO158" s="94"/>
      <c r="MQP158" s="94"/>
      <c r="MQQ158" s="94"/>
      <c r="MQR158" s="94"/>
      <c r="MQS158" s="94"/>
      <c r="MQT158" s="94"/>
      <c r="MQU158" s="94"/>
      <c r="MQV158" s="94"/>
      <c r="MQW158" s="94"/>
      <c r="MQX158" s="94"/>
      <c r="MQY158" s="94"/>
      <c r="MQZ158" s="94"/>
      <c r="MRA158" s="94"/>
      <c r="MRB158" s="94"/>
      <c r="MRC158" s="94"/>
      <c r="MRD158" s="94"/>
      <c r="MRE158" s="94"/>
      <c r="MRF158" s="94"/>
      <c r="MRG158" s="94"/>
      <c r="MRH158" s="94"/>
      <c r="MRI158" s="94"/>
      <c r="MRJ158" s="94"/>
      <c r="MRK158" s="94"/>
      <c r="MRL158" s="94"/>
      <c r="MRM158" s="94"/>
      <c r="MRN158" s="94"/>
      <c r="MRO158" s="94"/>
      <c r="MRP158" s="94"/>
      <c r="MRQ158" s="94"/>
      <c r="MRR158" s="94"/>
      <c r="MRS158" s="94"/>
      <c r="MRT158" s="94"/>
      <c r="MRU158" s="94"/>
      <c r="MRV158" s="94"/>
      <c r="MRW158" s="94"/>
      <c r="MRX158" s="94"/>
      <c r="MRY158" s="94"/>
      <c r="MRZ158" s="94"/>
      <c r="MSA158" s="94"/>
      <c r="MSB158" s="94"/>
      <c r="MSC158" s="94"/>
      <c r="MSD158" s="94"/>
      <c r="MSE158" s="94"/>
      <c r="MSF158" s="94"/>
      <c r="MSG158" s="94"/>
      <c r="MSH158" s="94"/>
      <c r="MSI158" s="94"/>
      <c r="MSJ158" s="94"/>
      <c r="MSK158" s="94"/>
      <c r="MSL158" s="94"/>
      <c r="MSM158" s="94"/>
      <c r="MSN158" s="94"/>
      <c r="MSO158" s="94"/>
      <c r="MSP158" s="94"/>
      <c r="MSQ158" s="94"/>
      <c r="MSR158" s="94"/>
      <c r="MSS158" s="94"/>
      <c r="MST158" s="94"/>
      <c r="MSU158" s="94"/>
      <c r="MSV158" s="94"/>
      <c r="MSW158" s="94"/>
      <c r="MSX158" s="94"/>
      <c r="MSY158" s="94"/>
      <c r="MSZ158" s="94"/>
      <c r="MTA158" s="94"/>
      <c r="MTB158" s="94"/>
      <c r="MTC158" s="94"/>
      <c r="MTD158" s="94"/>
      <c r="MTE158" s="94"/>
      <c r="MTF158" s="94"/>
      <c r="MTG158" s="94"/>
      <c r="MTH158" s="94"/>
      <c r="MTI158" s="94"/>
      <c r="MTJ158" s="94"/>
      <c r="MTK158" s="94"/>
      <c r="MTL158" s="94"/>
      <c r="MTM158" s="94"/>
      <c r="MTN158" s="94"/>
      <c r="MTO158" s="94"/>
      <c r="MTP158" s="94"/>
      <c r="MTQ158" s="94"/>
      <c r="MTR158" s="94"/>
      <c r="MTS158" s="94"/>
      <c r="MTT158" s="94"/>
      <c r="MTU158" s="94"/>
      <c r="MTV158" s="94"/>
      <c r="MTW158" s="94"/>
      <c r="MTX158" s="94"/>
      <c r="MTY158" s="94"/>
      <c r="MTZ158" s="94"/>
      <c r="MUA158" s="94"/>
      <c r="MUB158" s="94"/>
      <c r="MUC158" s="94"/>
      <c r="MUD158" s="94"/>
      <c r="MUE158" s="94"/>
      <c r="MUF158" s="94"/>
      <c r="MUG158" s="94"/>
      <c r="MUH158" s="94"/>
      <c r="MUI158" s="94"/>
      <c r="MUJ158" s="94"/>
      <c r="MUK158" s="94"/>
      <c r="MUL158" s="94"/>
      <c r="MUM158" s="94"/>
      <c r="MUN158" s="94"/>
      <c r="MUO158" s="94"/>
      <c r="MUP158" s="94"/>
      <c r="MUQ158" s="94"/>
      <c r="MUR158" s="94"/>
      <c r="MUS158" s="94"/>
      <c r="MUT158" s="94"/>
      <c r="MUU158" s="94"/>
      <c r="MUV158" s="94"/>
      <c r="MUW158" s="94"/>
      <c r="MUX158" s="94"/>
      <c r="MUY158" s="94"/>
      <c r="MUZ158" s="94"/>
      <c r="MVA158" s="94"/>
      <c r="MVB158" s="94"/>
      <c r="MVC158" s="94"/>
      <c r="MVD158" s="94"/>
      <c r="MVE158" s="94"/>
      <c r="MVF158" s="94"/>
      <c r="MVG158" s="94"/>
      <c r="MVH158" s="94"/>
      <c r="MVI158" s="94"/>
      <c r="MVJ158" s="94"/>
      <c r="MVK158" s="94"/>
      <c r="MVL158" s="94"/>
      <c r="MVM158" s="94"/>
      <c r="MVN158" s="94"/>
      <c r="MVO158" s="94"/>
      <c r="MVP158" s="94"/>
      <c r="MVQ158" s="94"/>
      <c r="MVR158" s="94"/>
      <c r="MVS158" s="94"/>
      <c r="MVT158" s="94"/>
      <c r="MVU158" s="94"/>
      <c r="MVV158" s="94"/>
      <c r="MVW158" s="94"/>
      <c r="MVX158" s="94"/>
      <c r="MVY158" s="94"/>
      <c r="MVZ158" s="94"/>
      <c r="MWA158" s="94"/>
      <c r="MWB158" s="94"/>
      <c r="MWC158" s="94"/>
      <c r="MWD158" s="94"/>
      <c r="MWE158" s="94"/>
      <c r="MWF158" s="94"/>
      <c r="MWG158" s="94"/>
      <c r="MWH158" s="94"/>
      <c r="MWI158" s="94"/>
      <c r="MWJ158" s="94"/>
      <c r="MWK158" s="94"/>
      <c r="MWL158" s="94"/>
      <c r="MWM158" s="94"/>
      <c r="MWN158" s="94"/>
      <c r="MWO158" s="94"/>
      <c r="MWP158" s="94"/>
      <c r="MWQ158" s="94"/>
      <c r="MWR158" s="94"/>
      <c r="MWS158" s="94"/>
      <c r="MWT158" s="94"/>
      <c r="MWU158" s="94"/>
      <c r="MWV158" s="94"/>
      <c r="MWW158" s="94"/>
      <c r="MWX158" s="94"/>
      <c r="MWY158" s="94"/>
      <c r="MWZ158" s="94"/>
      <c r="MXA158" s="94"/>
      <c r="MXB158" s="94"/>
      <c r="MXC158" s="94"/>
      <c r="MXD158" s="94"/>
      <c r="MXE158" s="94"/>
      <c r="MXF158" s="94"/>
      <c r="MXG158" s="94"/>
      <c r="MXH158" s="94"/>
      <c r="MXI158" s="94"/>
      <c r="MXJ158" s="94"/>
      <c r="MXK158" s="94"/>
      <c r="MXL158" s="94"/>
      <c r="MXM158" s="94"/>
      <c r="MXN158" s="94"/>
      <c r="MXO158" s="94"/>
      <c r="MXP158" s="94"/>
      <c r="MXQ158" s="94"/>
      <c r="MXR158" s="94"/>
      <c r="MXS158" s="94"/>
      <c r="MXT158" s="94"/>
      <c r="MXU158" s="94"/>
      <c r="MXV158" s="94"/>
      <c r="MXW158" s="94"/>
      <c r="MXX158" s="94"/>
      <c r="MXY158" s="94"/>
      <c r="MXZ158" s="94"/>
      <c r="MYA158" s="94"/>
      <c r="MYB158" s="94"/>
      <c r="MYC158" s="94"/>
      <c r="MYD158" s="94"/>
      <c r="MYE158" s="94"/>
      <c r="MYF158" s="94"/>
      <c r="MYG158" s="94"/>
      <c r="MYH158" s="94"/>
      <c r="MYI158" s="94"/>
      <c r="MYJ158" s="94"/>
      <c r="MYK158" s="94"/>
      <c r="MYL158" s="94"/>
      <c r="MYM158" s="94"/>
      <c r="MYN158" s="94"/>
      <c r="MYO158" s="94"/>
      <c r="MYP158" s="94"/>
      <c r="MYQ158" s="94"/>
      <c r="MYR158" s="94"/>
      <c r="MYS158" s="94"/>
      <c r="MYT158" s="94"/>
      <c r="MYU158" s="94"/>
      <c r="MYV158" s="94"/>
      <c r="MYW158" s="94"/>
      <c r="MYX158" s="94"/>
      <c r="MYY158" s="94"/>
      <c r="MYZ158" s="94"/>
      <c r="MZA158" s="94"/>
      <c r="MZB158" s="94"/>
      <c r="MZC158" s="94"/>
      <c r="MZD158" s="94"/>
      <c r="MZE158" s="94"/>
      <c r="MZF158" s="94"/>
      <c r="MZG158" s="94"/>
      <c r="MZH158" s="94"/>
      <c r="MZI158" s="94"/>
      <c r="MZJ158" s="94"/>
      <c r="MZK158" s="94"/>
      <c r="MZL158" s="94"/>
      <c r="MZM158" s="94"/>
      <c r="MZN158" s="94"/>
      <c r="MZO158" s="94"/>
      <c r="MZP158" s="94"/>
      <c r="MZQ158" s="94"/>
      <c r="MZR158" s="94"/>
      <c r="MZS158" s="94"/>
      <c r="MZT158" s="94"/>
      <c r="MZU158" s="94"/>
      <c r="MZV158" s="94"/>
      <c r="MZW158" s="94"/>
      <c r="MZX158" s="94"/>
      <c r="MZY158" s="94"/>
      <c r="MZZ158" s="94"/>
      <c r="NAA158" s="94"/>
      <c r="NAB158" s="94"/>
      <c r="NAC158" s="94"/>
      <c r="NAD158" s="94"/>
      <c r="NAE158" s="94"/>
      <c r="NAF158" s="94"/>
      <c r="NAG158" s="94"/>
      <c r="NAH158" s="94"/>
      <c r="NAI158" s="94"/>
      <c r="NAJ158" s="94"/>
      <c r="NAK158" s="94"/>
      <c r="NAL158" s="94"/>
      <c r="NAM158" s="94"/>
      <c r="NAN158" s="94"/>
      <c r="NAO158" s="94"/>
      <c r="NAP158" s="94"/>
      <c r="NAQ158" s="94"/>
      <c r="NAR158" s="94"/>
      <c r="NAS158" s="94"/>
      <c r="NAT158" s="94"/>
      <c r="NAU158" s="94"/>
      <c r="NAV158" s="94"/>
      <c r="NAW158" s="94"/>
      <c r="NAX158" s="94"/>
      <c r="NAY158" s="94"/>
      <c r="NAZ158" s="94"/>
      <c r="NBA158" s="94"/>
      <c r="NBB158" s="94"/>
      <c r="NBC158" s="94"/>
      <c r="NBD158" s="94"/>
      <c r="NBE158" s="94"/>
      <c r="NBF158" s="94"/>
      <c r="NBG158" s="94"/>
      <c r="NBH158" s="94"/>
      <c r="NBI158" s="94"/>
      <c r="NBJ158" s="94"/>
      <c r="NBK158" s="94"/>
      <c r="NBL158" s="94"/>
      <c r="NBM158" s="94"/>
      <c r="NBN158" s="94"/>
      <c r="NBO158" s="94"/>
      <c r="NBP158" s="94"/>
      <c r="NBQ158" s="94"/>
      <c r="NBR158" s="94"/>
      <c r="NBS158" s="94"/>
      <c r="NBT158" s="94"/>
      <c r="NBU158" s="94"/>
      <c r="NBV158" s="94"/>
      <c r="NBW158" s="94"/>
      <c r="NBX158" s="94"/>
      <c r="NBY158" s="94"/>
      <c r="NBZ158" s="94"/>
      <c r="NCA158" s="94"/>
      <c r="NCB158" s="94"/>
      <c r="NCC158" s="94"/>
      <c r="NCD158" s="94"/>
      <c r="NCE158" s="94"/>
      <c r="NCF158" s="94"/>
      <c r="NCG158" s="94"/>
      <c r="NCH158" s="94"/>
      <c r="NCI158" s="94"/>
      <c r="NCJ158" s="94"/>
      <c r="NCK158" s="94"/>
      <c r="NCL158" s="94"/>
      <c r="NCM158" s="94"/>
      <c r="NCN158" s="94"/>
      <c r="NCO158" s="94"/>
      <c r="NCP158" s="94"/>
      <c r="NCQ158" s="94"/>
      <c r="NCR158" s="94"/>
      <c r="NCS158" s="94"/>
      <c r="NCT158" s="94"/>
      <c r="NCU158" s="94"/>
      <c r="NCV158" s="94"/>
      <c r="NCW158" s="94"/>
      <c r="NCX158" s="94"/>
      <c r="NCY158" s="94"/>
      <c r="NCZ158" s="94"/>
      <c r="NDA158" s="94"/>
      <c r="NDB158" s="94"/>
      <c r="NDC158" s="94"/>
      <c r="NDD158" s="94"/>
      <c r="NDE158" s="94"/>
      <c r="NDF158" s="94"/>
      <c r="NDG158" s="94"/>
      <c r="NDH158" s="94"/>
      <c r="NDI158" s="94"/>
      <c r="NDJ158" s="94"/>
      <c r="NDK158" s="94"/>
      <c r="NDL158" s="94"/>
      <c r="NDM158" s="94"/>
      <c r="NDN158" s="94"/>
      <c r="NDO158" s="94"/>
      <c r="NDP158" s="94"/>
      <c r="NDQ158" s="94"/>
      <c r="NDR158" s="94"/>
      <c r="NDS158" s="94"/>
      <c r="NDT158" s="94"/>
      <c r="NDU158" s="94"/>
      <c r="NDV158" s="94"/>
      <c r="NDW158" s="94"/>
      <c r="NDX158" s="94"/>
      <c r="NDY158" s="94"/>
      <c r="NDZ158" s="94"/>
      <c r="NEA158" s="94"/>
      <c r="NEB158" s="94"/>
      <c r="NEC158" s="94"/>
      <c r="NED158" s="94"/>
      <c r="NEE158" s="94"/>
      <c r="NEF158" s="94"/>
      <c r="NEG158" s="94"/>
      <c r="NEH158" s="94"/>
      <c r="NEI158" s="94"/>
      <c r="NEJ158" s="94"/>
      <c r="NEK158" s="94"/>
      <c r="NEL158" s="94"/>
      <c r="NEM158" s="94"/>
      <c r="NEN158" s="94"/>
      <c r="NEO158" s="94"/>
      <c r="NEP158" s="94"/>
      <c r="NEQ158" s="94"/>
      <c r="NER158" s="94"/>
      <c r="NES158" s="94"/>
      <c r="NET158" s="94"/>
      <c r="NEU158" s="94"/>
      <c r="NEV158" s="94"/>
      <c r="NEW158" s="94"/>
      <c r="NEX158" s="94"/>
      <c r="NEY158" s="94"/>
      <c r="NEZ158" s="94"/>
      <c r="NFA158" s="94"/>
      <c r="NFB158" s="94"/>
      <c r="NFC158" s="94"/>
      <c r="NFD158" s="94"/>
      <c r="NFE158" s="94"/>
      <c r="NFF158" s="94"/>
      <c r="NFG158" s="94"/>
      <c r="NFH158" s="94"/>
      <c r="NFI158" s="94"/>
      <c r="NFJ158" s="94"/>
      <c r="NFK158" s="94"/>
      <c r="NFL158" s="94"/>
      <c r="NFM158" s="94"/>
      <c r="NFN158" s="94"/>
      <c r="NFO158" s="94"/>
      <c r="NFP158" s="94"/>
      <c r="NFQ158" s="94"/>
      <c r="NFR158" s="94"/>
      <c r="NFS158" s="94"/>
      <c r="NFT158" s="94"/>
      <c r="NFU158" s="94"/>
      <c r="NFV158" s="94"/>
      <c r="NFW158" s="94"/>
      <c r="NFX158" s="94"/>
      <c r="NFY158" s="94"/>
      <c r="NFZ158" s="94"/>
      <c r="NGA158" s="94"/>
      <c r="NGB158" s="94"/>
      <c r="NGC158" s="94"/>
      <c r="NGD158" s="94"/>
      <c r="NGE158" s="94"/>
      <c r="NGF158" s="94"/>
      <c r="NGG158" s="94"/>
      <c r="NGH158" s="94"/>
      <c r="NGI158" s="94"/>
      <c r="NGJ158" s="94"/>
      <c r="NGK158" s="94"/>
      <c r="NGL158" s="94"/>
      <c r="NGM158" s="94"/>
      <c r="NGN158" s="94"/>
      <c r="NGO158" s="94"/>
      <c r="NGP158" s="94"/>
      <c r="NGQ158" s="94"/>
      <c r="NGR158" s="94"/>
      <c r="NGS158" s="94"/>
      <c r="NGT158" s="94"/>
      <c r="NGU158" s="94"/>
      <c r="NGV158" s="94"/>
      <c r="NGW158" s="94"/>
      <c r="NGX158" s="94"/>
      <c r="NGY158" s="94"/>
      <c r="NGZ158" s="94"/>
      <c r="NHA158" s="94"/>
      <c r="NHB158" s="94"/>
      <c r="NHC158" s="94"/>
      <c r="NHD158" s="94"/>
      <c r="NHE158" s="94"/>
      <c r="NHF158" s="94"/>
      <c r="NHG158" s="94"/>
      <c r="NHH158" s="94"/>
      <c r="NHI158" s="94"/>
      <c r="NHJ158" s="94"/>
      <c r="NHK158" s="94"/>
      <c r="NHL158" s="94"/>
      <c r="NHM158" s="94"/>
      <c r="NHN158" s="94"/>
      <c r="NHO158" s="94"/>
      <c r="NHP158" s="94"/>
      <c r="NHQ158" s="94"/>
      <c r="NHR158" s="94"/>
      <c r="NHS158" s="94"/>
      <c r="NHT158" s="94"/>
      <c r="NHU158" s="94"/>
      <c r="NHV158" s="94"/>
      <c r="NHW158" s="94"/>
      <c r="NHX158" s="94"/>
      <c r="NHY158" s="94"/>
      <c r="NHZ158" s="94"/>
      <c r="NIA158" s="94"/>
      <c r="NIB158" s="94"/>
      <c r="NIC158" s="94"/>
      <c r="NID158" s="94"/>
      <c r="NIE158" s="94"/>
      <c r="NIF158" s="94"/>
      <c r="NIG158" s="94"/>
      <c r="NIH158" s="94"/>
      <c r="NII158" s="94"/>
      <c r="NIJ158" s="94"/>
      <c r="NIK158" s="94"/>
      <c r="NIL158" s="94"/>
      <c r="NIM158" s="94"/>
      <c r="NIN158" s="94"/>
      <c r="NIO158" s="94"/>
      <c r="NIP158" s="94"/>
      <c r="NIQ158" s="94"/>
      <c r="NIR158" s="94"/>
      <c r="NIS158" s="94"/>
      <c r="NIT158" s="94"/>
      <c r="NIU158" s="94"/>
      <c r="NIV158" s="94"/>
      <c r="NIW158" s="94"/>
      <c r="NIX158" s="94"/>
      <c r="NIY158" s="94"/>
      <c r="NIZ158" s="94"/>
      <c r="NJA158" s="94"/>
      <c r="NJB158" s="94"/>
      <c r="NJC158" s="94"/>
      <c r="NJD158" s="94"/>
      <c r="NJE158" s="94"/>
      <c r="NJF158" s="94"/>
      <c r="NJG158" s="94"/>
      <c r="NJH158" s="94"/>
      <c r="NJI158" s="94"/>
      <c r="NJJ158" s="94"/>
      <c r="NJK158" s="94"/>
      <c r="NJL158" s="94"/>
      <c r="NJM158" s="94"/>
      <c r="NJN158" s="94"/>
      <c r="NJO158" s="94"/>
      <c r="NJP158" s="94"/>
      <c r="NJQ158" s="94"/>
      <c r="NJR158" s="94"/>
      <c r="NJS158" s="94"/>
      <c r="NJT158" s="94"/>
      <c r="NJU158" s="94"/>
      <c r="NJV158" s="94"/>
      <c r="NJW158" s="94"/>
      <c r="NJX158" s="94"/>
      <c r="NJY158" s="94"/>
      <c r="NJZ158" s="94"/>
      <c r="NKA158" s="94"/>
      <c r="NKB158" s="94"/>
      <c r="NKC158" s="94"/>
      <c r="NKD158" s="94"/>
      <c r="NKE158" s="94"/>
      <c r="NKF158" s="94"/>
      <c r="NKG158" s="94"/>
      <c r="NKH158" s="94"/>
      <c r="NKI158" s="94"/>
      <c r="NKJ158" s="94"/>
      <c r="NKK158" s="94"/>
      <c r="NKL158" s="94"/>
      <c r="NKM158" s="94"/>
      <c r="NKN158" s="94"/>
      <c r="NKO158" s="94"/>
      <c r="NKP158" s="94"/>
      <c r="NKQ158" s="94"/>
      <c r="NKR158" s="94"/>
      <c r="NKS158" s="94"/>
      <c r="NKT158" s="94"/>
      <c r="NKU158" s="94"/>
      <c r="NKV158" s="94"/>
      <c r="NKW158" s="94"/>
      <c r="NKX158" s="94"/>
      <c r="NKY158" s="94"/>
      <c r="NKZ158" s="94"/>
      <c r="NLA158" s="94"/>
      <c r="NLB158" s="94"/>
      <c r="NLC158" s="94"/>
      <c r="NLD158" s="94"/>
      <c r="NLE158" s="94"/>
      <c r="NLF158" s="94"/>
      <c r="NLG158" s="94"/>
      <c r="NLH158" s="94"/>
      <c r="NLI158" s="94"/>
      <c r="NLJ158" s="94"/>
      <c r="NLK158" s="94"/>
      <c r="NLL158" s="94"/>
      <c r="NLM158" s="94"/>
      <c r="NLN158" s="94"/>
      <c r="NLO158" s="94"/>
      <c r="NLP158" s="94"/>
      <c r="NLQ158" s="94"/>
      <c r="NLR158" s="94"/>
      <c r="NLS158" s="94"/>
      <c r="NLT158" s="94"/>
      <c r="NLU158" s="94"/>
      <c r="NLV158" s="94"/>
      <c r="NLW158" s="94"/>
      <c r="NLX158" s="94"/>
      <c r="NLY158" s="94"/>
      <c r="NLZ158" s="94"/>
      <c r="NMA158" s="94"/>
      <c r="NMB158" s="94"/>
      <c r="NMC158" s="94"/>
      <c r="NMD158" s="94"/>
      <c r="NME158" s="94"/>
      <c r="NMF158" s="94"/>
      <c r="NMG158" s="94"/>
      <c r="NMH158" s="94"/>
      <c r="NMI158" s="94"/>
      <c r="NMJ158" s="94"/>
      <c r="NMK158" s="94"/>
      <c r="NML158" s="94"/>
      <c r="NMM158" s="94"/>
      <c r="NMN158" s="94"/>
      <c r="NMO158" s="94"/>
      <c r="NMP158" s="94"/>
      <c r="NMQ158" s="94"/>
      <c r="NMR158" s="94"/>
      <c r="NMS158" s="94"/>
      <c r="NMT158" s="94"/>
      <c r="NMU158" s="94"/>
      <c r="NMV158" s="94"/>
      <c r="NMW158" s="94"/>
      <c r="NMX158" s="94"/>
      <c r="NMY158" s="94"/>
      <c r="NMZ158" s="94"/>
      <c r="NNA158" s="94"/>
      <c r="NNB158" s="94"/>
      <c r="NNC158" s="94"/>
      <c r="NND158" s="94"/>
      <c r="NNE158" s="94"/>
      <c r="NNF158" s="94"/>
      <c r="NNG158" s="94"/>
      <c r="NNH158" s="94"/>
      <c r="NNI158" s="94"/>
      <c r="NNJ158" s="94"/>
      <c r="NNK158" s="94"/>
      <c r="NNL158" s="94"/>
      <c r="NNM158" s="94"/>
      <c r="NNN158" s="94"/>
      <c r="NNO158" s="94"/>
      <c r="NNP158" s="94"/>
      <c r="NNQ158" s="94"/>
      <c r="NNR158" s="94"/>
      <c r="NNS158" s="94"/>
      <c r="NNT158" s="94"/>
      <c r="NNU158" s="94"/>
      <c r="NNV158" s="94"/>
      <c r="NNW158" s="94"/>
      <c r="NNX158" s="94"/>
      <c r="NNY158" s="94"/>
      <c r="NNZ158" s="94"/>
      <c r="NOA158" s="94"/>
      <c r="NOB158" s="94"/>
      <c r="NOC158" s="94"/>
      <c r="NOD158" s="94"/>
      <c r="NOE158" s="94"/>
      <c r="NOF158" s="94"/>
      <c r="NOG158" s="94"/>
      <c r="NOH158" s="94"/>
      <c r="NOI158" s="94"/>
      <c r="NOJ158" s="94"/>
      <c r="NOK158" s="94"/>
      <c r="NOL158" s="94"/>
      <c r="NOM158" s="94"/>
      <c r="NON158" s="94"/>
      <c r="NOO158" s="94"/>
      <c r="NOP158" s="94"/>
      <c r="NOQ158" s="94"/>
      <c r="NOR158" s="94"/>
      <c r="NOS158" s="94"/>
      <c r="NOT158" s="94"/>
      <c r="NOU158" s="94"/>
      <c r="NOV158" s="94"/>
      <c r="NOW158" s="94"/>
      <c r="NOX158" s="94"/>
      <c r="NOY158" s="94"/>
      <c r="NOZ158" s="94"/>
      <c r="NPA158" s="94"/>
      <c r="NPB158" s="94"/>
      <c r="NPC158" s="94"/>
      <c r="NPD158" s="94"/>
      <c r="NPE158" s="94"/>
      <c r="NPF158" s="94"/>
      <c r="NPG158" s="94"/>
      <c r="NPH158" s="94"/>
      <c r="NPI158" s="94"/>
      <c r="NPJ158" s="94"/>
      <c r="NPK158" s="94"/>
      <c r="NPL158" s="94"/>
      <c r="NPM158" s="94"/>
      <c r="NPN158" s="94"/>
      <c r="NPO158" s="94"/>
      <c r="NPP158" s="94"/>
      <c r="NPQ158" s="94"/>
      <c r="NPR158" s="94"/>
      <c r="NPS158" s="94"/>
      <c r="NPT158" s="94"/>
      <c r="NPU158" s="94"/>
      <c r="NPV158" s="94"/>
      <c r="NPW158" s="94"/>
      <c r="NPX158" s="94"/>
      <c r="NPY158" s="94"/>
      <c r="NPZ158" s="94"/>
      <c r="NQA158" s="94"/>
      <c r="NQB158" s="94"/>
      <c r="NQC158" s="94"/>
      <c r="NQD158" s="94"/>
      <c r="NQE158" s="94"/>
      <c r="NQF158" s="94"/>
      <c r="NQG158" s="94"/>
      <c r="NQH158" s="94"/>
      <c r="NQI158" s="94"/>
      <c r="NQJ158" s="94"/>
      <c r="NQK158" s="94"/>
      <c r="NQL158" s="94"/>
      <c r="NQM158" s="94"/>
      <c r="NQN158" s="94"/>
      <c r="NQO158" s="94"/>
      <c r="NQP158" s="94"/>
      <c r="NQQ158" s="94"/>
      <c r="NQR158" s="94"/>
      <c r="NQS158" s="94"/>
      <c r="NQT158" s="94"/>
      <c r="NQU158" s="94"/>
      <c r="NQV158" s="94"/>
      <c r="NQW158" s="94"/>
      <c r="NQX158" s="94"/>
      <c r="NQY158" s="94"/>
      <c r="NQZ158" s="94"/>
      <c r="NRA158" s="94"/>
      <c r="NRB158" s="94"/>
      <c r="NRC158" s="94"/>
      <c r="NRD158" s="94"/>
      <c r="NRE158" s="94"/>
      <c r="NRF158" s="94"/>
      <c r="NRG158" s="94"/>
      <c r="NRH158" s="94"/>
      <c r="NRI158" s="94"/>
      <c r="NRJ158" s="94"/>
      <c r="NRK158" s="94"/>
      <c r="NRL158" s="94"/>
      <c r="NRM158" s="94"/>
      <c r="NRN158" s="94"/>
      <c r="NRO158" s="94"/>
      <c r="NRP158" s="94"/>
      <c r="NRQ158" s="94"/>
      <c r="NRR158" s="94"/>
      <c r="NRS158" s="94"/>
      <c r="NRT158" s="94"/>
      <c r="NRU158" s="94"/>
      <c r="NRV158" s="94"/>
      <c r="NRW158" s="94"/>
      <c r="NRX158" s="94"/>
      <c r="NRY158" s="94"/>
      <c r="NRZ158" s="94"/>
      <c r="NSA158" s="94"/>
      <c r="NSB158" s="94"/>
      <c r="NSC158" s="94"/>
      <c r="NSD158" s="94"/>
      <c r="NSE158" s="94"/>
      <c r="NSF158" s="94"/>
      <c r="NSG158" s="94"/>
      <c r="NSH158" s="94"/>
      <c r="NSI158" s="94"/>
      <c r="NSJ158" s="94"/>
      <c r="NSK158" s="94"/>
      <c r="NSL158" s="94"/>
      <c r="NSM158" s="94"/>
      <c r="NSN158" s="94"/>
      <c r="NSO158" s="94"/>
      <c r="NSP158" s="94"/>
      <c r="NSQ158" s="94"/>
      <c r="NSR158" s="94"/>
      <c r="NSS158" s="94"/>
      <c r="NST158" s="94"/>
      <c r="NSU158" s="94"/>
      <c r="NSV158" s="94"/>
      <c r="NSW158" s="94"/>
      <c r="NSX158" s="94"/>
      <c r="NSY158" s="94"/>
      <c r="NSZ158" s="94"/>
      <c r="NTA158" s="94"/>
      <c r="NTB158" s="94"/>
      <c r="NTC158" s="94"/>
      <c r="NTD158" s="94"/>
      <c r="NTE158" s="94"/>
      <c r="NTF158" s="94"/>
      <c r="NTG158" s="94"/>
      <c r="NTH158" s="94"/>
      <c r="NTI158" s="94"/>
      <c r="NTJ158" s="94"/>
      <c r="NTK158" s="94"/>
      <c r="NTL158" s="94"/>
      <c r="NTM158" s="94"/>
      <c r="NTN158" s="94"/>
      <c r="NTO158" s="94"/>
      <c r="NTP158" s="94"/>
      <c r="NTQ158" s="94"/>
      <c r="NTR158" s="94"/>
      <c r="NTS158" s="94"/>
      <c r="NTT158" s="94"/>
      <c r="NTU158" s="94"/>
      <c r="NTV158" s="94"/>
      <c r="NTW158" s="94"/>
      <c r="NTX158" s="94"/>
      <c r="NTY158" s="94"/>
      <c r="NTZ158" s="94"/>
      <c r="NUA158" s="94"/>
      <c r="NUB158" s="94"/>
      <c r="NUC158" s="94"/>
      <c r="NUD158" s="94"/>
      <c r="NUE158" s="94"/>
      <c r="NUF158" s="94"/>
      <c r="NUG158" s="94"/>
      <c r="NUH158" s="94"/>
      <c r="NUI158" s="94"/>
      <c r="NUJ158" s="94"/>
      <c r="NUK158" s="94"/>
      <c r="NUL158" s="94"/>
      <c r="NUM158" s="94"/>
      <c r="NUN158" s="94"/>
      <c r="NUO158" s="94"/>
      <c r="NUP158" s="94"/>
      <c r="NUQ158" s="94"/>
      <c r="NUR158" s="94"/>
      <c r="NUS158" s="94"/>
      <c r="NUT158" s="94"/>
      <c r="NUU158" s="94"/>
      <c r="NUV158" s="94"/>
      <c r="NUW158" s="94"/>
      <c r="NUX158" s="94"/>
      <c r="NUY158" s="94"/>
      <c r="NUZ158" s="94"/>
      <c r="NVA158" s="94"/>
      <c r="NVB158" s="94"/>
      <c r="NVC158" s="94"/>
      <c r="NVD158" s="94"/>
      <c r="NVE158" s="94"/>
      <c r="NVF158" s="94"/>
      <c r="NVG158" s="94"/>
      <c r="NVH158" s="94"/>
      <c r="NVI158" s="94"/>
      <c r="NVJ158" s="94"/>
      <c r="NVK158" s="94"/>
      <c r="NVL158" s="94"/>
      <c r="NVM158" s="94"/>
      <c r="NVN158" s="94"/>
      <c r="NVO158" s="94"/>
      <c r="NVP158" s="94"/>
      <c r="NVQ158" s="94"/>
      <c r="NVR158" s="94"/>
      <c r="NVS158" s="94"/>
      <c r="NVT158" s="94"/>
      <c r="NVU158" s="94"/>
      <c r="NVV158" s="94"/>
      <c r="NVW158" s="94"/>
      <c r="NVX158" s="94"/>
      <c r="NVY158" s="94"/>
      <c r="NVZ158" s="94"/>
      <c r="NWA158" s="94"/>
      <c r="NWB158" s="94"/>
      <c r="NWC158" s="94"/>
      <c r="NWD158" s="94"/>
      <c r="NWE158" s="94"/>
      <c r="NWF158" s="94"/>
      <c r="NWG158" s="94"/>
      <c r="NWH158" s="94"/>
      <c r="NWI158" s="94"/>
      <c r="NWJ158" s="94"/>
      <c r="NWK158" s="94"/>
      <c r="NWL158" s="94"/>
      <c r="NWM158" s="94"/>
      <c r="NWN158" s="94"/>
      <c r="NWO158" s="94"/>
      <c r="NWP158" s="94"/>
      <c r="NWQ158" s="94"/>
      <c r="NWR158" s="94"/>
      <c r="NWS158" s="94"/>
      <c r="NWT158" s="94"/>
      <c r="NWU158" s="94"/>
      <c r="NWV158" s="94"/>
      <c r="NWW158" s="94"/>
      <c r="NWX158" s="94"/>
      <c r="NWY158" s="94"/>
      <c r="NWZ158" s="94"/>
      <c r="NXA158" s="94"/>
      <c r="NXB158" s="94"/>
      <c r="NXC158" s="94"/>
      <c r="NXD158" s="94"/>
      <c r="NXE158" s="94"/>
      <c r="NXF158" s="94"/>
      <c r="NXG158" s="94"/>
      <c r="NXH158" s="94"/>
      <c r="NXI158" s="94"/>
      <c r="NXJ158" s="94"/>
      <c r="NXK158" s="94"/>
      <c r="NXL158" s="94"/>
      <c r="NXM158" s="94"/>
      <c r="NXN158" s="94"/>
      <c r="NXO158" s="94"/>
      <c r="NXP158" s="94"/>
      <c r="NXQ158" s="94"/>
      <c r="NXR158" s="94"/>
      <c r="NXS158" s="94"/>
      <c r="NXT158" s="94"/>
      <c r="NXU158" s="94"/>
      <c r="NXV158" s="94"/>
      <c r="NXW158" s="94"/>
      <c r="NXX158" s="94"/>
      <c r="NXY158" s="94"/>
      <c r="NXZ158" s="94"/>
      <c r="NYA158" s="94"/>
      <c r="NYB158" s="94"/>
      <c r="NYC158" s="94"/>
      <c r="NYD158" s="94"/>
      <c r="NYE158" s="94"/>
      <c r="NYF158" s="94"/>
      <c r="NYG158" s="94"/>
      <c r="NYH158" s="94"/>
      <c r="NYI158" s="94"/>
      <c r="NYJ158" s="94"/>
      <c r="NYK158" s="94"/>
      <c r="NYL158" s="94"/>
      <c r="NYM158" s="94"/>
      <c r="NYN158" s="94"/>
      <c r="NYO158" s="94"/>
      <c r="NYP158" s="94"/>
      <c r="NYQ158" s="94"/>
      <c r="NYR158" s="94"/>
      <c r="NYS158" s="94"/>
      <c r="NYT158" s="94"/>
      <c r="NYU158" s="94"/>
      <c r="NYV158" s="94"/>
      <c r="NYW158" s="94"/>
      <c r="NYX158" s="94"/>
      <c r="NYY158" s="94"/>
      <c r="NYZ158" s="94"/>
      <c r="NZA158" s="94"/>
      <c r="NZB158" s="94"/>
      <c r="NZC158" s="94"/>
      <c r="NZD158" s="94"/>
      <c r="NZE158" s="94"/>
      <c r="NZF158" s="94"/>
      <c r="NZG158" s="94"/>
      <c r="NZH158" s="94"/>
      <c r="NZI158" s="94"/>
      <c r="NZJ158" s="94"/>
      <c r="NZK158" s="94"/>
      <c r="NZL158" s="94"/>
      <c r="NZM158" s="94"/>
      <c r="NZN158" s="94"/>
      <c r="NZO158" s="94"/>
      <c r="NZP158" s="94"/>
      <c r="NZQ158" s="94"/>
      <c r="NZR158" s="94"/>
      <c r="NZS158" s="94"/>
      <c r="NZT158" s="94"/>
      <c r="NZU158" s="94"/>
      <c r="NZV158" s="94"/>
      <c r="NZW158" s="94"/>
      <c r="NZX158" s="94"/>
      <c r="NZY158" s="94"/>
      <c r="NZZ158" s="94"/>
      <c r="OAA158" s="94"/>
      <c r="OAB158" s="94"/>
      <c r="OAC158" s="94"/>
      <c r="OAD158" s="94"/>
      <c r="OAE158" s="94"/>
      <c r="OAF158" s="94"/>
      <c r="OAG158" s="94"/>
      <c r="OAH158" s="94"/>
      <c r="OAI158" s="94"/>
      <c r="OAJ158" s="94"/>
      <c r="OAK158" s="94"/>
      <c r="OAL158" s="94"/>
      <c r="OAM158" s="94"/>
      <c r="OAN158" s="94"/>
      <c r="OAO158" s="94"/>
      <c r="OAP158" s="94"/>
      <c r="OAQ158" s="94"/>
      <c r="OAR158" s="94"/>
      <c r="OAS158" s="94"/>
      <c r="OAT158" s="94"/>
      <c r="OAU158" s="94"/>
      <c r="OAV158" s="94"/>
      <c r="OAW158" s="94"/>
      <c r="OAX158" s="94"/>
      <c r="OAY158" s="94"/>
      <c r="OAZ158" s="94"/>
      <c r="OBA158" s="94"/>
      <c r="OBB158" s="94"/>
      <c r="OBC158" s="94"/>
      <c r="OBD158" s="94"/>
      <c r="OBE158" s="94"/>
      <c r="OBF158" s="94"/>
      <c r="OBG158" s="94"/>
      <c r="OBH158" s="94"/>
      <c r="OBI158" s="94"/>
      <c r="OBJ158" s="94"/>
      <c r="OBK158" s="94"/>
      <c r="OBL158" s="94"/>
      <c r="OBM158" s="94"/>
      <c r="OBN158" s="94"/>
      <c r="OBO158" s="94"/>
      <c r="OBP158" s="94"/>
      <c r="OBQ158" s="94"/>
      <c r="OBR158" s="94"/>
      <c r="OBS158" s="94"/>
      <c r="OBT158" s="94"/>
      <c r="OBU158" s="94"/>
      <c r="OBV158" s="94"/>
      <c r="OBW158" s="94"/>
      <c r="OBX158" s="94"/>
      <c r="OBY158" s="94"/>
      <c r="OBZ158" s="94"/>
      <c r="OCA158" s="94"/>
      <c r="OCB158" s="94"/>
      <c r="OCC158" s="94"/>
      <c r="OCD158" s="94"/>
      <c r="OCE158" s="94"/>
      <c r="OCF158" s="94"/>
      <c r="OCG158" s="94"/>
      <c r="OCH158" s="94"/>
      <c r="OCI158" s="94"/>
      <c r="OCJ158" s="94"/>
      <c r="OCK158" s="94"/>
      <c r="OCL158" s="94"/>
      <c r="OCM158" s="94"/>
      <c r="OCN158" s="94"/>
      <c r="OCO158" s="94"/>
      <c r="OCP158" s="94"/>
      <c r="OCQ158" s="94"/>
      <c r="OCR158" s="94"/>
      <c r="OCS158" s="94"/>
      <c r="OCT158" s="94"/>
      <c r="OCU158" s="94"/>
      <c r="OCV158" s="94"/>
      <c r="OCW158" s="94"/>
      <c r="OCX158" s="94"/>
      <c r="OCY158" s="94"/>
      <c r="OCZ158" s="94"/>
      <c r="ODA158" s="94"/>
      <c r="ODB158" s="94"/>
      <c r="ODC158" s="94"/>
      <c r="ODD158" s="94"/>
      <c r="ODE158" s="94"/>
      <c r="ODF158" s="94"/>
      <c r="ODG158" s="94"/>
      <c r="ODH158" s="94"/>
      <c r="ODI158" s="94"/>
      <c r="ODJ158" s="94"/>
      <c r="ODK158" s="94"/>
      <c r="ODL158" s="94"/>
      <c r="ODM158" s="94"/>
      <c r="ODN158" s="94"/>
      <c r="ODO158" s="94"/>
      <c r="ODP158" s="94"/>
      <c r="ODQ158" s="94"/>
      <c r="ODR158" s="94"/>
      <c r="ODS158" s="94"/>
      <c r="ODT158" s="94"/>
      <c r="ODU158" s="94"/>
      <c r="ODV158" s="94"/>
      <c r="ODW158" s="94"/>
      <c r="ODX158" s="94"/>
      <c r="ODY158" s="94"/>
      <c r="ODZ158" s="94"/>
      <c r="OEA158" s="94"/>
      <c r="OEB158" s="94"/>
      <c r="OEC158" s="94"/>
      <c r="OED158" s="94"/>
      <c r="OEE158" s="94"/>
      <c r="OEF158" s="94"/>
      <c r="OEG158" s="94"/>
      <c r="OEH158" s="94"/>
      <c r="OEI158" s="94"/>
      <c r="OEJ158" s="94"/>
      <c r="OEK158" s="94"/>
      <c r="OEL158" s="94"/>
      <c r="OEM158" s="94"/>
      <c r="OEN158" s="94"/>
      <c r="OEO158" s="94"/>
      <c r="OEP158" s="94"/>
      <c r="OEQ158" s="94"/>
      <c r="OER158" s="94"/>
      <c r="OES158" s="94"/>
      <c r="OET158" s="94"/>
      <c r="OEU158" s="94"/>
      <c r="OEV158" s="94"/>
      <c r="OEW158" s="94"/>
      <c r="OEX158" s="94"/>
      <c r="OEY158" s="94"/>
      <c r="OEZ158" s="94"/>
      <c r="OFA158" s="94"/>
      <c r="OFB158" s="94"/>
      <c r="OFC158" s="94"/>
      <c r="OFD158" s="94"/>
      <c r="OFE158" s="94"/>
      <c r="OFF158" s="94"/>
      <c r="OFG158" s="94"/>
      <c r="OFH158" s="94"/>
      <c r="OFI158" s="94"/>
      <c r="OFJ158" s="94"/>
      <c r="OFK158" s="94"/>
      <c r="OFL158" s="94"/>
      <c r="OFM158" s="94"/>
      <c r="OFN158" s="94"/>
      <c r="OFO158" s="94"/>
      <c r="OFP158" s="94"/>
      <c r="OFQ158" s="94"/>
      <c r="OFR158" s="94"/>
      <c r="OFS158" s="94"/>
      <c r="OFT158" s="94"/>
      <c r="OFU158" s="94"/>
      <c r="OFV158" s="94"/>
      <c r="OFW158" s="94"/>
      <c r="OFX158" s="94"/>
      <c r="OFY158" s="94"/>
      <c r="OFZ158" s="94"/>
      <c r="OGA158" s="94"/>
      <c r="OGB158" s="94"/>
      <c r="OGC158" s="94"/>
      <c r="OGD158" s="94"/>
      <c r="OGE158" s="94"/>
      <c r="OGF158" s="94"/>
      <c r="OGG158" s="94"/>
      <c r="OGH158" s="94"/>
      <c r="OGI158" s="94"/>
      <c r="OGJ158" s="94"/>
      <c r="OGK158" s="94"/>
      <c r="OGL158" s="94"/>
      <c r="OGM158" s="94"/>
      <c r="OGN158" s="94"/>
      <c r="OGO158" s="94"/>
      <c r="OGP158" s="94"/>
      <c r="OGQ158" s="94"/>
      <c r="OGR158" s="94"/>
      <c r="OGS158" s="94"/>
      <c r="OGT158" s="94"/>
      <c r="OGU158" s="94"/>
      <c r="OGV158" s="94"/>
      <c r="OGW158" s="94"/>
      <c r="OGX158" s="94"/>
      <c r="OGY158" s="94"/>
      <c r="OGZ158" s="94"/>
      <c r="OHA158" s="94"/>
      <c r="OHB158" s="94"/>
      <c r="OHC158" s="94"/>
      <c r="OHD158" s="94"/>
      <c r="OHE158" s="94"/>
      <c r="OHF158" s="94"/>
      <c r="OHG158" s="94"/>
      <c r="OHH158" s="94"/>
      <c r="OHI158" s="94"/>
      <c r="OHJ158" s="94"/>
      <c r="OHK158" s="94"/>
      <c r="OHL158" s="94"/>
      <c r="OHM158" s="94"/>
      <c r="OHN158" s="94"/>
      <c r="OHO158" s="94"/>
      <c r="OHP158" s="94"/>
      <c r="OHQ158" s="94"/>
      <c r="OHR158" s="94"/>
      <c r="OHS158" s="94"/>
      <c r="OHT158" s="94"/>
      <c r="OHU158" s="94"/>
      <c r="OHV158" s="94"/>
      <c r="OHW158" s="94"/>
      <c r="OHX158" s="94"/>
      <c r="OHY158" s="94"/>
      <c r="OHZ158" s="94"/>
      <c r="OIA158" s="94"/>
      <c r="OIB158" s="94"/>
      <c r="OIC158" s="94"/>
      <c r="OID158" s="94"/>
      <c r="OIE158" s="94"/>
      <c r="OIF158" s="94"/>
      <c r="OIG158" s="94"/>
      <c r="OIH158" s="94"/>
      <c r="OII158" s="94"/>
      <c r="OIJ158" s="94"/>
      <c r="OIK158" s="94"/>
      <c r="OIL158" s="94"/>
      <c r="OIM158" s="94"/>
      <c r="OIN158" s="94"/>
      <c r="OIO158" s="94"/>
      <c r="OIP158" s="94"/>
      <c r="OIQ158" s="94"/>
      <c r="OIR158" s="94"/>
      <c r="OIS158" s="94"/>
      <c r="OIT158" s="94"/>
      <c r="OIU158" s="94"/>
      <c r="OIV158" s="94"/>
      <c r="OIW158" s="94"/>
      <c r="OIX158" s="94"/>
      <c r="OIY158" s="94"/>
      <c r="OIZ158" s="94"/>
      <c r="OJA158" s="94"/>
      <c r="OJB158" s="94"/>
      <c r="OJC158" s="94"/>
      <c r="OJD158" s="94"/>
      <c r="OJE158" s="94"/>
      <c r="OJF158" s="94"/>
      <c r="OJG158" s="94"/>
      <c r="OJH158" s="94"/>
      <c r="OJI158" s="94"/>
      <c r="OJJ158" s="94"/>
      <c r="OJK158" s="94"/>
      <c r="OJL158" s="94"/>
      <c r="OJM158" s="94"/>
      <c r="OJN158" s="94"/>
      <c r="OJO158" s="94"/>
      <c r="OJP158" s="94"/>
      <c r="OJQ158" s="94"/>
      <c r="OJR158" s="94"/>
      <c r="OJS158" s="94"/>
      <c r="OJT158" s="94"/>
      <c r="OJU158" s="94"/>
      <c r="OJV158" s="94"/>
      <c r="OJW158" s="94"/>
      <c r="OJX158" s="94"/>
      <c r="OJY158" s="94"/>
      <c r="OJZ158" s="94"/>
      <c r="OKA158" s="94"/>
      <c r="OKB158" s="94"/>
      <c r="OKC158" s="94"/>
      <c r="OKD158" s="94"/>
      <c r="OKE158" s="94"/>
      <c r="OKF158" s="94"/>
      <c r="OKG158" s="94"/>
      <c r="OKH158" s="94"/>
      <c r="OKI158" s="94"/>
      <c r="OKJ158" s="94"/>
      <c r="OKK158" s="94"/>
      <c r="OKL158" s="94"/>
      <c r="OKM158" s="94"/>
      <c r="OKN158" s="94"/>
      <c r="OKO158" s="94"/>
      <c r="OKP158" s="94"/>
      <c r="OKQ158" s="94"/>
      <c r="OKR158" s="94"/>
      <c r="OKS158" s="94"/>
      <c r="OKT158" s="94"/>
      <c r="OKU158" s="94"/>
      <c r="OKV158" s="94"/>
      <c r="OKW158" s="94"/>
      <c r="OKX158" s="94"/>
      <c r="OKY158" s="94"/>
      <c r="OKZ158" s="94"/>
      <c r="OLA158" s="94"/>
      <c r="OLB158" s="94"/>
      <c r="OLC158" s="94"/>
      <c r="OLD158" s="94"/>
      <c r="OLE158" s="94"/>
      <c r="OLF158" s="94"/>
      <c r="OLG158" s="94"/>
      <c r="OLH158" s="94"/>
      <c r="OLI158" s="94"/>
      <c r="OLJ158" s="94"/>
      <c r="OLK158" s="94"/>
      <c r="OLL158" s="94"/>
      <c r="OLM158" s="94"/>
      <c r="OLN158" s="94"/>
      <c r="OLO158" s="94"/>
      <c r="OLP158" s="94"/>
      <c r="OLQ158" s="94"/>
      <c r="OLR158" s="94"/>
      <c r="OLS158" s="94"/>
      <c r="OLT158" s="94"/>
      <c r="OLU158" s="94"/>
      <c r="OLV158" s="94"/>
      <c r="OLW158" s="94"/>
      <c r="OLX158" s="94"/>
      <c r="OLY158" s="94"/>
      <c r="OLZ158" s="94"/>
      <c r="OMA158" s="94"/>
      <c r="OMB158" s="94"/>
      <c r="OMC158" s="94"/>
      <c r="OMD158" s="94"/>
      <c r="OME158" s="94"/>
      <c r="OMF158" s="94"/>
      <c r="OMG158" s="94"/>
      <c r="OMH158" s="94"/>
      <c r="OMI158" s="94"/>
      <c r="OMJ158" s="94"/>
      <c r="OMK158" s="94"/>
      <c r="OML158" s="94"/>
      <c r="OMM158" s="94"/>
      <c r="OMN158" s="94"/>
      <c r="OMO158" s="94"/>
      <c r="OMP158" s="94"/>
      <c r="OMQ158" s="94"/>
      <c r="OMR158" s="94"/>
      <c r="OMS158" s="94"/>
      <c r="OMT158" s="94"/>
      <c r="OMU158" s="94"/>
      <c r="OMV158" s="94"/>
      <c r="OMW158" s="94"/>
      <c r="OMX158" s="94"/>
      <c r="OMY158" s="94"/>
      <c r="OMZ158" s="94"/>
      <c r="ONA158" s="94"/>
      <c r="ONB158" s="94"/>
      <c r="ONC158" s="94"/>
      <c r="OND158" s="94"/>
      <c r="ONE158" s="94"/>
      <c r="ONF158" s="94"/>
      <c r="ONG158" s="94"/>
      <c r="ONH158" s="94"/>
      <c r="ONI158" s="94"/>
      <c r="ONJ158" s="94"/>
      <c r="ONK158" s="94"/>
      <c r="ONL158" s="94"/>
      <c r="ONM158" s="94"/>
      <c r="ONN158" s="94"/>
      <c r="ONO158" s="94"/>
      <c r="ONP158" s="94"/>
      <c r="ONQ158" s="94"/>
      <c r="ONR158" s="94"/>
      <c r="ONS158" s="94"/>
      <c r="ONT158" s="94"/>
      <c r="ONU158" s="94"/>
      <c r="ONV158" s="94"/>
      <c r="ONW158" s="94"/>
      <c r="ONX158" s="94"/>
      <c r="ONY158" s="94"/>
      <c r="ONZ158" s="94"/>
      <c r="OOA158" s="94"/>
      <c r="OOB158" s="94"/>
      <c r="OOC158" s="94"/>
      <c r="OOD158" s="94"/>
      <c r="OOE158" s="94"/>
      <c r="OOF158" s="94"/>
      <c r="OOG158" s="94"/>
      <c r="OOH158" s="94"/>
      <c r="OOI158" s="94"/>
      <c r="OOJ158" s="94"/>
      <c r="OOK158" s="94"/>
      <c r="OOL158" s="94"/>
      <c r="OOM158" s="94"/>
      <c r="OON158" s="94"/>
      <c r="OOO158" s="94"/>
      <c r="OOP158" s="94"/>
      <c r="OOQ158" s="94"/>
      <c r="OOR158" s="94"/>
      <c r="OOS158" s="94"/>
      <c r="OOT158" s="94"/>
      <c r="OOU158" s="94"/>
      <c r="OOV158" s="94"/>
      <c r="OOW158" s="94"/>
      <c r="OOX158" s="94"/>
      <c r="OOY158" s="94"/>
      <c r="OOZ158" s="94"/>
      <c r="OPA158" s="94"/>
      <c r="OPB158" s="94"/>
      <c r="OPC158" s="94"/>
      <c r="OPD158" s="94"/>
      <c r="OPE158" s="94"/>
      <c r="OPF158" s="94"/>
      <c r="OPG158" s="94"/>
      <c r="OPH158" s="94"/>
      <c r="OPI158" s="94"/>
      <c r="OPJ158" s="94"/>
      <c r="OPK158" s="94"/>
      <c r="OPL158" s="94"/>
      <c r="OPM158" s="94"/>
      <c r="OPN158" s="94"/>
      <c r="OPO158" s="94"/>
      <c r="OPP158" s="94"/>
      <c r="OPQ158" s="94"/>
      <c r="OPR158" s="94"/>
      <c r="OPS158" s="94"/>
      <c r="OPT158" s="94"/>
      <c r="OPU158" s="94"/>
      <c r="OPV158" s="94"/>
      <c r="OPW158" s="94"/>
      <c r="OPX158" s="94"/>
      <c r="OPY158" s="94"/>
      <c r="OPZ158" s="94"/>
      <c r="OQA158" s="94"/>
      <c r="OQB158" s="94"/>
      <c r="OQC158" s="94"/>
      <c r="OQD158" s="94"/>
      <c r="OQE158" s="94"/>
      <c r="OQF158" s="94"/>
      <c r="OQG158" s="94"/>
      <c r="OQH158" s="94"/>
      <c r="OQI158" s="94"/>
      <c r="OQJ158" s="94"/>
      <c r="OQK158" s="94"/>
      <c r="OQL158" s="94"/>
      <c r="OQM158" s="94"/>
      <c r="OQN158" s="94"/>
      <c r="OQO158" s="94"/>
      <c r="OQP158" s="94"/>
      <c r="OQQ158" s="94"/>
      <c r="OQR158" s="94"/>
      <c r="OQS158" s="94"/>
      <c r="OQT158" s="94"/>
      <c r="OQU158" s="94"/>
      <c r="OQV158" s="94"/>
      <c r="OQW158" s="94"/>
      <c r="OQX158" s="94"/>
      <c r="OQY158" s="94"/>
      <c r="OQZ158" s="94"/>
      <c r="ORA158" s="94"/>
      <c r="ORB158" s="94"/>
      <c r="ORC158" s="94"/>
      <c r="ORD158" s="94"/>
      <c r="ORE158" s="94"/>
      <c r="ORF158" s="94"/>
      <c r="ORG158" s="94"/>
      <c r="ORH158" s="94"/>
      <c r="ORI158" s="94"/>
      <c r="ORJ158" s="94"/>
      <c r="ORK158" s="94"/>
      <c r="ORL158" s="94"/>
      <c r="ORM158" s="94"/>
      <c r="ORN158" s="94"/>
      <c r="ORO158" s="94"/>
      <c r="ORP158" s="94"/>
      <c r="ORQ158" s="94"/>
      <c r="ORR158" s="94"/>
      <c r="ORS158" s="94"/>
      <c r="ORT158" s="94"/>
      <c r="ORU158" s="94"/>
      <c r="ORV158" s="94"/>
      <c r="ORW158" s="94"/>
      <c r="ORX158" s="94"/>
      <c r="ORY158" s="94"/>
      <c r="ORZ158" s="94"/>
      <c r="OSA158" s="94"/>
      <c r="OSB158" s="94"/>
      <c r="OSC158" s="94"/>
      <c r="OSD158" s="94"/>
      <c r="OSE158" s="94"/>
      <c r="OSF158" s="94"/>
      <c r="OSG158" s="94"/>
      <c r="OSH158" s="94"/>
      <c r="OSI158" s="94"/>
      <c r="OSJ158" s="94"/>
      <c r="OSK158" s="94"/>
      <c r="OSL158" s="94"/>
      <c r="OSM158" s="94"/>
      <c r="OSN158" s="94"/>
      <c r="OSO158" s="94"/>
      <c r="OSP158" s="94"/>
      <c r="OSQ158" s="94"/>
      <c r="OSR158" s="94"/>
      <c r="OSS158" s="94"/>
      <c r="OST158" s="94"/>
      <c r="OSU158" s="94"/>
      <c r="OSV158" s="94"/>
      <c r="OSW158" s="94"/>
      <c r="OSX158" s="94"/>
      <c r="OSY158" s="94"/>
      <c r="OSZ158" s="94"/>
      <c r="OTA158" s="94"/>
      <c r="OTB158" s="94"/>
      <c r="OTC158" s="94"/>
      <c r="OTD158" s="94"/>
      <c r="OTE158" s="94"/>
      <c r="OTF158" s="94"/>
      <c r="OTG158" s="94"/>
      <c r="OTH158" s="94"/>
      <c r="OTI158" s="94"/>
      <c r="OTJ158" s="94"/>
      <c r="OTK158" s="94"/>
      <c r="OTL158" s="94"/>
      <c r="OTM158" s="94"/>
      <c r="OTN158" s="94"/>
      <c r="OTO158" s="94"/>
      <c r="OTP158" s="94"/>
      <c r="OTQ158" s="94"/>
      <c r="OTR158" s="94"/>
      <c r="OTS158" s="94"/>
      <c r="OTT158" s="94"/>
      <c r="OTU158" s="94"/>
      <c r="OTV158" s="94"/>
      <c r="OTW158" s="94"/>
      <c r="OTX158" s="94"/>
      <c r="OTY158" s="94"/>
      <c r="OTZ158" s="94"/>
      <c r="OUA158" s="94"/>
      <c r="OUB158" s="94"/>
      <c r="OUC158" s="94"/>
      <c r="OUD158" s="94"/>
      <c r="OUE158" s="94"/>
      <c r="OUF158" s="94"/>
      <c r="OUG158" s="94"/>
      <c r="OUH158" s="94"/>
      <c r="OUI158" s="94"/>
      <c r="OUJ158" s="94"/>
      <c r="OUK158" s="94"/>
      <c r="OUL158" s="94"/>
      <c r="OUM158" s="94"/>
      <c r="OUN158" s="94"/>
      <c r="OUO158" s="94"/>
      <c r="OUP158" s="94"/>
      <c r="OUQ158" s="94"/>
      <c r="OUR158" s="94"/>
      <c r="OUS158" s="94"/>
      <c r="OUT158" s="94"/>
      <c r="OUU158" s="94"/>
      <c r="OUV158" s="94"/>
      <c r="OUW158" s="94"/>
      <c r="OUX158" s="94"/>
      <c r="OUY158" s="94"/>
      <c r="OUZ158" s="94"/>
      <c r="OVA158" s="94"/>
      <c r="OVB158" s="94"/>
      <c r="OVC158" s="94"/>
      <c r="OVD158" s="94"/>
      <c r="OVE158" s="94"/>
      <c r="OVF158" s="94"/>
      <c r="OVG158" s="94"/>
      <c r="OVH158" s="94"/>
      <c r="OVI158" s="94"/>
      <c r="OVJ158" s="94"/>
      <c r="OVK158" s="94"/>
      <c r="OVL158" s="94"/>
      <c r="OVM158" s="94"/>
      <c r="OVN158" s="94"/>
      <c r="OVO158" s="94"/>
      <c r="OVP158" s="94"/>
      <c r="OVQ158" s="94"/>
      <c r="OVR158" s="94"/>
      <c r="OVS158" s="94"/>
      <c r="OVT158" s="94"/>
      <c r="OVU158" s="94"/>
      <c r="OVV158" s="94"/>
      <c r="OVW158" s="94"/>
      <c r="OVX158" s="94"/>
      <c r="OVY158" s="94"/>
      <c r="OVZ158" s="94"/>
      <c r="OWA158" s="94"/>
      <c r="OWB158" s="94"/>
      <c r="OWC158" s="94"/>
      <c r="OWD158" s="94"/>
      <c r="OWE158" s="94"/>
      <c r="OWF158" s="94"/>
      <c r="OWG158" s="94"/>
      <c r="OWH158" s="94"/>
      <c r="OWI158" s="94"/>
      <c r="OWJ158" s="94"/>
      <c r="OWK158" s="94"/>
      <c r="OWL158" s="94"/>
      <c r="OWM158" s="94"/>
      <c r="OWN158" s="94"/>
      <c r="OWO158" s="94"/>
      <c r="OWP158" s="94"/>
      <c r="OWQ158" s="94"/>
      <c r="OWR158" s="94"/>
      <c r="OWS158" s="94"/>
      <c r="OWT158" s="94"/>
      <c r="OWU158" s="94"/>
      <c r="OWV158" s="94"/>
      <c r="OWW158" s="94"/>
      <c r="OWX158" s="94"/>
      <c r="OWY158" s="94"/>
      <c r="OWZ158" s="94"/>
      <c r="OXA158" s="94"/>
      <c r="OXB158" s="94"/>
      <c r="OXC158" s="94"/>
      <c r="OXD158" s="94"/>
      <c r="OXE158" s="94"/>
      <c r="OXF158" s="94"/>
      <c r="OXG158" s="94"/>
      <c r="OXH158" s="94"/>
      <c r="OXI158" s="94"/>
      <c r="OXJ158" s="94"/>
      <c r="OXK158" s="94"/>
      <c r="OXL158" s="94"/>
      <c r="OXM158" s="94"/>
      <c r="OXN158" s="94"/>
      <c r="OXO158" s="94"/>
      <c r="OXP158" s="94"/>
      <c r="OXQ158" s="94"/>
      <c r="OXR158" s="94"/>
      <c r="OXS158" s="94"/>
      <c r="OXT158" s="94"/>
      <c r="OXU158" s="94"/>
      <c r="OXV158" s="94"/>
      <c r="OXW158" s="94"/>
      <c r="OXX158" s="94"/>
      <c r="OXY158" s="94"/>
      <c r="OXZ158" s="94"/>
      <c r="OYA158" s="94"/>
      <c r="OYB158" s="94"/>
      <c r="OYC158" s="94"/>
      <c r="OYD158" s="94"/>
      <c r="OYE158" s="94"/>
      <c r="OYF158" s="94"/>
      <c r="OYG158" s="94"/>
      <c r="OYH158" s="94"/>
      <c r="OYI158" s="94"/>
      <c r="OYJ158" s="94"/>
      <c r="OYK158" s="94"/>
      <c r="OYL158" s="94"/>
      <c r="OYM158" s="94"/>
      <c r="OYN158" s="94"/>
      <c r="OYO158" s="94"/>
      <c r="OYP158" s="94"/>
      <c r="OYQ158" s="94"/>
      <c r="OYR158" s="94"/>
      <c r="OYS158" s="94"/>
      <c r="OYT158" s="94"/>
      <c r="OYU158" s="94"/>
      <c r="OYV158" s="94"/>
      <c r="OYW158" s="94"/>
      <c r="OYX158" s="94"/>
      <c r="OYY158" s="94"/>
      <c r="OYZ158" s="94"/>
      <c r="OZA158" s="94"/>
      <c r="OZB158" s="94"/>
      <c r="OZC158" s="94"/>
      <c r="OZD158" s="94"/>
      <c r="OZE158" s="94"/>
      <c r="OZF158" s="94"/>
      <c r="OZG158" s="94"/>
      <c r="OZH158" s="94"/>
      <c r="OZI158" s="94"/>
      <c r="OZJ158" s="94"/>
      <c r="OZK158" s="94"/>
      <c r="OZL158" s="94"/>
      <c r="OZM158" s="94"/>
      <c r="OZN158" s="94"/>
      <c r="OZO158" s="94"/>
      <c r="OZP158" s="94"/>
      <c r="OZQ158" s="94"/>
      <c r="OZR158" s="94"/>
      <c r="OZS158" s="94"/>
      <c r="OZT158" s="94"/>
      <c r="OZU158" s="94"/>
      <c r="OZV158" s="94"/>
      <c r="OZW158" s="94"/>
      <c r="OZX158" s="94"/>
      <c r="OZY158" s="94"/>
      <c r="OZZ158" s="94"/>
      <c r="PAA158" s="94"/>
      <c r="PAB158" s="94"/>
      <c r="PAC158" s="94"/>
      <c r="PAD158" s="94"/>
      <c r="PAE158" s="94"/>
      <c r="PAF158" s="94"/>
      <c r="PAG158" s="94"/>
      <c r="PAH158" s="94"/>
      <c r="PAI158" s="94"/>
      <c r="PAJ158" s="94"/>
      <c r="PAK158" s="94"/>
      <c r="PAL158" s="94"/>
      <c r="PAM158" s="94"/>
      <c r="PAN158" s="94"/>
      <c r="PAO158" s="94"/>
      <c r="PAP158" s="94"/>
      <c r="PAQ158" s="94"/>
      <c r="PAR158" s="94"/>
      <c r="PAS158" s="94"/>
      <c r="PAT158" s="94"/>
      <c r="PAU158" s="94"/>
      <c r="PAV158" s="94"/>
      <c r="PAW158" s="94"/>
      <c r="PAX158" s="94"/>
      <c r="PAY158" s="94"/>
      <c r="PAZ158" s="94"/>
      <c r="PBA158" s="94"/>
      <c r="PBB158" s="94"/>
      <c r="PBC158" s="94"/>
      <c r="PBD158" s="94"/>
      <c r="PBE158" s="94"/>
      <c r="PBF158" s="94"/>
      <c r="PBG158" s="94"/>
      <c r="PBH158" s="94"/>
      <c r="PBI158" s="94"/>
      <c r="PBJ158" s="94"/>
      <c r="PBK158" s="94"/>
      <c r="PBL158" s="94"/>
      <c r="PBM158" s="94"/>
      <c r="PBN158" s="94"/>
      <c r="PBO158" s="94"/>
      <c r="PBP158" s="94"/>
      <c r="PBQ158" s="94"/>
      <c r="PBR158" s="94"/>
      <c r="PBS158" s="94"/>
      <c r="PBT158" s="94"/>
      <c r="PBU158" s="94"/>
      <c r="PBV158" s="94"/>
      <c r="PBW158" s="94"/>
      <c r="PBX158" s="94"/>
      <c r="PBY158" s="94"/>
      <c r="PBZ158" s="94"/>
      <c r="PCA158" s="94"/>
      <c r="PCB158" s="94"/>
      <c r="PCC158" s="94"/>
      <c r="PCD158" s="94"/>
      <c r="PCE158" s="94"/>
      <c r="PCF158" s="94"/>
      <c r="PCG158" s="94"/>
      <c r="PCH158" s="94"/>
      <c r="PCI158" s="94"/>
      <c r="PCJ158" s="94"/>
      <c r="PCK158" s="94"/>
      <c r="PCL158" s="94"/>
      <c r="PCM158" s="94"/>
      <c r="PCN158" s="94"/>
      <c r="PCO158" s="94"/>
      <c r="PCP158" s="94"/>
      <c r="PCQ158" s="94"/>
      <c r="PCR158" s="94"/>
      <c r="PCS158" s="94"/>
      <c r="PCT158" s="94"/>
      <c r="PCU158" s="94"/>
      <c r="PCV158" s="94"/>
      <c r="PCW158" s="94"/>
      <c r="PCX158" s="94"/>
      <c r="PCY158" s="94"/>
      <c r="PCZ158" s="94"/>
      <c r="PDA158" s="94"/>
      <c r="PDB158" s="94"/>
      <c r="PDC158" s="94"/>
      <c r="PDD158" s="94"/>
      <c r="PDE158" s="94"/>
      <c r="PDF158" s="94"/>
      <c r="PDG158" s="94"/>
      <c r="PDH158" s="94"/>
      <c r="PDI158" s="94"/>
      <c r="PDJ158" s="94"/>
      <c r="PDK158" s="94"/>
      <c r="PDL158" s="94"/>
      <c r="PDM158" s="94"/>
      <c r="PDN158" s="94"/>
      <c r="PDO158" s="94"/>
      <c r="PDP158" s="94"/>
      <c r="PDQ158" s="94"/>
      <c r="PDR158" s="94"/>
      <c r="PDS158" s="94"/>
      <c r="PDT158" s="94"/>
      <c r="PDU158" s="94"/>
      <c r="PDV158" s="94"/>
      <c r="PDW158" s="94"/>
      <c r="PDX158" s="94"/>
      <c r="PDY158" s="94"/>
      <c r="PDZ158" s="94"/>
      <c r="PEA158" s="94"/>
      <c r="PEB158" s="94"/>
      <c r="PEC158" s="94"/>
      <c r="PED158" s="94"/>
      <c r="PEE158" s="94"/>
      <c r="PEF158" s="94"/>
      <c r="PEG158" s="94"/>
      <c r="PEH158" s="94"/>
      <c r="PEI158" s="94"/>
      <c r="PEJ158" s="94"/>
      <c r="PEK158" s="94"/>
      <c r="PEL158" s="94"/>
      <c r="PEM158" s="94"/>
      <c r="PEN158" s="94"/>
      <c r="PEO158" s="94"/>
      <c r="PEP158" s="94"/>
      <c r="PEQ158" s="94"/>
      <c r="PER158" s="94"/>
      <c r="PES158" s="94"/>
      <c r="PET158" s="94"/>
      <c r="PEU158" s="94"/>
      <c r="PEV158" s="94"/>
      <c r="PEW158" s="94"/>
      <c r="PEX158" s="94"/>
      <c r="PEY158" s="94"/>
      <c r="PEZ158" s="94"/>
      <c r="PFA158" s="94"/>
      <c r="PFB158" s="94"/>
      <c r="PFC158" s="94"/>
      <c r="PFD158" s="94"/>
      <c r="PFE158" s="94"/>
      <c r="PFF158" s="94"/>
      <c r="PFG158" s="94"/>
      <c r="PFH158" s="94"/>
      <c r="PFI158" s="94"/>
      <c r="PFJ158" s="94"/>
      <c r="PFK158" s="94"/>
      <c r="PFL158" s="94"/>
      <c r="PFM158" s="94"/>
      <c r="PFN158" s="94"/>
      <c r="PFO158" s="94"/>
      <c r="PFP158" s="94"/>
      <c r="PFQ158" s="94"/>
      <c r="PFR158" s="94"/>
      <c r="PFS158" s="94"/>
      <c r="PFT158" s="94"/>
      <c r="PFU158" s="94"/>
      <c r="PFV158" s="94"/>
      <c r="PFW158" s="94"/>
      <c r="PFX158" s="94"/>
      <c r="PFY158" s="94"/>
      <c r="PFZ158" s="94"/>
      <c r="PGA158" s="94"/>
      <c r="PGB158" s="94"/>
      <c r="PGC158" s="94"/>
      <c r="PGD158" s="94"/>
      <c r="PGE158" s="94"/>
      <c r="PGF158" s="94"/>
      <c r="PGG158" s="94"/>
      <c r="PGH158" s="94"/>
      <c r="PGI158" s="94"/>
      <c r="PGJ158" s="94"/>
      <c r="PGK158" s="94"/>
      <c r="PGL158" s="94"/>
      <c r="PGM158" s="94"/>
      <c r="PGN158" s="94"/>
      <c r="PGO158" s="94"/>
      <c r="PGP158" s="94"/>
      <c r="PGQ158" s="94"/>
      <c r="PGR158" s="94"/>
      <c r="PGS158" s="94"/>
      <c r="PGT158" s="94"/>
      <c r="PGU158" s="94"/>
      <c r="PGV158" s="94"/>
      <c r="PGW158" s="94"/>
      <c r="PGX158" s="94"/>
      <c r="PGY158" s="94"/>
      <c r="PGZ158" s="94"/>
      <c r="PHA158" s="94"/>
      <c r="PHB158" s="94"/>
      <c r="PHC158" s="94"/>
      <c r="PHD158" s="94"/>
      <c r="PHE158" s="94"/>
      <c r="PHF158" s="94"/>
      <c r="PHG158" s="94"/>
      <c r="PHH158" s="94"/>
      <c r="PHI158" s="94"/>
      <c r="PHJ158" s="94"/>
      <c r="PHK158" s="94"/>
      <c r="PHL158" s="94"/>
      <c r="PHM158" s="94"/>
      <c r="PHN158" s="94"/>
      <c r="PHO158" s="94"/>
      <c r="PHP158" s="94"/>
      <c r="PHQ158" s="94"/>
      <c r="PHR158" s="94"/>
      <c r="PHS158" s="94"/>
      <c r="PHT158" s="94"/>
      <c r="PHU158" s="94"/>
      <c r="PHV158" s="94"/>
      <c r="PHW158" s="94"/>
      <c r="PHX158" s="94"/>
      <c r="PHY158" s="94"/>
      <c r="PHZ158" s="94"/>
      <c r="PIA158" s="94"/>
      <c r="PIB158" s="94"/>
      <c r="PIC158" s="94"/>
      <c r="PID158" s="94"/>
      <c r="PIE158" s="94"/>
      <c r="PIF158" s="94"/>
      <c r="PIG158" s="94"/>
      <c r="PIH158" s="94"/>
      <c r="PII158" s="94"/>
      <c r="PIJ158" s="94"/>
      <c r="PIK158" s="94"/>
      <c r="PIL158" s="94"/>
      <c r="PIM158" s="94"/>
      <c r="PIN158" s="94"/>
      <c r="PIO158" s="94"/>
      <c r="PIP158" s="94"/>
      <c r="PIQ158" s="94"/>
      <c r="PIR158" s="94"/>
      <c r="PIS158" s="94"/>
      <c r="PIT158" s="94"/>
      <c r="PIU158" s="94"/>
      <c r="PIV158" s="94"/>
      <c r="PIW158" s="94"/>
      <c r="PIX158" s="94"/>
      <c r="PIY158" s="94"/>
      <c r="PIZ158" s="94"/>
      <c r="PJA158" s="94"/>
      <c r="PJB158" s="94"/>
      <c r="PJC158" s="94"/>
      <c r="PJD158" s="94"/>
      <c r="PJE158" s="94"/>
      <c r="PJF158" s="94"/>
      <c r="PJG158" s="94"/>
      <c r="PJH158" s="94"/>
      <c r="PJI158" s="94"/>
      <c r="PJJ158" s="94"/>
      <c r="PJK158" s="94"/>
      <c r="PJL158" s="94"/>
      <c r="PJM158" s="94"/>
      <c r="PJN158" s="94"/>
      <c r="PJO158" s="94"/>
      <c r="PJP158" s="94"/>
      <c r="PJQ158" s="94"/>
      <c r="PJR158" s="94"/>
      <c r="PJS158" s="94"/>
      <c r="PJT158" s="94"/>
      <c r="PJU158" s="94"/>
      <c r="PJV158" s="94"/>
      <c r="PJW158" s="94"/>
      <c r="PJX158" s="94"/>
      <c r="PJY158" s="94"/>
      <c r="PJZ158" s="94"/>
      <c r="PKA158" s="94"/>
      <c r="PKB158" s="94"/>
      <c r="PKC158" s="94"/>
      <c r="PKD158" s="94"/>
      <c r="PKE158" s="94"/>
      <c r="PKF158" s="94"/>
      <c r="PKG158" s="94"/>
      <c r="PKH158" s="94"/>
      <c r="PKI158" s="94"/>
      <c r="PKJ158" s="94"/>
      <c r="PKK158" s="94"/>
      <c r="PKL158" s="94"/>
      <c r="PKM158" s="94"/>
      <c r="PKN158" s="94"/>
      <c r="PKO158" s="94"/>
      <c r="PKP158" s="94"/>
      <c r="PKQ158" s="94"/>
      <c r="PKR158" s="94"/>
      <c r="PKS158" s="94"/>
      <c r="PKT158" s="94"/>
      <c r="PKU158" s="94"/>
      <c r="PKV158" s="94"/>
      <c r="PKW158" s="94"/>
      <c r="PKX158" s="94"/>
      <c r="PKY158" s="94"/>
      <c r="PKZ158" s="94"/>
      <c r="PLA158" s="94"/>
      <c r="PLB158" s="94"/>
      <c r="PLC158" s="94"/>
      <c r="PLD158" s="94"/>
      <c r="PLE158" s="94"/>
      <c r="PLF158" s="94"/>
      <c r="PLG158" s="94"/>
      <c r="PLH158" s="94"/>
      <c r="PLI158" s="94"/>
      <c r="PLJ158" s="94"/>
      <c r="PLK158" s="94"/>
      <c r="PLL158" s="94"/>
      <c r="PLM158" s="94"/>
      <c r="PLN158" s="94"/>
      <c r="PLO158" s="94"/>
      <c r="PLP158" s="94"/>
      <c r="PLQ158" s="94"/>
      <c r="PLR158" s="94"/>
      <c r="PLS158" s="94"/>
      <c r="PLT158" s="94"/>
      <c r="PLU158" s="94"/>
      <c r="PLV158" s="94"/>
      <c r="PLW158" s="94"/>
      <c r="PLX158" s="94"/>
      <c r="PLY158" s="94"/>
      <c r="PLZ158" s="94"/>
      <c r="PMA158" s="94"/>
      <c r="PMB158" s="94"/>
      <c r="PMC158" s="94"/>
      <c r="PMD158" s="94"/>
      <c r="PME158" s="94"/>
      <c r="PMF158" s="94"/>
      <c r="PMG158" s="94"/>
      <c r="PMH158" s="94"/>
      <c r="PMI158" s="94"/>
      <c r="PMJ158" s="94"/>
      <c r="PMK158" s="94"/>
      <c r="PML158" s="94"/>
      <c r="PMM158" s="94"/>
      <c r="PMN158" s="94"/>
      <c r="PMO158" s="94"/>
      <c r="PMP158" s="94"/>
      <c r="PMQ158" s="94"/>
      <c r="PMR158" s="94"/>
      <c r="PMS158" s="94"/>
      <c r="PMT158" s="94"/>
      <c r="PMU158" s="94"/>
      <c r="PMV158" s="94"/>
      <c r="PMW158" s="94"/>
      <c r="PMX158" s="94"/>
      <c r="PMY158" s="94"/>
      <c r="PMZ158" s="94"/>
      <c r="PNA158" s="94"/>
      <c r="PNB158" s="94"/>
      <c r="PNC158" s="94"/>
      <c r="PND158" s="94"/>
      <c r="PNE158" s="94"/>
      <c r="PNF158" s="94"/>
      <c r="PNG158" s="94"/>
      <c r="PNH158" s="94"/>
      <c r="PNI158" s="94"/>
      <c r="PNJ158" s="94"/>
      <c r="PNK158" s="94"/>
      <c r="PNL158" s="94"/>
      <c r="PNM158" s="94"/>
      <c r="PNN158" s="94"/>
      <c r="PNO158" s="94"/>
      <c r="PNP158" s="94"/>
      <c r="PNQ158" s="94"/>
      <c r="PNR158" s="94"/>
      <c r="PNS158" s="94"/>
      <c r="PNT158" s="94"/>
      <c r="PNU158" s="94"/>
      <c r="PNV158" s="94"/>
      <c r="PNW158" s="94"/>
      <c r="PNX158" s="94"/>
      <c r="PNY158" s="94"/>
      <c r="PNZ158" s="94"/>
      <c r="POA158" s="94"/>
      <c r="POB158" s="94"/>
      <c r="POC158" s="94"/>
      <c r="POD158" s="94"/>
      <c r="POE158" s="94"/>
      <c r="POF158" s="94"/>
      <c r="POG158" s="94"/>
      <c r="POH158" s="94"/>
      <c r="POI158" s="94"/>
      <c r="POJ158" s="94"/>
      <c r="POK158" s="94"/>
      <c r="POL158" s="94"/>
      <c r="POM158" s="94"/>
      <c r="PON158" s="94"/>
      <c r="POO158" s="94"/>
      <c r="POP158" s="94"/>
      <c r="POQ158" s="94"/>
      <c r="POR158" s="94"/>
      <c r="POS158" s="94"/>
      <c r="POT158" s="94"/>
      <c r="POU158" s="94"/>
      <c r="POV158" s="94"/>
      <c r="POW158" s="94"/>
      <c r="POX158" s="94"/>
      <c r="POY158" s="94"/>
      <c r="POZ158" s="94"/>
      <c r="PPA158" s="94"/>
      <c r="PPB158" s="94"/>
      <c r="PPC158" s="94"/>
      <c r="PPD158" s="94"/>
      <c r="PPE158" s="94"/>
      <c r="PPF158" s="94"/>
      <c r="PPG158" s="94"/>
      <c r="PPH158" s="94"/>
      <c r="PPI158" s="94"/>
      <c r="PPJ158" s="94"/>
      <c r="PPK158" s="94"/>
      <c r="PPL158" s="94"/>
      <c r="PPM158" s="94"/>
      <c r="PPN158" s="94"/>
      <c r="PPO158" s="94"/>
      <c r="PPP158" s="94"/>
      <c r="PPQ158" s="94"/>
      <c r="PPR158" s="94"/>
      <c r="PPS158" s="94"/>
      <c r="PPT158" s="94"/>
      <c r="PPU158" s="94"/>
      <c r="PPV158" s="94"/>
      <c r="PPW158" s="94"/>
      <c r="PPX158" s="94"/>
      <c r="PPY158" s="94"/>
      <c r="PPZ158" s="94"/>
      <c r="PQA158" s="94"/>
      <c r="PQB158" s="94"/>
      <c r="PQC158" s="94"/>
      <c r="PQD158" s="94"/>
      <c r="PQE158" s="94"/>
      <c r="PQF158" s="94"/>
      <c r="PQG158" s="94"/>
      <c r="PQH158" s="94"/>
      <c r="PQI158" s="94"/>
      <c r="PQJ158" s="94"/>
      <c r="PQK158" s="94"/>
      <c r="PQL158" s="94"/>
      <c r="PQM158" s="94"/>
      <c r="PQN158" s="94"/>
      <c r="PQO158" s="94"/>
      <c r="PQP158" s="94"/>
      <c r="PQQ158" s="94"/>
      <c r="PQR158" s="94"/>
      <c r="PQS158" s="94"/>
      <c r="PQT158" s="94"/>
      <c r="PQU158" s="94"/>
      <c r="PQV158" s="94"/>
      <c r="PQW158" s="94"/>
      <c r="PQX158" s="94"/>
      <c r="PQY158" s="94"/>
      <c r="PQZ158" s="94"/>
      <c r="PRA158" s="94"/>
      <c r="PRB158" s="94"/>
      <c r="PRC158" s="94"/>
      <c r="PRD158" s="94"/>
      <c r="PRE158" s="94"/>
      <c r="PRF158" s="94"/>
      <c r="PRG158" s="94"/>
      <c r="PRH158" s="94"/>
      <c r="PRI158" s="94"/>
      <c r="PRJ158" s="94"/>
      <c r="PRK158" s="94"/>
      <c r="PRL158" s="94"/>
      <c r="PRM158" s="94"/>
      <c r="PRN158" s="94"/>
      <c r="PRO158" s="94"/>
      <c r="PRP158" s="94"/>
      <c r="PRQ158" s="94"/>
      <c r="PRR158" s="94"/>
      <c r="PRS158" s="94"/>
      <c r="PRT158" s="94"/>
      <c r="PRU158" s="94"/>
      <c r="PRV158" s="94"/>
      <c r="PRW158" s="94"/>
      <c r="PRX158" s="94"/>
      <c r="PRY158" s="94"/>
      <c r="PRZ158" s="94"/>
      <c r="PSA158" s="94"/>
      <c r="PSB158" s="94"/>
      <c r="PSC158" s="94"/>
      <c r="PSD158" s="94"/>
      <c r="PSE158" s="94"/>
      <c r="PSF158" s="94"/>
      <c r="PSG158" s="94"/>
      <c r="PSH158" s="94"/>
      <c r="PSI158" s="94"/>
      <c r="PSJ158" s="94"/>
      <c r="PSK158" s="94"/>
      <c r="PSL158" s="94"/>
      <c r="PSM158" s="94"/>
      <c r="PSN158" s="94"/>
      <c r="PSO158" s="94"/>
      <c r="PSP158" s="94"/>
      <c r="PSQ158" s="94"/>
      <c r="PSR158" s="94"/>
      <c r="PSS158" s="94"/>
      <c r="PST158" s="94"/>
      <c r="PSU158" s="94"/>
      <c r="PSV158" s="94"/>
      <c r="PSW158" s="94"/>
      <c r="PSX158" s="94"/>
      <c r="PSY158" s="94"/>
      <c r="PSZ158" s="94"/>
      <c r="PTA158" s="94"/>
      <c r="PTB158" s="94"/>
      <c r="PTC158" s="94"/>
      <c r="PTD158" s="94"/>
      <c r="PTE158" s="94"/>
      <c r="PTF158" s="94"/>
      <c r="PTG158" s="94"/>
      <c r="PTH158" s="94"/>
      <c r="PTI158" s="94"/>
      <c r="PTJ158" s="94"/>
      <c r="PTK158" s="94"/>
      <c r="PTL158" s="94"/>
      <c r="PTM158" s="94"/>
      <c r="PTN158" s="94"/>
      <c r="PTO158" s="94"/>
      <c r="PTP158" s="94"/>
      <c r="PTQ158" s="94"/>
      <c r="PTR158" s="94"/>
      <c r="PTS158" s="94"/>
      <c r="PTT158" s="94"/>
      <c r="PTU158" s="94"/>
      <c r="PTV158" s="94"/>
      <c r="PTW158" s="94"/>
      <c r="PTX158" s="94"/>
      <c r="PTY158" s="94"/>
      <c r="PTZ158" s="94"/>
      <c r="PUA158" s="94"/>
      <c r="PUB158" s="94"/>
      <c r="PUC158" s="94"/>
      <c r="PUD158" s="94"/>
      <c r="PUE158" s="94"/>
      <c r="PUF158" s="94"/>
      <c r="PUG158" s="94"/>
      <c r="PUH158" s="94"/>
      <c r="PUI158" s="94"/>
      <c r="PUJ158" s="94"/>
      <c r="PUK158" s="94"/>
      <c r="PUL158" s="94"/>
      <c r="PUM158" s="94"/>
      <c r="PUN158" s="94"/>
      <c r="PUO158" s="94"/>
      <c r="PUP158" s="94"/>
      <c r="PUQ158" s="94"/>
      <c r="PUR158" s="94"/>
      <c r="PUS158" s="94"/>
      <c r="PUT158" s="94"/>
      <c r="PUU158" s="94"/>
      <c r="PUV158" s="94"/>
      <c r="PUW158" s="94"/>
      <c r="PUX158" s="94"/>
      <c r="PUY158" s="94"/>
      <c r="PUZ158" s="94"/>
      <c r="PVA158" s="94"/>
      <c r="PVB158" s="94"/>
      <c r="PVC158" s="94"/>
      <c r="PVD158" s="94"/>
      <c r="PVE158" s="94"/>
      <c r="PVF158" s="94"/>
      <c r="PVG158" s="94"/>
      <c r="PVH158" s="94"/>
      <c r="PVI158" s="94"/>
      <c r="PVJ158" s="94"/>
      <c r="PVK158" s="94"/>
      <c r="PVL158" s="94"/>
      <c r="PVM158" s="94"/>
      <c r="PVN158" s="94"/>
      <c r="PVO158" s="94"/>
      <c r="PVP158" s="94"/>
      <c r="PVQ158" s="94"/>
      <c r="PVR158" s="94"/>
      <c r="PVS158" s="94"/>
      <c r="PVT158" s="94"/>
      <c r="PVU158" s="94"/>
      <c r="PVV158" s="94"/>
      <c r="PVW158" s="94"/>
      <c r="PVX158" s="94"/>
      <c r="PVY158" s="94"/>
      <c r="PVZ158" s="94"/>
      <c r="PWA158" s="94"/>
      <c r="PWB158" s="94"/>
      <c r="PWC158" s="94"/>
      <c r="PWD158" s="94"/>
      <c r="PWE158" s="94"/>
      <c r="PWF158" s="94"/>
      <c r="PWG158" s="94"/>
      <c r="PWH158" s="94"/>
      <c r="PWI158" s="94"/>
      <c r="PWJ158" s="94"/>
      <c r="PWK158" s="94"/>
      <c r="PWL158" s="94"/>
      <c r="PWM158" s="94"/>
      <c r="PWN158" s="94"/>
      <c r="PWO158" s="94"/>
      <c r="PWP158" s="94"/>
      <c r="PWQ158" s="94"/>
      <c r="PWR158" s="94"/>
      <c r="PWS158" s="94"/>
      <c r="PWT158" s="94"/>
      <c r="PWU158" s="94"/>
      <c r="PWV158" s="94"/>
      <c r="PWW158" s="94"/>
      <c r="PWX158" s="94"/>
      <c r="PWY158" s="94"/>
      <c r="PWZ158" s="94"/>
      <c r="PXA158" s="94"/>
      <c r="PXB158" s="94"/>
      <c r="PXC158" s="94"/>
      <c r="PXD158" s="94"/>
      <c r="PXE158" s="94"/>
      <c r="PXF158" s="94"/>
      <c r="PXG158" s="94"/>
      <c r="PXH158" s="94"/>
      <c r="PXI158" s="94"/>
      <c r="PXJ158" s="94"/>
      <c r="PXK158" s="94"/>
      <c r="PXL158" s="94"/>
      <c r="PXM158" s="94"/>
      <c r="PXN158" s="94"/>
      <c r="PXO158" s="94"/>
      <c r="PXP158" s="94"/>
      <c r="PXQ158" s="94"/>
      <c r="PXR158" s="94"/>
      <c r="PXS158" s="94"/>
      <c r="PXT158" s="94"/>
      <c r="PXU158" s="94"/>
      <c r="PXV158" s="94"/>
      <c r="PXW158" s="94"/>
      <c r="PXX158" s="94"/>
      <c r="PXY158" s="94"/>
      <c r="PXZ158" s="94"/>
      <c r="PYA158" s="94"/>
      <c r="PYB158" s="94"/>
      <c r="PYC158" s="94"/>
      <c r="PYD158" s="94"/>
      <c r="PYE158" s="94"/>
      <c r="PYF158" s="94"/>
      <c r="PYG158" s="94"/>
      <c r="PYH158" s="94"/>
      <c r="PYI158" s="94"/>
      <c r="PYJ158" s="94"/>
      <c r="PYK158" s="94"/>
      <c r="PYL158" s="94"/>
      <c r="PYM158" s="94"/>
      <c r="PYN158" s="94"/>
      <c r="PYO158" s="94"/>
      <c r="PYP158" s="94"/>
      <c r="PYQ158" s="94"/>
      <c r="PYR158" s="94"/>
      <c r="PYS158" s="94"/>
      <c r="PYT158" s="94"/>
      <c r="PYU158" s="94"/>
      <c r="PYV158" s="94"/>
      <c r="PYW158" s="94"/>
      <c r="PYX158" s="94"/>
      <c r="PYY158" s="94"/>
      <c r="PYZ158" s="94"/>
      <c r="PZA158" s="94"/>
      <c r="PZB158" s="94"/>
      <c r="PZC158" s="94"/>
      <c r="PZD158" s="94"/>
      <c r="PZE158" s="94"/>
      <c r="PZF158" s="94"/>
      <c r="PZG158" s="94"/>
      <c r="PZH158" s="94"/>
      <c r="PZI158" s="94"/>
      <c r="PZJ158" s="94"/>
      <c r="PZK158" s="94"/>
      <c r="PZL158" s="94"/>
      <c r="PZM158" s="94"/>
      <c r="PZN158" s="94"/>
      <c r="PZO158" s="94"/>
      <c r="PZP158" s="94"/>
      <c r="PZQ158" s="94"/>
      <c r="PZR158" s="94"/>
      <c r="PZS158" s="94"/>
      <c r="PZT158" s="94"/>
      <c r="PZU158" s="94"/>
      <c r="PZV158" s="94"/>
      <c r="PZW158" s="94"/>
      <c r="PZX158" s="94"/>
      <c r="PZY158" s="94"/>
      <c r="PZZ158" s="94"/>
      <c r="QAA158" s="94"/>
      <c r="QAB158" s="94"/>
      <c r="QAC158" s="94"/>
      <c r="QAD158" s="94"/>
      <c r="QAE158" s="94"/>
      <c r="QAF158" s="94"/>
      <c r="QAG158" s="94"/>
      <c r="QAH158" s="94"/>
      <c r="QAI158" s="94"/>
      <c r="QAJ158" s="94"/>
      <c r="QAK158" s="94"/>
      <c r="QAL158" s="94"/>
      <c r="QAM158" s="94"/>
      <c r="QAN158" s="94"/>
      <c r="QAO158" s="94"/>
      <c r="QAP158" s="94"/>
      <c r="QAQ158" s="94"/>
      <c r="QAR158" s="94"/>
      <c r="QAS158" s="94"/>
      <c r="QAT158" s="94"/>
      <c r="QAU158" s="94"/>
      <c r="QAV158" s="94"/>
      <c r="QAW158" s="94"/>
      <c r="QAX158" s="94"/>
      <c r="QAY158" s="94"/>
      <c r="QAZ158" s="94"/>
      <c r="QBA158" s="94"/>
      <c r="QBB158" s="94"/>
      <c r="QBC158" s="94"/>
      <c r="QBD158" s="94"/>
      <c r="QBE158" s="94"/>
      <c r="QBF158" s="94"/>
      <c r="QBG158" s="94"/>
      <c r="QBH158" s="94"/>
      <c r="QBI158" s="94"/>
      <c r="QBJ158" s="94"/>
      <c r="QBK158" s="94"/>
      <c r="QBL158" s="94"/>
      <c r="QBM158" s="94"/>
      <c r="QBN158" s="94"/>
      <c r="QBO158" s="94"/>
      <c r="QBP158" s="94"/>
      <c r="QBQ158" s="94"/>
      <c r="QBR158" s="94"/>
      <c r="QBS158" s="94"/>
      <c r="QBT158" s="94"/>
      <c r="QBU158" s="94"/>
      <c r="QBV158" s="94"/>
      <c r="QBW158" s="94"/>
      <c r="QBX158" s="94"/>
      <c r="QBY158" s="94"/>
      <c r="QBZ158" s="94"/>
      <c r="QCA158" s="94"/>
      <c r="QCB158" s="94"/>
      <c r="QCC158" s="94"/>
      <c r="QCD158" s="94"/>
      <c r="QCE158" s="94"/>
      <c r="QCF158" s="94"/>
      <c r="QCG158" s="94"/>
      <c r="QCH158" s="94"/>
      <c r="QCI158" s="94"/>
      <c r="QCJ158" s="94"/>
      <c r="QCK158" s="94"/>
      <c r="QCL158" s="94"/>
      <c r="QCM158" s="94"/>
      <c r="QCN158" s="94"/>
      <c r="QCO158" s="94"/>
      <c r="QCP158" s="94"/>
      <c r="QCQ158" s="94"/>
      <c r="QCR158" s="94"/>
      <c r="QCS158" s="94"/>
      <c r="QCT158" s="94"/>
      <c r="QCU158" s="94"/>
      <c r="QCV158" s="94"/>
      <c r="QCW158" s="94"/>
      <c r="QCX158" s="94"/>
      <c r="QCY158" s="94"/>
      <c r="QCZ158" s="94"/>
      <c r="QDA158" s="94"/>
      <c r="QDB158" s="94"/>
      <c r="QDC158" s="94"/>
      <c r="QDD158" s="94"/>
      <c r="QDE158" s="94"/>
      <c r="QDF158" s="94"/>
      <c r="QDG158" s="94"/>
      <c r="QDH158" s="94"/>
      <c r="QDI158" s="94"/>
      <c r="QDJ158" s="94"/>
      <c r="QDK158" s="94"/>
      <c r="QDL158" s="94"/>
      <c r="QDM158" s="94"/>
      <c r="QDN158" s="94"/>
      <c r="QDO158" s="94"/>
      <c r="QDP158" s="94"/>
      <c r="QDQ158" s="94"/>
      <c r="QDR158" s="94"/>
      <c r="QDS158" s="94"/>
      <c r="QDT158" s="94"/>
      <c r="QDU158" s="94"/>
      <c r="QDV158" s="94"/>
      <c r="QDW158" s="94"/>
      <c r="QDX158" s="94"/>
      <c r="QDY158" s="94"/>
      <c r="QDZ158" s="94"/>
      <c r="QEA158" s="94"/>
      <c r="QEB158" s="94"/>
      <c r="QEC158" s="94"/>
      <c r="QED158" s="94"/>
      <c r="QEE158" s="94"/>
      <c r="QEF158" s="94"/>
      <c r="QEG158" s="94"/>
      <c r="QEH158" s="94"/>
      <c r="QEI158" s="94"/>
      <c r="QEJ158" s="94"/>
      <c r="QEK158" s="94"/>
      <c r="QEL158" s="94"/>
      <c r="QEM158" s="94"/>
      <c r="QEN158" s="94"/>
      <c r="QEO158" s="94"/>
      <c r="QEP158" s="94"/>
      <c r="QEQ158" s="94"/>
      <c r="QER158" s="94"/>
      <c r="QES158" s="94"/>
      <c r="QET158" s="94"/>
      <c r="QEU158" s="94"/>
      <c r="QEV158" s="94"/>
      <c r="QEW158" s="94"/>
      <c r="QEX158" s="94"/>
      <c r="QEY158" s="94"/>
      <c r="QEZ158" s="94"/>
      <c r="QFA158" s="94"/>
      <c r="QFB158" s="94"/>
      <c r="QFC158" s="94"/>
      <c r="QFD158" s="94"/>
      <c r="QFE158" s="94"/>
      <c r="QFF158" s="94"/>
      <c r="QFG158" s="94"/>
      <c r="QFH158" s="94"/>
      <c r="QFI158" s="94"/>
      <c r="QFJ158" s="94"/>
      <c r="QFK158" s="94"/>
      <c r="QFL158" s="94"/>
      <c r="QFM158" s="94"/>
      <c r="QFN158" s="94"/>
      <c r="QFO158" s="94"/>
      <c r="QFP158" s="94"/>
      <c r="QFQ158" s="94"/>
      <c r="QFR158" s="94"/>
      <c r="QFS158" s="94"/>
      <c r="QFT158" s="94"/>
      <c r="QFU158" s="94"/>
      <c r="QFV158" s="94"/>
      <c r="QFW158" s="94"/>
      <c r="QFX158" s="94"/>
      <c r="QFY158" s="94"/>
      <c r="QFZ158" s="94"/>
      <c r="QGA158" s="94"/>
      <c r="QGB158" s="94"/>
      <c r="QGC158" s="94"/>
      <c r="QGD158" s="94"/>
      <c r="QGE158" s="94"/>
      <c r="QGF158" s="94"/>
      <c r="QGG158" s="94"/>
      <c r="QGH158" s="94"/>
      <c r="QGI158" s="94"/>
      <c r="QGJ158" s="94"/>
      <c r="QGK158" s="94"/>
      <c r="QGL158" s="94"/>
      <c r="QGM158" s="94"/>
      <c r="QGN158" s="94"/>
      <c r="QGO158" s="94"/>
      <c r="QGP158" s="94"/>
      <c r="QGQ158" s="94"/>
      <c r="QGR158" s="94"/>
      <c r="QGS158" s="94"/>
      <c r="QGT158" s="94"/>
      <c r="QGU158" s="94"/>
      <c r="QGV158" s="94"/>
      <c r="QGW158" s="94"/>
      <c r="QGX158" s="94"/>
      <c r="QGY158" s="94"/>
      <c r="QGZ158" s="94"/>
      <c r="QHA158" s="94"/>
      <c r="QHB158" s="94"/>
      <c r="QHC158" s="94"/>
      <c r="QHD158" s="94"/>
      <c r="QHE158" s="94"/>
      <c r="QHF158" s="94"/>
      <c r="QHG158" s="94"/>
      <c r="QHH158" s="94"/>
      <c r="QHI158" s="94"/>
      <c r="QHJ158" s="94"/>
      <c r="QHK158" s="94"/>
      <c r="QHL158" s="94"/>
      <c r="QHM158" s="94"/>
      <c r="QHN158" s="94"/>
      <c r="QHO158" s="94"/>
      <c r="QHP158" s="94"/>
      <c r="QHQ158" s="94"/>
      <c r="QHR158" s="94"/>
      <c r="QHS158" s="94"/>
      <c r="QHT158" s="94"/>
      <c r="QHU158" s="94"/>
      <c r="QHV158" s="94"/>
      <c r="QHW158" s="94"/>
      <c r="QHX158" s="94"/>
      <c r="QHY158" s="94"/>
      <c r="QHZ158" s="94"/>
      <c r="QIA158" s="94"/>
      <c r="QIB158" s="94"/>
      <c r="QIC158" s="94"/>
      <c r="QID158" s="94"/>
      <c r="QIE158" s="94"/>
      <c r="QIF158" s="94"/>
      <c r="QIG158" s="94"/>
      <c r="QIH158" s="94"/>
      <c r="QII158" s="94"/>
      <c r="QIJ158" s="94"/>
      <c r="QIK158" s="94"/>
      <c r="QIL158" s="94"/>
      <c r="QIM158" s="94"/>
      <c r="QIN158" s="94"/>
      <c r="QIO158" s="94"/>
      <c r="QIP158" s="94"/>
      <c r="QIQ158" s="94"/>
      <c r="QIR158" s="94"/>
      <c r="QIS158" s="94"/>
      <c r="QIT158" s="94"/>
      <c r="QIU158" s="94"/>
      <c r="QIV158" s="94"/>
      <c r="QIW158" s="94"/>
      <c r="QIX158" s="94"/>
      <c r="QIY158" s="94"/>
      <c r="QIZ158" s="94"/>
      <c r="QJA158" s="94"/>
      <c r="QJB158" s="94"/>
      <c r="QJC158" s="94"/>
      <c r="QJD158" s="94"/>
      <c r="QJE158" s="94"/>
      <c r="QJF158" s="94"/>
      <c r="QJG158" s="94"/>
      <c r="QJH158" s="94"/>
      <c r="QJI158" s="94"/>
      <c r="QJJ158" s="94"/>
      <c r="QJK158" s="94"/>
      <c r="QJL158" s="94"/>
      <c r="QJM158" s="94"/>
      <c r="QJN158" s="94"/>
      <c r="QJO158" s="94"/>
      <c r="QJP158" s="94"/>
      <c r="QJQ158" s="94"/>
      <c r="QJR158" s="94"/>
      <c r="QJS158" s="94"/>
      <c r="QJT158" s="94"/>
      <c r="QJU158" s="94"/>
      <c r="QJV158" s="94"/>
      <c r="QJW158" s="94"/>
      <c r="QJX158" s="94"/>
      <c r="QJY158" s="94"/>
      <c r="QJZ158" s="94"/>
      <c r="QKA158" s="94"/>
      <c r="QKB158" s="94"/>
      <c r="QKC158" s="94"/>
      <c r="QKD158" s="94"/>
      <c r="QKE158" s="94"/>
      <c r="QKF158" s="94"/>
      <c r="QKG158" s="94"/>
      <c r="QKH158" s="94"/>
      <c r="QKI158" s="94"/>
      <c r="QKJ158" s="94"/>
      <c r="QKK158" s="94"/>
      <c r="QKL158" s="94"/>
      <c r="QKM158" s="94"/>
      <c r="QKN158" s="94"/>
      <c r="QKO158" s="94"/>
      <c r="QKP158" s="94"/>
      <c r="QKQ158" s="94"/>
      <c r="QKR158" s="94"/>
      <c r="QKS158" s="94"/>
      <c r="QKT158" s="94"/>
      <c r="QKU158" s="94"/>
      <c r="QKV158" s="94"/>
      <c r="QKW158" s="94"/>
      <c r="QKX158" s="94"/>
      <c r="QKY158" s="94"/>
      <c r="QKZ158" s="94"/>
      <c r="QLA158" s="94"/>
      <c r="QLB158" s="94"/>
      <c r="QLC158" s="94"/>
      <c r="QLD158" s="94"/>
      <c r="QLE158" s="94"/>
      <c r="QLF158" s="94"/>
      <c r="QLG158" s="94"/>
      <c r="QLH158" s="94"/>
      <c r="QLI158" s="94"/>
      <c r="QLJ158" s="94"/>
      <c r="QLK158" s="94"/>
      <c r="QLL158" s="94"/>
      <c r="QLM158" s="94"/>
      <c r="QLN158" s="94"/>
      <c r="QLO158" s="94"/>
      <c r="QLP158" s="94"/>
      <c r="QLQ158" s="94"/>
      <c r="QLR158" s="94"/>
      <c r="QLS158" s="94"/>
      <c r="QLT158" s="94"/>
      <c r="QLU158" s="94"/>
      <c r="QLV158" s="94"/>
      <c r="QLW158" s="94"/>
      <c r="QLX158" s="94"/>
      <c r="QLY158" s="94"/>
      <c r="QLZ158" s="94"/>
      <c r="QMA158" s="94"/>
      <c r="QMB158" s="94"/>
      <c r="QMC158" s="94"/>
      <c r="QMD158" s="94"/>
      <c r="QME158" s="94"/>
      <c r="QMF158" s="94"/>
      <c r="QMG158" s="94"/>
      <c r="QMH158" s="94"/>
      <c r="QMI158" s="94"/>
      <c r="QMJ158" s="94"/>
      <c r="QMK158" s="94"/>
      <c r="QML158" s="94"/>
      <c r="QMM158" s="94"/>
      <c r="QMN158" s="94"/>
      <c r="QMO158" s="94"/>
      <c r="QMP158" s="94"/>
      <c r="QMQ158" s="94"/>
      <c r="QMR158" s="94"/>
      <c r="QMS158" s="94"/>
      <c r="QMT158" s="94"/>
      <c r="QMU158" s="94"/>
      <c r="QMV158" s="94"/>
      <c r="QMW158" s="94"/>
      <c r="QMX158" s="94"/>
      <c r="QMY158" s="94"/>
      <c r="QMZ158" s="94"/>
      <c r="QNA158" s="94"/>
      <c r="QNB158" s="94"/>
      <c r="QNC158" s="94"/>
      <c r="QND158" s="94"/>
      <c r="QNE158" s="94"/>
      <c r="QNF158" s="94"/>
      <c r="QNG158" s="94"/>
      <c r="QNH158" s="94"/>
      <c r="QNI158" s="94"/>
      <c r="QNJ158" s="94"/>
      <c r="QNK158" s="94"/>
      <c r="QNL158" s="94"/>
      <c r="QNM158" s="94"/>
      <c r="QNN158" s="94"/>
      <c r="QNO158" s="94"/>
      <c r="QNP158" s="94"/>
      <c r="QNQ158" s="94"/>
      <c r="QNR158" s="94"/>
      <c r="QNS158" s="94"/>
      <c r="QNT158" s="94"/>
      <c r="QNU158" s="94"/>
      <c r="QNV158" s="94"/>
      <c r="QNW158" s="94"/>
      <c r="QNX158" s="94"/>
      <c r="QNY158" s="94"/>
      <c r="QNZ158" s="94"/>
      <c r="QOA158" s="94"/>
      <c r="QOB158" s="94"/>
      <c r="QOC158" s="94"/>
      <c r="QOD158" s="94"/>
      <c r="QOE158" s="94"/>
      <c r="QOF158" s="94"/>
      <c r="QOG158" s="94"/>
      <c r="QOH158" s="94"/>
      <c r="QOI158" s="94"/>
      <c r="QOJ158" s="94"/>
      <c r="QOK158" s="94"/>
      <c r="QOL158" s="94"/>
      <c r="QOM158" s="94"/>
      <c r="QON158" s="94"/>
      <c r="QOO158" s="94"/>
      <c r="QOP158" s="94"/>
      <c r="QOQ158" s="94"/>
      <c r="QOR158" s="94"/>
      <c r="QOS158" s="94"/>
      <c r="QOT158" s="94"/>
      <c r="QOU158" s="94"/>
      <c r="QOV158" s="94"/>
      <c r="QOW158" s="94"/>
      <c r="QOX158" s="94"/>
      <c r="QOY158" s="94"/>
      <c r="QOZ158" s="94"/>
      <c r="QPA158" s="94"/>
      <c r="QPB158" s="94"/>
      <c r="QPC158" s="94"/>
      <c r="QPD158" s="94"/>
      <c r="QPE158" s="94"/>
      <c r="QPF158" s="94"/>
      <c r="QPG158" s="94"/>
      <c r="QPH158" s="94"/>
      <c r="QPI158" s="94"/>
      <c r="QPJ158" s="94"/>
      <c r="QPK158" s="94"/>
      <c r="QPL158" s="94"/>
      <c r="QPM158" s="94"/>
      <c r="QPN158" s="94"/>
      <c r="QPO158" s="94"/>
      <c r="QPP158" s="94"/>
      <c r="QPQ158" s="94"/>
      <c r="QPR158" s="94"/>
      <c r="QPS158" s="94"/>
      <c r="QPT158" s="94"/>
      <c r="QPU158" s="94"/>
      <c r="QPV158" s="94"/>
      <c r="QPW158" s="94"/>
      <c r="QPX158" s="94"/>
      <c r="QPY158" s="94"/>
      <c r="QPZ158" s="94"/>
      <c r="QQA158" s="94"/>
      <c r="QQB158" s="94"/>
      <c r="QQC158" s="94"/>
      <c r="QQD158" s="94"/>
      <c r="QQE158" s="94"/>
      <c r="QQF158" s="94"/>
      <c r="QQG158" s="94"/>
      <c r="QQH158" s="94"/>
      <c r="QQI158" s="94"/>
      <c r="QQJ158" s="94"/>
      <c r="QQK158" s="94"/>
      <c r="QQL158" s="94"/>
      <c r="QQM158" s="94"/>
      <c r="QQN158" s="94"/>
      <c r="QQO158" s="94"/>
      <c r="QQP158" s="94"/>
      <c r="QQQ158" s="94"/>
      <c r="QQR158" s="94"/>
      <c r="QQS158" s="94"/>
      <c r="QQT158" s="94"/>
      <c r="QQU158" s="94"/>
      <c r="QQV158" s="94"/>
      <c r="QQW158" s="94"/>
      <c r="QQX158" s="94"/>
      <c r="QQY158" s="94"/>
      <c r="QQZ158" s="94"/>
      <c r="QRA158" s="94"/>
      <c r="QRB158" s="94"/>
      <c r="QRC158" s="94"/>
      <c r="QRD158" s="94"/>
      <c r="QRE158" s="94"/>
      <c r="QRF158" s="94"/>
      <c r="QRG158" s="94"/>
      <c r="QRH158" s="94"/>
      <c r="QRI158" s="94"/>
      <c r="QRJ158" s="94"/>
      <c r="QRK158" s="94"/>
      <c r="QRL158" s="94"/>
      <c r="QRM158" s="94"/>
      <c r="QRN158" s="94"/>
      <c r="QRO158" s="94"/>
      <c r="QRP158" s="94"/>
      <c r="QRQ158" s="94"/>
      <c r="QRR158" s="94"/>
      <c r="QRS158" s="94"/>
      <c r="QRT158" s="94"/>
      <c r="QRU158" s="94"/>
      <c r="QRV158" s="94"/>
      <c r="QRW158" s="94"/>
      <c r="QRX158" s="94"/>
      <c r="QRY158" s="94"/>
      <c r="QRZ158" s="94"/>
      <c r="QSA158" s="94"/>
      <c r="QSB158" s="94"/>
      <c r="QSC158" s="94"/>
      <c r="QSD158" s="94"/>
      <c r="QSE158" s="94"/>
      <c r="QSF158" s="94"/>
      <c r="QSG158" s="94"/>
      <c r="QSH158" s="94"/>
      <c r="QSI158" s="94"/>
      <c r="QSJ158" s="94"/>
      <c r="QSK158" s="94"/>
      <c r="QSL158" s="94"/>
      <c r="QSM158" s="94"/>
      <c r="QSN158" s="94"/>
      <c r="QSO158" s="94"/>
      <c r="QSP158" s="94"/>
      <c r="QSQ158" s="94"/>
      <c r="QSR158" s="94"/>
      <c r="QSS158" s="94"/>
      <c r="QST158" s="94"/>
      <c r="QSU158" s="94"/>
      <c r="QSV158" s="94"/>
      <c r="QSW158" s="94"/>
      <c r="QSX158" s="94"/>
      <c r="QSY158" s="94"/>
      <c r="QSZ158" s="94"/>
      <c r="QTA158" s="94"/>
      <c r="QTB158" s="94"/>
      <c r="QTC158" s="94"/>
      <c r="QTD158" s="94"/>
      <c r="QTE158" s="94"/>
      <c r="QTF158" s="94"/>
      <c r="QTG158" s="94"/>
      <c r="QTH158" s="94"/>
      <c r="QTI158" s="94"/>
      <c r="QTJ158" s="94"/>
      <c r="QTK158" s="94"/>
      <c r="QTL158" s="94"/>
      <c r="QTM158" s="94"/>
      <c r="QTN158" s="94"/>
      <c r="QTO158" s="94"/>
      <c r="QTP158" s="94"/>
      <c r="QTQ158" s="94"/>
      <c r="QTR158" s="94"/>
      <c r="QTS158" s="94"/>
      <c r="QTT158" s="94"/>
      <c r="QTU158" s="94"/>
      <c r="QTV158" s="94"/>
      <c r="QTW158" s="94"/>
      <c r="QTX158" s="94"/>
      <c r="QTY158" s="94"/>
      <c r="QTZ158" s="94"/>
      <c r="QUA158" s="94"/>
      <c r="QUB158" s="94"/>
      <c r="QUC158" s="94"/>
      <c r="QUD158" s="94"/>
      <c r="QUE158" s="94"/>
      <c r="QUF158" s="94"/>
      <c r="QUG158" s="94"/>
      <c r="QUH158" s="94"/>
      <c r="QUI158" s="94"/>
      <c r="QUJ158" s="94"/>
      <c r="QUK158" s="94"/>
      <c r="QUL158" s="94"/>
      <c r="QUM158" s="94"/>
      <c r="QUN158" s="94"/>
      <c r="QUO158" s="94"/>
      <c r="QUP158" s="94"/>
      <c r="QUQ158" s="94"/>
      <c r="QUR158" s="94"/>
      <c r="QUS158" s="94"/>
      <c r="QUT158" s="94"/>
      <c r="QUU158" s="94"/>
      <c r="QUV158" s="94"/>
      <c r="QUW158" s="94"/>
      <c r="QUX158" s="94"/>
      <c r="QUY158" s="94"/>
      <c r="QUZ158" s="94"/>
      <c r="QVA158" s="94"/>
      <c r="QVB158" s="94"/>
      <c r="QVC158" s="94"/>
      <c r="QVD158" s="94"/>
      <c r="QVE158" s="94"/>
      <c r="QVF158" s="94"/>
      <c r="QVG158" s="94"/>
      <c r="QVH158" s="94"/>
      <c r="QVI158" s="94"/>
      <c r="QVJ158" s="94"/>
      <c r="QVK158" s="94"/>
      <c r="QVL158" s="94"/>
      <c r="QVM158" s="94"/>
      <c r="QVN158" s="94"/>
      <c r="QVO158" s="94"/>
      <c r="QVP158" s="94"/>
      <c r="QVQ158" s="94"/>
      <c r="QVR158" s="94"/>
      <c r="QVS158" s="94"/>
      <c r="QVT158" s="94"/>
      <c r="QVU158" s="94"/>
      <c r="QVV158" s="94"/>
      <c r="QVW158" s="94"/>
      <c r="QVX158" s="94"/>
      <c r="QVY158" s="94"/>
      <c r="QVZ158" s="94"/>
      <c r="QWA158" s="94"/>
      <c r="QWB158" s="94"/>
      <c r="QWC158" s="94"/>
      <c r="QWD158" s="94"/>
      <c r="QWE158" s="94"/>
      <c r="QWF158" s="94"/>
      <c r="QWG158" s="94"/>
      <c r="QWH158" s="94"/>
      <c r="QWI158" s="94"/>
      <c r="QWJ158" s="94"/>
      <c r="QWK158" s="94"/>
      <c r="QWL158" s="94"/>
      <c r="QWM158" s="94"/>
      <c r="QWN158" s="94"/>
      <c r="QWO158" s="94"/>
      <c r="QWP158" s="94"/>
      <c r="QWQ158" s="94"/>
      <c r="QWR158" s="94"/>
      <c r="QWS158" s="94"/>
      <c r="QWT158" s="94"/>
      <c r="QWU158" s="94"/>
      <c r="QWV158" s="94"/>
      <c r="QWW158" s="94"/>
      <c r="QWX158" s="94"/>
      <c r="QWY158" s="94"/>
      <c r="QWZ158" s="94"/>
      <c r="QXA158" s="94"/>
      <c r="QXB158" s="94"/>
      <c r="QXC158" s="94"/>
      <c r="QXD158" s="94"/>
      <c r="QXE158" s="94"/>
      <c r="QXF158" s="94"/>
      <c r="QXG158" s="94"/>
      <c r="QXH158" s="94"/>
      <c r="QXI158" s="94"/>
      <c r="QXJ158" s="94"/>
      <c r="QXK158" s="94"/>
      <c r="QXL158" s="94"/>
      <c r="QXM158" s="94"/>
      <c r="QXN158" s="94"/>
      <c r="QXO158" s="94"/>
      <c r="QXP158" s="94"/>
      <c r="QXQ158" s="94"/>
      <c r="QXR158" s="94"/>
      <c r="QXS158" s="94"/>
      <c r="QXT158" s="94"/>
      <c r="QXU158" s="94"/>
      <c r="QXV158" s="94"/>
      <c r="QXW158" s="94"/>
      <c r="QXX158" s="94"/>
      <c r="QXY158" s="94"/>
      <c r="QXZ158" s="94"/>
      <c r="QYA158" s="94"/>
      <c r="QYB158" s="94"/>
      <c r="QYC158" s="94"/>
      <c r="QYD158" s="94"/>
      <c r="QYE158" s="94"/>
      <c r="QYF158" s="94"/>
      <c r="QYG158" s="94"/>
      <c r="QYH158" s="94"/>
      <c r="QYI158" s="94"/>
      <c r="QYJ158" s="94"/>
      <c r="QYK158" s="94"/>
      <c r="QYL158" s="94"/>
      <c r="QYM158" s="94"/>
      <c r="QYN158" s="94"/>
      <c r="QYO158" s="94"/>
      <c r="QYP158" s="94"/>
      <c r="QYQ158" s="94"/>
      <c r="QYR158" s="94"/>
      <c r="QYS158" s="94"/>
      <c r="QYT158" s="94"/>
      <c r="QYU158" s="94"/>
      <c r="QYV158" s="94"/>
      <c r="QYW158" s="94"/>
      <c r="QYX158" s="94"/>
      <c r="QYY158" s="94"/>
      <c r="QYZ158" s="94"/>
      <c r="QZA158" s="94"/>
      <c r="QZB158" s="94"/>
      <c r="QZC158" s="94"/>
      <c r="QZD158" s="94"/>
      <c r="QZE158" s="94"/>
      <c r="QZF158" s="94"/>
      <c r="QZG158" s="94"/>
      <c r="QZH158" s="94"/>
      <c r="QZI158" s="94"/>
      <c r="QZJ158" s="94"/>
      <c r="QZK158" s="94"/>
      <c r="QZL158" s="94"/>
      <c r="QZM158" s="94"/>
      <c r="QZN158" s="94"/>
      <c r="QZO158" s="94"/>
      <c r="QZP158" s="94"/>
      <c r="QZQ158" s="94"/>
      <c r="QZR158" s="94"/>
      <c r="QZS158" s="94"/>
      <c r="QZT158" s="94"/>
      <c r="QZU158" s="94"/>
      <c r="QZV158" s="94"/>
      <c r="QZW158" s="94"/>
      <c r="QZX158" s="94"/>
      <c r="QZY158" s="94"/>
      <c r="QZZ158" s="94"/>
      <c r="RAA158" s="94"/>
      <c r="RAB158" s="94"/>
      <c r="RAC158" s="94"/>
      <c r="RAD158" s="94"/>
      <c r="RAE158" s="94"/>
      <c r="RAF158" s="94"/>
      <c r="RAG158" s="94"/>
      <c r="RAH158" s="94"/>
      <c r="RAI158" s="94"/>
      <c r="RAJ158" s="94"/>
      <c r="RAK158" s="94"/>
      <c r="RAL158" s="94"/>
      <c r="RAM158" s="94"/>
      <c r="RAN158" s="94"/>
      <c r="RAO158" s="94"/>
      <c r="RAP158" s="94"/>
      <c r="RAQ158" s="94"/>
      <c r="RAR158" s="94"/>
      <c r="RAS158" s="94"/>
      <c r="RAT158" s="94"/>
      <c r="RAU158" s="94"/>
      <c r="RAV158" s="94"/>
      <c r="RAW158" s="94"/>
      <c r="RAX158" s="94"/>
      <c r="RAY158" s="94"/>
      <c r="RAZ158" s="94"/>
      <c r="RBA158" s="94"/>
      <c r="RBB158" s="94"/>
      <c r="RBC158" s="94"/>
      <c r="RBD158" s="94"/>
      <c r="RBE158" s="94"/>
      <c r="RBF158" s="94"/>
      <c r="RBG158" s="94"/>
      <c r="RBH158" s="94"/>
      <c r="RBI158" s="94"/>
      <c r="RBJ158" s="94"/>
      <c r="RBK158" s="94"/>
      <c r="RBL158" s="94"/>
      <c r="RBM158" s="94"/>
      <c r="RBN158" s="94"/>
      <c r="RBO158" s="94"/>
      <c r="RBP158" s="94"/>
      <c r="RBQ158" s="94"/>
      <c r="RBR158" s="94"/>
      <c r="RBS158" s="94"/>
      <c r="RBT158" s="94"/>
      <c r="RBU158" s="94"/>
      <c r="RBV158" s="94"/>
      <c r="RBW158" s="94"/>
      <c r="RBX158" s="94"/>
      <c r="RBY158" s="94"/>
      <c r="RBZ158" s="94"/>
      <c r="RCA158" s="94"/>
      <c r="RCB158" s="94"/>
      <c r="RCC158" s="94"/>
      <c r="RCD158" s="94"/>
      <c r="RCE158" s="94"/>
      <c r="RCF158" s="94"/>
      <c r="RCG158" s="94"/>
      <c r="RCH158" s="94"/>
      <c r="RCI158" s="94"/>
      <c r="RCJ158" s="94"/>
      <c r="RCK158" s="94"/>
      <c r="RCL158" s="94"/>
      <c r="RCM158" s="94"/>
      <c r="RCN158" s="94"/>
      <c r="RCO158" s="94"/>
      <c r="RCP158" s="94"/>
      <c r="RCQ158" s="94"/>
      <c r="RCR158" s="94"/>
      <c r="RCS158" s="94"/>
      <c r="RCT158" s="94"/>
      <c r="RCU158" s="94"/>
      <c r="RCV158" s="94"/>
      <c r="RCW158" s="94"/>
      <c r="RCX158" s="94"/>
      <c r="RCY158" s="94"/>
      <c r="RCZ158" s="94"/>
      <c r="RDA158" s="94"/>
      <c r="RDB158" s="94"/>
      <c r="RDC158" s="94"/>
      <c r="RDD158" s="94"/>
      <c r="RDE158" s="94"/>
      <c r="RDF158" s="94"/>
      <c r="RDG158" s="94"/>
      <c r="RDH158" s="94"/>
      <c r="RDI158" s="94"/>
      <c r="RDJ158" s="94"/>
      <c r="RDK158" s="94"/>
      <c r="RDL158" s="94"/>
      <c r="RDM158" s="94"/>
      <c r="RDN158" s="94"/>
      <c r="RDO158" s="94"/>
      <c r="RDP158" s="94"/>
      <c r="RDQ158" s="94"/>
      <c r="RDR158" s="94"/>
      <c r="RDS158" s="94"/>
      <c r="RDT158" s="94"/>
      <c r="RDU158" s="94"/>
      <c r="RDV158" s="94"/>
      <c r="RDW158" s="94"/>
      <c r="RDX158" s="94"/>
      <c r="RDY158" s="94"/>
      <c r="RDZ158" s="94"/>
      <c r="REA158" s="94"/>
      <c r="REB158" s="94"/>
      <c r="REC158" s="94"/>
      <c r="RED158" s="94"/>
      <c r="REE158" s="94"/>
      <c r="REF158" s="94"/>
      <c r="REG158" s="94"/>
      <c r="REH158" s="94"/>
      <c r="REI158" s="94"/>
      <c r="REJ158" s="94"/>
      <c r="REK158" s="94"/>
      <c r="REL158" s="94"/>
      <c r="REM158" s="94"/>
      <c r="REN158" s="94"/>
      <c r="REO158" s="94"/>
      <c r="REP158" s="94"/>
      <c r="REQ158" s="94"/>
      <c r="RER158" s="94"/>
      <c r="RES158" s="94"/>
      <c r="RET158" s="94"/>
      <c r="REU158" s="94"/>
      <c r="REV158" s="94"/>
      <c r="REW158" s="94"/>
      <c r="REX158" s="94"/>
      <c r="REY158" s="94"/>
      <c r="REZ158" s="94"/>
      <c r="RFA158" s="94"/>
      <c r="RFB158" s="94"/>
      <c r="RFC158" s="94"/>
      <c r="RFD158" s="94"/>
      <c r="RFE158" s="94"/>
      <c r="RFF158" s="94"/>
      <c r="RFG158" s="94"/>
      <c r="RFH158" s="94"/>
      <c r="RFI158" s="94"/>
      <c r="RFJ158" s="94"/>
      <c r="RFK158" s="94"/>
      <c r="RFL158" s="94"/>
      <c r="RFM158" s="94"/>
      <c r="RFN158" s="94"/>
      <c r="RFO158" s="94"/>
      <c r="RFP158" s="94"/>
      <c r="RFQ158" s="94"/>
      <c r="RFR158" s="94"/>
      <c r="RFS158" s="94"/>
      <c r="RFT158" s="94"/>
      <c r="RFU158" s="94"/>
      <c r="RFV158" s="94"/>
      <c r="RFW158" s="94"/>
      <c r="RFX158" s="94"/>
      <c r="RFY158" s="94"/>
      <c r="RFZ158" s="94"/>
      <c r="RGA158" s="94"/>
      <c r="RGB158" s="94"/>
      <c r="RGC158" s="94"/>
      <c r="RGD158" s="94"/>
      <c r="RGE158" s="94"/>
      <c r="RGF158" s="94"/>
      <c r="RGG158" s="94"/>
      <c r="RGH158" s="94"/>
      <c r="RGI158" s="94"/>
      <c r="RGJ158" s="94"/>
      <c r="RGK158" s="94"/>
      <c r="RGL158" s="94"/>
      <c r="RGM158" s="94"/>
      <c r="RGN158" s="94"/>
      <c r="RGO158" s="94"/>
      <c r="RGP158" s="94"/>
      <c r="RGQ158" s="94"/>
      <c r="RGR158" s="94"/>
      <c r="RGS158" s="94"/>
      <c r="RGT158" s="94"/>
      <c r="RGU158" s="94"/>
      <c r="RGV158" s="94"/>
      <c r="RGW158" s="94"/>
      <c r="RGX158" s="94"/>
      <c r="RGY158" s="94"/>
      <c r="RGZ158" s="94"/>
      <c r="RHA158" s="94"/>
      <c r="RHB158" s="94"/>
      <c r="RHC158" s="94"/>
      <c r="RHD158" s="94"/>
      <c r="RHE158" s="94"/>
      <c r="RHF158" s="94"/>
      <c r="RHG158" s="94"/>
      <c r="RHH158" s="94"/>
      <c r="RHI158" s="94"/>
      <c r="RHJ158" s="94"/>
      <c r="RHK158" s="94"/>
      <c r="RHL158" s="94"/>
      <c r="RHM158" s="94"/>
      <c r="RHN158" s="94"/>
      <c r="RHO158" s="94"/>
      <c r="RHP158" s="94"/>
      <c r="RHQ158" s="94"/>
      <c r="RHR158" s="94"/>
      <c r="RHS158" s="94"/>
      <c r="RHT158" s="94"/>
      <c r="RHU158" s="94"/>
      <c r="RHV158" s="94"/>
      <c r="RHW158" s="94"/>
      <c r="RHX158" s="94"/>
      <c r="RHY158" s="94"/>
      <c r="RHZ158" s="94"/>
      <c r="RIA158" s="94"/>
      <c r="RIB158" s="94"/>
      <c r="RIC158" s="94"/>
      <c r="RID158" s="94"/>
      <c r="RIE158" s="94"/>
      <c r="RIF158" s="94"/>
      <c r="RIG158" s="94"/>
      <c r="RIH158" s="94"/>
      <c r="RII158" s="94"/>
      <c r="RIJ158" s="94"/>
      <c r="RIK158" s="94"/>
      <c r="RIL158" s="94"/>
      <c r="RIM158" s="94"/>
      <c r="RIN158" s="94"/>
      <c r="RIO158" s="94"/>
      <c r="RIP158" s="94"/>
      <c r="RIQ158" s="94"/>
      <c r="RIR158" s="94"/>
      <c r="RIS158" s="94"/>
      <c r="RIT158" s="94"/>
      <c r="RIU158" s="94"/>
      <c r="RIV158" s="94"/>
      <c r="RIW158" s="94"/>
      <c r="RIX158" s="94"/>
      <c r="RIY158" s="94"/>
      <c r="RIZ158" s="94"/>
      <c r="RJA158" s="94"/>
      <c r="RJB158" s="94"/>
      <c r="RJC158" s="94"/>
      <c r="RJD158" s="94"/>
      <c r="RJE158" s="94"/>
      <c r="RJF158" s="94"/>
      <c r="RJG158" s="94"/>
      <c r="RJH158" s="94"/>
      <c r="RJI158" s="94"/>
      <c r="RJJ158" s="94"/>
      <c r="RJK158" s="94"/>
      <c r="RJL158" s="94"/>
      <c r="RJM158" s="94"/>
      <c r="RJN158" s="94"/>
      <c r="RJO158" s="94"/>
      <c r="RJP158" s="94"/>
      <c r="RJQ158" s="94"/>
      <c r="RJR158" s="94"/>
      <c r="RJS158" s="94"/>
      <c r="RJT158" s="94"/>
      <c r="RJU158" s="94"/>
      <c r="RJV158" s="94"/>
      <c r="RJW158" s="94"/>
      <c r="RJX158" s="94"/>
      <c r="RJY158" s="94"/>
      <c r="RJZ158" s="94"/>
      <c r="RKA158" s="94"/>
      <c r="RKB158" s="94"/>
      <c r="RKC158" s="94"/>
      <c r="RKD158" s="94"/>
      <c r="RKE158" s="94"/>
      <c r="RKF158" s="94"/>
      <c r="RKG158" s="94"/>
      <c r="RKH158" s="94"/>
      <c r="RKI158" s="94"/>
      <c r="RKJ158" s="94"/>
      <c r="RKK158" s="94"/>
      <c r="RKL158" s="94"/>
      <c r="RKM158" s="94"/>
      <c r="RKN158" s="94"/>
      <c r="RKO158" s="94"/>
      <c r="RKP158" s="94"/>
      <c r="RKQ158" s="94"/>
      <c r="RKR158" s="94"/>
      <c r="RKS158" s="94"/>
      <c r="RKT158" s="94"/>
      <c r="RKU158" s="94"/>
      <c r="RKV158" s="94"/>
      <c r="RKW158" s="94"/>
      <c r="RKX158" s="94"/>
      <c r="RKY158" s="94"/>
      <c r="RKZ158" s="94"/>
      <c r="RLA158" s="94"/>
      <c r="RLB158" s="94"/>
      <c r="RLC158" s="94"/>
      <c r="RLD158" s="94"/>
      <c r="RLE158" s="94"/>
      <c r="RLF158" s="94"/>
      <c r="RLG158" s="94"/>
      <c r="RLH158" s="94"/>
      <c r="RLI158" s="94"/>
      <c r="RLJ158" s="94"/>
      <c r="RLK158" s="94"/>
      <c r="RLL158" s="94"/>
      <c r="RLM158" s="94"/>
      <c r="RLN158" s="94"/>
      <c r="RLO158" s="94"/>
      <c r="RLP158" s="94"/>
      <c r="RLQ158" s="94"/>
      <c r="RLR158" s="94"/>
      <c r="RLS158" s="94"/>
      <c r="RLT158" s="94"/>
      <c r="RLU158" s="94"/>
      <c r="RLV158" s="94"/>
      <c r="RLW158" s="94"/>
      <c r="RLX158" s="94"/>
      <c r="RLY158" s="94"/>
      <c r="RLZ158" s="94"/>
      <c r="RMA158" s="94"/>
      <c r="RMB158" s="94"/>
      <c r="RMC158" s="94"/>
      <c r="RMD158" s="94"/>
      <c r="RME158" s="94"/>
      <c r="RMF158" s="94"/>
      <c r="RMG158" s="94"/>
      <c r="RMH158" s="94"/>
      <c r="RMI158" s="94"/>
      <c r="RMJ158" s="94"/>
      <c r="RMK158" s="94"/>
      <c r="RML158" s="94"/>
      <c r="RMM158" s="94"/>
      <c r="RMN158" s="94"/>
      <c r="RMO158" s="94"/>
      <c r="RMP158" s="94"/>
      <c r="RMQ158" s="94"/>
      <c r="RMR158" s="94"/>
      <c r="RMS158" s="94"/>
      <c r="RMT158" s="94"/>
      <c r="RMU158" s="94"/>
      <c r="RMV158" s="94"/>
      <c r="RMW158" s="94"/>
      <c r="RMX158" s="94"/>
      <c r="RMY158" s="94"/>
      <c r="RMZ158" s="94"/>
      <c r="RNA158" s="94"/>
      <c r="RNB158" s="94"/>
      <c r="RNC158" s="94"/>
      <c r="RND158" s="94"/>
      <c r="RNE158" s="94"/>
      <c r="RNF158" s="94"/>
      <c r="RNG158" s="94"/>
      <c r="RNH158" s="94"/>
      <c r="RNI158" s="94"/>
      <c r="RNJ158" s="94"/>
      <c r="RNK158" s="94"/>
      <c r="RNL158" s="94"/>
      <c r="RNM158" s="94"/>
      <c r="RNN158" s="94"/>
      <c r="RNO158" s="94"/>
      <c r="RNP158" s="94"/>
      <c r="RNQ158" s="94"/>
      <c r="RNR158" s="94"/>
      <c r="RNS158" s="94"/>
      <c r="RNT158" s="94"/>
      <c r="RNU158" s="94"/>
      <c r="RNV158" s="94"/>
      <c r="RNW158" s="94"/>
      <c r="RNX158" s="94"/>
      <c r="RNY158" s="94"/>
      <c r="RNZ158" s="94"/>
      <c r="ROA158" s="94"/>
      <c r="ROB158" s="94"/>
      <c r="ROC158" s="94"/>
      <c r="ROD158" s="94"/>
      <c r="ROE158" s="94"/>
      <c r="ROF158" s="94"/>
      <c r="ROG158" s="94"/>
      <c r="ROH158" s="94"/>
      <c r="ROI158" s="94"/>
      <c r="ROJ158" s="94"/>
      <c r="ROK158" s="94"/>
      <c r="ROL158" s="94"/>
      <c r="ROM158" s="94"/>
      <c r="RON158" s="94"/>
      <c r="ROO158" s="94"/>
      <c r="ROP158" s="94"/>
      <c r="ROQ158" s="94"/>
      <c r="ROR158" s="94"/>
      <c r="ROS158" s="94"/>
      <c r="ROT158" s="94"/>
      <c r="ROU158" s="94"/>
      <c r="ROV158" s="94"/>
      <c r="ROW158" s="94"/>
      <c r="ROX158" s="94"/>
      <c r="ROY158" s="94"/>
      <c r="ROZ158" s="94"/>
      <c r="RPA158" s="94"/>
      <c r="RPB158" s="94"/>
      <c r="RPC158" s="94"/>
      <c r="RPD158" s="94"/>
      <c r="RPE158" s="94"/>
      <c r="RPF158" s="94"/>
      <c r="RPG158" s="94"/>
      <c r="RPH158" s="94"/>
      <c r="RPI158" s="94"/>
      <c r="RPJ158" s="94"/>
      <c r="RPK158" s="94"/>
      <c r="RPL158" s="94"/>
      <c r="RPM158" s="94"/>
      <c r="RPN158" s="94"/>
      <c r="RPO158" s="94"/>
      <c r="RPP158" s="94"/>
      <c r="RPQ158" s="94"/>
      <c r="RPR158" s="94"/>
      <c r="RPS158" s="94"/>
      <c r="RPT158" s="94"/>
      <c r="RPU158" s="94"/>
      <c r="RPV158" s="94"/>
      <c r="RPW158" s="94"/>
      <c r="RPX158" s="94"/>
      <c r="RPY158" s="94"/>
      <c r="RPZ158" s="94"/>
      <c r="RQA158" s="94"/>
      <c r="RQB158" s="94"/>
      <c r="RQC158" s="94"/>
      <c r="RQD158" s="94"/>
      <c r="RQE158" s="94"/>
      <c r="RQF158" s="94"/>
      <c r="RQG158" s="94"/>
      <c r="RQH158" s="94"/>
      <c r="RQI158" s="94"/>
      <c r="RQJ158" s="94"/>
      <c r="RQK158" s="94"/>
      <c r="RQL158" s="94"/>
      <c r="RQM158" s="94"/>
      <c r="RQN158" s="94"/>
      <c r="RQO158" s="94"/>
      <c r="RQP158" s="94"/>
      <c r="RQQ158" s="94"/>
      <c r="RQR158" s="94"/>
      <c r="RQS158" s="94"/>
      <c r="RQT158" s="94"/>
      <c r="RQU158" s="94"/>
      <c r="RQV158" s="94"/>
      <c r="RQW158" s="94"/>
      <c r="RQX158" s="94"/>
      <c r="RQY158" s="94"/>
      <c r="RQZ158" s="94"/>
      <c r="RRA158" s="94"/>
      <c r="RRB158" s="94"/>
      <c r="RRC158" s="94"/>
      <c r="RRD158" s="94"/>
      <c r="RRE158" s="94"/>
      <c r="RRF158" s="94"/>
      <c r="RRG158" s="94"/>
      <c r="RRH158" s="94"/>
      <c r="RRI158" s="94"/>
      <c r="RRJ158" s="94"/>
      <c r="RRK158" s="94"/>
      <c r="RRL158" s="94"/>
      <c r="RRM158" s="94"/>
      <c r="RRN158" s="94"/>
      <c r="RRO158" s="94"/>
      <c r="RRP158" s="94"/>
      <c r="RRQ158" s="94"/>
      <c r="RRR158" s="94"/>
      <c r="RRS158" s="94"/>
      <c r="RRT158" s="94"/>
      <c r="RRU158" s="94"/>
      <c r="RRV158" s="94"/>
      <c r="RRW158" s="94"/>
      <c r="RRX158" s="94"/>
      <c r="RRY158" s="94"/>
      <c r="RRZ158" s="94"/>
      <c r="RSA158" s="94"/>
      <c r="RSB158" s="94"/>
      <c r="RSC158" s="94"/>
      <c r="RSD158" s="94"/>
      <c r="RSE158" s="94"/>
      <c r="RSF158" s="94"/>
      <c r="RSG158" s="94"/>
      <c r="RSH158" s="94"/>
      <c r="RSI158" s="94"/>
      <c r="RSJ158" s="94"/>
      <c r="RSK158" s="94"/>
      <c r="RSL158" s="94"/>
      <c r="RSM158" s="94"/>
      <c r="RSN158" s="94"/>
      <c r="RSO158" s="94"/>
      <c r="RSP158" s="94"/>
      <c r="RSQ158" s="94"/>
      <c r="RSR158" s="94"/>
      <c r="RSS158" s="94"/>
      <c r="RST158" s="94"/>
      <c r="RSU158" s="94"/>
      <c r="RSV158" s="94"/>
      <c r="RSW158" s="94"/>
      <c r="RSX158" s="94"/>
      <c r="RSY158" s="94"/>
      <c r="RSZ158" s="94"/>
      <c r="RTA158" s="94"/>
      <c r="RTB158" s="94"/>
      <c r="RTC158" s="94"/>
      <c r="RTD158" s="94"/>
      <c r="RTE158" s="94"/>
      <c r="RTF158" s="94"/>
      <c r="RTG158" s="94"/>
      <c r="RTH158" s="94"/>
      <c r="RTI158" s="94"/>
      <c r="RTJ158" s="94"/>
      <c r="RTK158" s="94"/>
      <c r="RTL158" s="94"/>
      <c r="RTM158" s="94"/>
      <c r="RTN158" s="94"/>
      <c r="RTO158" s="94"/>
      <c r="RTP158" s="94"/>
      <c r="RTQ158" s="94"/>
      <c r="RTR158" s="94"/>
      <c r="RTS158" s="94"/>
      <c r="RTT158" s="94"/>
      <c r="RTU158" s="94"/>
      <c r="RTV158" s="94"/>
      <c r="RTW158" s="94"/>
      <c r="RTX158" s="94"/>
      <c r="RTY158" s="94"/>
      <c r="RTZ158" s="94"/>
      <c r="RUA158" s="94"/>
      <c r="RUB158" s="94"/>
      <c r="RUC158" s="94"/>
      <c r="RUD158" s="94"/>
      <c r="RUE158" s="94"/>
      <c r="RUF158" s="94"/>
      <c r="RUG158" s="94"/>
      <c r="RUH158" s="94"/>
      <c r="RUI158" s="94"/>
      <c r="RUJ158" s="94"/>
      <c r="RUK158" s="94"/>
      <c r="RUL158" s="94"/>
      <c r="RUM158" s="94"/>
      <c r="RUN158" s="94"/>
      <c r="RUO158" s="94"/>
      <c r="RUP158" s="94"/>
      <c r="RUQ158" s="94"/>
      <c r="RUR158" s="94"/>
      <c r="RUS158" s="94"/>
      <c r="RUT158" s="94"/>
      <c r="RUU158" s="94"/>
      <c r="RUV158" s="94"/>
      <c r="RUW158" s="94"/>
      <c r="RUX158" s="94"/>
      <c r="RUY158" s="94"/>
      <c r="RUZ158" s="94"/>
      <c r="RVA158" s="94"/>
      <c r="RVB158" s="94"/>
      <c r="RVC158" s="94"/>
      <c r="RVD158" s="94"/>
      <c r="RVE158" s="94"/>
      <c r="RVF158" s="94"/>
      <c r="RVG158" s="94"/>
      <c r="RVH158" s="94"/>
      <c r="RVI158" s="94"/>
      <c r="RVJ158" s="94"/>
      <c r="RVK158" s="94"/>
      <c r="RVL158" s="94"/>
      <c r="RVM158" s="94"/>
      <c r="RVN158" s="94"/>
      <c r="RVO158" s="94"/>
      <c r="RVP158" s="94"/>
      <c r="RVQ158" s="94"/>
      <c r="RVR158" s="94"/>
      <c r="RVS158" s="94"/>
      <c r="RVT158" s="94"/>
      <c r="RVU158" s="94"/>
      <c r="RVV158" s="94"/>
      <c r="RVW158" s="94"/>
      <c r="RVX158" s="94"/>
      <c r="RVY158" s="94"/>
      <c r="RVZ158" s="94"/>
      <c r="RWA158" s="94"/>
      <c r="RWB158" s="94"/>
      <c r="RWC158" s="94"/>
      <c r="RWD158" s="94"/>
      <c r="RWE158" s="94"/>
      <c r="RWF158" s="94"/>
      <c r="RWG158" s="94"/>
      <c r="RWH158" s="94"/>
      <c r="RWI158" s="94"/>
      <c r="RWJ158" s="94"/>
      <c r="RWK158" s="94"/>
      <c r="RWL158" s="94"/>
      <c r="RWM158" s="94"/>
      <c r="RWN158" s="94"/>
      <c r="RWO158" s="94"/>
      <c r="RWP158" s="94"/>
      <c r="RWQ158" s="94"/>
      <c r="RWR158" s="94"/>
      <c r="RWS158" s="94"/>
      <c r="RWT158" s="94"/>
      <c r="RWU158" s="94"/>
      <c r="RWV158" s="94"/>
      <c r="RWW158" s="94"/>
      <c r="RWX158" s="94"/>
      <c r="RWY158" s="94"/>
      <c r="RWZ158" s="94"/>
      <c r="RXA158" s="94"/>
      <c r="RXB158" s="94"/>
      <c r="RXC158" s="94"/>
      <c r="RXD158" s="94"/>
      <c r="RXE158" s="94"/>
      <c r="RXF158" s="94"/>
      <c r="RXG158" s="94"/>
      <c r="RXH158" s="94"/>
      <c r="RXI158" s="94"/>
      <c r="RXJ158" s="94"/>
      <c r="RXK158" s="94"/>
      <c r="RXL158" s="94"/>
      <c r="RXM158" s="94"/>
      <c r="RXN158" s="94"/>
      <c r="RXO158" s="94"/>
      <c r="RXP158" s="94"/>
      <c r="RXQ158" s="94"/>
      <c r="RXR158" s="94"/>
      <c r="RXS158" s="94"/>
      <c r="RXT158" s="94"/>
      <c r="RXU158" s="94"/>
      <c r="RXV158" s="94"/>
      <c r="RXW158" s="94"/>
      <c r="RXX158" s="94"/>
      <c r="RXY158" s="94"/>
      <c r="RXZ158" s="94"/>
      <c r="RYA158" s="94"/>
      <c r="RYB158" s="94"/>
      <c r="RYC158" s="94"/>
      <c r="RYD158" s="94"/>
      <c r="RYE158" s="94"/>
      <c r="RYF158" s="94"/>
      <c r="RYG158" s="94"/>
      <c r="RYH158" s="94"/>
      <c r="RYI158" s="94"/>
      <c r="RYJ158" s="94"/>
      <c r="RYK158" s="94"/>
      <c r="RYL158" s="94"/>
      <c r="RYM158" s="94"/>
      <c r="RYN158" s="94"/>
      <c r="RYO158" s="94"/>
      <c r="RYP158" s="94"/>
      <c r="RYQ158" s="94"/>
      <c r="RYR158" s="94"/>
      <c r="RYS158" s="94"/>
      <c r="RYT158" s="94"/>
      <c r="RYU158" s="94"/>
      <c r="RYV158" s="94"/>
      <c r="RYW158" s="94"/>
      <c r="RYX158" s="94"/>
      <c r="RYY158" s="94"/>
      <c r="RYZ158" s="94"/>
      <c r="RZA158" s="94"/>
      <c r="RZB158" s="94"/>
      <c r="RZC158" s="94"/>
      <c r="RZD158" s="94"/>
      <c r="RZE158" s="94"/>
      <c r="RZF158" s="94"/>
      <c r="RZG158" s="94"/>
      <c r="RZH158" s="94"/>
      <c r="RZI158" s="94"/>
      <c r="RZJ158" s="94"/>
      <c r="RZK158" s="94"/>
      <c r="RZL158" s="94"/>
      <c r="RZM158" s="94"/>
      <c r="RZN158" s="94"/>
      <c r="RZO158" s="94"/>
      <c r="RZP158" s="94"/>
      <c r="RZQ158" s="94"/>
      <c r="RZR158" s="94"/>
      <c r="RZS158" s="94"/>
      <c r="RZT158" s="94"/>
      <c r="RZU158" s="94"/>
      <c r="RZV158" s="94"/>
      <c r="RZW158" s="94"/>
      <c r="RZX158" s="94"/>
      <c r="RZY158" s="94"/>
      <c r="RZZ158" s="94"/>
      <c r="SAA158" s="94"/>
      <c r="SAB158" s="94"/>
      <c r="SAC158" s="94"/>
      <c r="SAD158" s="94"/>
      <c r="SAE158" s="94"/>
      <c r="SAF158" s="94"/>
      <c r="SAG158" s="94"/>
      <c r="SAH158" s="94"/>
      <c r="SAI158" s="94"/>
      <c r="SAJ158" s="94"/>
      <c r="SAK158" s="94"/>
      <c r="SAL158" s="94"/>
      <c r="SAM158" s="94"/>
      <c r="SAN158" s="94"/>
      <c r="SAO158" s="94"/>
      <c r="SAP158" s="94"/>
      <c r="SAQ158" s="94"/>
      <c r="SAR158" s="94"/>
      <c r="SAS158" s="94"/>
      <c r="SAT158" s="94"/>
      <c r="SAU158" s="94"/>
      <c r="SAV158" s="94"/>
      <c r="SAW158" s="94"/>
      <c r="SAX158" s="94"/>
      <c r="SAY158" s="94"/>
      <c r="SAZ158" s="94"/>
      <c r="SBA158" s="94"/>
      <c r="SBB158" s="94"/>
      <c r="SBC158" s="94"/>
      <c r="SBD158" s="94"/>
      <c r="SBE158" s="94"/>
      <c r="SBF158" s="94"/>
      <c r="SBG158" s="94"/>
      <c r="SBH158" s="94"/>
      <c r="SBI158" s="94"/>
      <c r="SBJ158" s="94"/>
      <c r="SBK158" s="94"/>
      <c r="SBL158" s="94"/>
      <c r="SBM158" s="94"/>
      <c r="SBN158" s="94"/>
      <c r="SBO158" s="94"/>
      <c r="SBP158" s="94"/>
      <c r="SBQ158" s="94"/>
      <c r="SBR158" s="94"/>
      <c r="SBS158" s="94"/>
      <c r="SBT158" s="94"/>
      <c r="SBU158" s="94"/>
      <c r="SBV158" s="94"/>
      <c r="SBW158" s="94"/>
      <c r="SBX158" s="94"/>
      <c r="SBY158" s="94"/>
      <c r="SBZ158" s="94"/>
      <c r="SCA158" s="94"/>
      <c r="SCB158" s="94"/>
      <c r="SCC158" s="94"/>
      <c r="SCD158" s="94"/>
      <c r="SCE158" s="94"/>
      <c r="SCF158" s="94"/>
      <c r="SCG158" s="94"/>
      <c r="SCH158" s="94"/>
      <c r="SCI158" s="94"/>
      <c r="SCJ158" s="94"/>
      <c r="SCK158" s="94"/>
      <c r="SCL158" s="94"/>
      <c r="SCM158" s="94"/>
      <c r="SCN158" s="94"/>
      <c r="SCO158" s="94"/>
      <c r="SCP158" s="94"/>
      <c r="SCQ158" s="94"/>
      <c r="SCR158" s="94"/>
      <c r="SCS158" s="94"/>
      <c r="SCT158" s="94"/>
      <c r="SCU158" s="94"/>
      <c r="SCV158" s="94"/>
      <c r="SCW158" s="94"/>
      <c r="SCX158" s="94"/>
      <c r="SCY158" s="94"/>
      <c r="SCZ158" s="94"/>
      <c r="SDA158" s="94"/>
      <c r="SDB158" s="94"/>
      <c r="SDC158" s="94"/>
      <c r="SDD158" s="94"/>
      <c r="SDE158" s="94"/>
      <c r="SDF158" s="94"/>
      <c r="SDG158" s="94"/>
      <c r="SDH158" s="94"/>
      <c r="SDI158" s="94"/>
      <c r="SDJ158" s="94"/>
      <c r="SDK158" s="94"/>
      <c r="SDL158" s="94"/>
      <c r="SDM158" s="94"/>
      <c r="SDN158" s="94"/>
      <c r="SDO158" s="94"/>
      <c r="SDP158" s="94"/>
      <c r="SDQ158" s="94"/>
      <c r="SDR158" s="94"/>
      <c r="SDS158" s="94"/>
      <c r="SDT158" s="94"/>
      <c r="SDU158" s="94"/>
      <c r="SDV158" s="94"/>
      <c r="SDW158" s="94"/>
      <c r="SDX158" s="94"/>
      <c r="SDY158" s="94"/>
      <c r="SDZ158" s="94"/>
      <c r="SEA158" s="94"/>
      <c r="SEB158" s="94"/>
      <c r="SEC158" s="94"/>
      <c r="SED158" s="94"/>
      <c r="SEE158" s="94"/>
      <c r="SEF158" s="94"/>
      <c r="SEG158" s="94"/>
      <c r="SEH158" s="94"/>
      <c r="SEI158" s="94"/>
      <c r="SEJ158" s="94"/>
      <c r="SEK158" s="94"/>
      <c r="SEL158" s="94"/>
      <c r="SEM158" s="94"/>
      <c r="SEN158" s="94"/>
      <c r="SEO158" s="94"/>
      <c r="SEP158" s="94"/>
      <c r="SEQ158" s="94"/>
      <c r="SER158" s="94"/>
      <c r="SES158" s="94"/>
      <c r="SET158" s="94"/>
      <c r="SEU158" s="94"/>
      <c r="SEV158" s="94"/>
      <c r="SEW158" s="94"/>
      <c r="SEX158" s="94"/>
      <c r="SEY158" s="94"/>
      <c r="SEZ158" s="94"/>
      <c r="SFA158" s="94"/>
      <c r="SFB158" s="94"/>
      <c r="SFC158" s="94"/>
      <c r="SFD158" s="94"/>
      <c r="SFE158" s="94"/>
      <c r="SFF158" s="94"/>
      <c r="SFG158" s="94"/>
      <c r="SFH158" s="94"/>
      <c r="SFI158" s="94"/>
      <c r="SFJ158" s="94"/>
      <c r="SFK158" s="94"/>
      <c r="SFL158" s="94"/>
      <c r="SFM158" s="94"/>
      <c r="SFN158" s="94"/>
      <c r="SFO158" s="94"/>
      <c r="SFP158" s="94"/>
      <c r="SFQ158" s="94"/>
      <c r="SFR158" s="94"/>
      <c r="SFS158" s="94"/>
      <c r="SFT158" s="94"/>
      <c r="SFU158" s="94"/>
      <c r="SFV158" s="94"/>
      <c r="SFW158" s="94"/>
      <c r="SFX158" s="94"/>
      <c r="SFY158" s="94"/>
      <c r="SFZ158" s="94"/>
      <c r="SGA158" s="94"/>
      <c r="SGB158" s="94"/>
      <c r="SGC158" s="94"/>
      <c r="SGD158" s="94"/>
      <c r="SGE158" s="94"/>
      <c r="SGF158" s="94"/>
      <c r="SGG158" s="94"/>
      <c r="SGH158" s="94"/>
      <c r="SGI158" s="94"/>
      <c r="SGJ158" s="94"/>
      <c r="SGK158" s="94"/>
      <c r="SGL158" s="94"/>
      <c r="SGM158" s="94"/>
      <c r="SGN158" s="94"/>
      <c r="SGO158" s="94"/>
      <c r="SGP158" s="94"/>
      <c r="SGQ158" s="94"/>
      <c r="SGR158" s="94"/>
      <c r="SGS158" s="94"/>
      <c r="SGT158" s="94"/>
      <c r="SGU158" s="94"/>
      <c r="SGV158" s="94"/>
      <c r="SGW158" s="94"/>
      <c r="SGX158" s="94"/>
      <c r="SGY158" s="94"/>
      <c r="SGZ158" s="94"/>
      <c r="SHA158" s="94"/>
      <c r="SHB158" s="94"/>
      <c r="SHC158" s="94"/>
      <c r="SHD158" s="94"/>
      <c r="SHE158" s="94"/>
      <c r="SHF158" s="94"/>
      <c r="SHG158" s="94"/>
      <c r="SHH158" s="94"/>
      <c r="SHI158" s="94"/>
      <c r="SHJ158" s="94"/>
      <c r="SHK158" s="94"/>
      <c r="SHL158" s="94"/>
      <c r="SHM158" s="94"/>
      <c r="SHN158" s="94"/>
      <c r="SHO158" s="94"/>
      <c r="SHP158" s="94"/>
      <c r="SHQ158" s="94"/>
      <c r="SHR158" s="94"/>
      <c r="SHS158" s="94"/>
      <c r="SHT158" s="94"/>
      <c r="SHU158" s="94"/>
      <c r="SHV158" s="94"/>
      <c r="SHW158" s="94"/>
      <c r="SHX158" s="94"/>
      <c r="SHY158" s="94"/>
      <c r="SHZ158" s="94"/>
      <c r="SIA158" s="94"/>
      <c r="SIB158" s="94"/>
      <c r="SIC158" s="94"/>
      <c r="SID158" s="94"/>
      <c r="SIE158" s="94"/>
      <c r="SIF158" s="94"/>
      <c r="SIG158" s="94"/>
      <c r="SIH158" s="94"/>
      <c r="SII158" s="94"/>
      <c r="SIJ158" s="94"/>
      <c r="SIK158" s="94"/>
      <c r="SIL158" s="94"/>
      <c r="SIM158" s="94"/>
      <c r="SIN158" s="94"/>
      <c r="SIO158" s="94"/>
      <c r="SIP158" s="94"/>
      <c r="SIQ158" s="94"/>
      <c r="SIR158" s="94"/>
      <c r="SIS158" s="94"/>
      <c r="SIT158" s="94"/>
      <c r="SIU158" s="94"/>
      <c r="SIV158" s="94"/>
      <c r="SIW158" s="94"/>
      <c r="SIX158" s="94"/>
      <c r="SIY158" s="94"/>
      <c r="SIZ158" s="94"/>
      <c r="SJA158" s="94"/>
      <c r="SJB158" s="94"/>
      <c r="SJC158" s="94"/>
      <c r="SJD158" s="94"/>
      <c r="SJE158" s="94"/>
      <c r="SJF158" s="94"/>
      <c r="SJG158" s="94"/>
      <c r="SJH158" s="94"/>
      <c r="SJI158" s="94"/>
      <c r="SJJ158" s="94"/>
      <c r="SJK158" s="94"/>
      <c r="SJL158" s="94"/>
      <c r="SJM158" s="94"/>
      <c r="SJN158" s="94"/>
      <c r="SJO158" s="94"/>
      <c r="SJP158" s="94"/>
      <c r="SJQ158" s="94"/>
      <c r="SJR158" s="94"/>
      <c r="SJS158" s="94"/>
      <c r="SJT158" s="94"/>
      <c r="SJU158" s="94"/>
      <c r="SJV158" s="94"/>
      <c r="SJW158" s="94"/>
      <c r="SJX158" s="94"/>
      <c r="SJY158" s="94"/>
      <c r="SJZ158" s="94"/>
      <c r="SKA158" s="94"/>
      <c r="SKB158" s="94"/>
      <c r="SKC158" s="94"/>
      <c r="SKD158" s="94"/>
      <c r="SKE158" s="94"/>
      <c r="SKF158" s="94"/>
      <c r="SKG158" s="94"/>
      <c r="SKH158" s="94"/>
      <c r="SKI158" s="94"/>
      <c r="SKJ158" s="94"/>
      <c r="SKK158" s="94"/>
      <c r="SKL158" s="94"/>
      <c r="SKM158" s="94"/>
      <c r="SKN158" s="94"/>
      <c r="SKO158" s="94"/>
      <c r="SKP158" s="94"/>
      <c r="SKQ158" s="94"/>
      <c r="SKR158" s="94"/>
      <c r="SKS158" s="94"/>
      <c r="SKT158" s="94"/>
      <c r="SKU158" s="94"/>
      <c r="SKV158" s="94"/>
      <c r="SKW158" s="94"/>
      <c r="SKX158" s="94"/>
      <c r="SKY158" s="94"/>
      <c r="SKZ158" s="94"/>
      <c r="SLA158" s="94"/>
      <c r="SLB158" s="94"/>
      <c r="SLC158" s="94"/>
      <c r="SLD158" s="94"/>
      <c r="SLE158" s="94"/>
      <c r="SLF158" s="94"/>
      <c r="SLG158" s="94"/>
      <c r="SLH158" s="94"/>
      <c r="SLI158" s="94"/>
      <c r="SLJ158" s="94"/>
      <c r="SLK158" s="94"/>
      <c r="SLL158" s="94"/>
      <c r="SLM158" s="94"/>
      <c r="SLN158" s="94"/>
      <c r="SLO158" s="94"/>
      <c r="SLP158" s="94"/>
      <c r="SLQ158" s="94"/>
      <c r="SLR158" s="94"/>
      <c r="SLS158" s="94"/>
      <c r="SLT158" s="94"/>
      <c r="SLU158" s="94"/>
      <c r="SLV158" s="94"/>
      <c r="SLW158" s="94"/>
      <c r="SLX158" s="94"/>
      <c r="SLY158" s="94"/>
      <c r="SLZ158" s="94"/>
      <c r="SMA158" s="94"/>
      <c r="SMB158" s="94"/>
      <c r="SMC158" s="94"/>
      <c r="SMD158" s="94"/>
      <c r="SME158" s="94"/>
      <c r="SMF158" s="94"/>
      <c r="SMG158" s="94"/>
      <c r="SMH158" s="94"/>
      <c r="SMI158" s="94"/>
      <c r="SMJ158" s="94"/>
      <c r="SMK158" s="94"/>
      <c r="SML158" s="94"/>
      <c r="SMM158" s="94"/>
      <c r="SMN158" s="94"/>
      <c r="SMO158" s="94"/>
      <c r="SMP158" s="94"/>
      <c r="SMQ158" s="94"/>
      <c r="SMR158" s="94"/>
      <c r="SMS158" s="94"/>
      <c r="SMT158" s="94"/>
      <c r="SMU158" s="94"/>
      <c r="SMV158" s="94"/>
      <c r="SMW158" s="94"/>
      <c r="SMX158" s="94"/>
      <c r="SMY158" s="94"/>
      <c r="SMZ158" s="94"/>
      <c r="SNA158" s="94"/>
      <c r="SNB158" s="94"/>
      <c r="SNC158" s="94"/>
      <c r="SND158" s="94"/>
      <c r="SNE158" s="94"/>
      <c r="SNF158" s="94"/>
      <c r="SNG158" s="94"/>
      <c r="SNH158" s="94"/>
      <c r="SNI158" s="94"/>
      <c r="SNJ158" s="94"/>
      <c r="SNK158" s="94"/>
      <c r="SNL158" s="94"/>
      <c r="SNM158" s="94"/>
      <c r="SNN158" s="94"/>
      <c r="SNO158" s="94"/>
      <c r="SNP158" s="94"/>
      <c r="SNQ158" s="94"/>
      <c r="SNR158" s="94"/>
      <c r="SNS158" s="94"/>
      <c r="SNT158" s="94"/>
      <c r="SNU158" s="94"/>
      <c r="SNV158" s="94"/>
      <c r="SNW158" s="94"/>
      <c r="SNX158" s="94"/>
      <c r="SNY158" s="94"/>
      <c r="SNZ158" s="94"/>
      <c r="SOA158" s="94"/>
      <c r="SOB158" s="94"/>
      <c r="SOC158" s="94"/>
      <c r="SOD158" s="94"/>
      <c r="SOE158" s="94"/>
      <c r="SOF158" s="94"/>
      <c r="SOG158" s="94"/>
      <c r="SOH158" s="94"/>
      <c r="SOI158" s="94"/>
      <c r="SOJ158" s="94"/>
      <c r="SOK158" s="94"/>
      <c r="SOL158" s="94"/>
      <c r="SOM158" s="94"/>
      <c r="SON158" s="94"/>
      <c r="SOO158" s="94"/>
      <c r="SOP158" s="94"/>
      <c r="SOQ158" s="94"/>
      <c r="SOR158" s="94"/>
      <c r="SOS158" s="94"/>
      <c r="SOT158" s="94"/>
      <c r="SOU158" s="94"/>
      <c r="SOV158" s="94"/>
      <c r="SOW158" s="94"/>
      <c r="SOX158" s="94"/>
      <c r="SOY158" s="94"/>
      <c r="SOZ158" s="94"/>
      <c r="SPA158" s="94"/>
      <c r="SPB158" s="94"/>
      <c r="SPC158" s="94"/>
      <c r="SPD158" s="94"/>
      <c r="SPE158" s="94"/>
      <c r="SPF158" s="94"/>
      <c r="SPG158" s="94"/>
      <c r="SPH158" s="94"/>
      <c r="SPI158" s="94"/>
      <c r="SPJ158" s="94"/>
      <c r="SPK158" s="94"/>
      <c r="SPL158" s="94"/>
      <c r="SPM158" s="94"/>
      <c r="SPN158" s="94"/>
      <c r="SPO158" s="94"/>
      <c r="SPP158" s="94"/>
      <c r="SPQ158" s="94"/>
      <c r="SPR158" s="94"/>
      <c r="SPS158" s="94"/>
      <c r="SPT158" s="94"/>
      <c r="SPU158" s="94"/>
      <c r="SPV158" s="94"/>
      <c r="SPW158" s="94"/>
      <c r="SPX158" s="94"/>
      <c r="SPY158" s="94"/>
      <c r="SPZ158" s="94"/>
      <c r="SQA158" s="94"/>
      <c r="SQB158" s="94"/>
      <c r="SQC158" s="94"/>
      <c r="SQD158" s="94"/>
      <c r="SQE158" s="94"/>
      <c r="SQF158" s="94"/>
      <c r="SQG158" s="94"/>
      <c r="SQH158" s="94"/>
      <c r="SQI158" s="94"/>
      <c r="SQJ158" s="94"/>
      <c r="SQK158" s="94"/>
      <c r="SQL158" s="94"/>
      <c r="SQM158" s="94"/>
      <c r="SQN158" s="94"/>
      <c r="SQO158" s="94"/>
      <c r="SQP158" s="94"/>
      <c r="SQQ158" s="94"/>
      <c r="SQR158" s="94"/>
      <c r="SQS158" s="94"/>
      <c r="SQT158" s="94"/>
      <c r="SQU158" s="94"/>
      <c r="SQV158" s="94"/>
      <c r="SQW158" s="94"/>
      <c r="SQX158" s="94"/>
      <c r="SQY158" s="94"/>
      <c r="SQZ158" s="94"/>
      <c r="SRA158" s="94"/>
      <c r="SRB158" s="94"/>
      <c r="SRC158" s="94"/>
      <c r="SRD158" s="94"/>
      <c r="SRE158" s="94"/>
      <c r="SRF158" s="94"/>
      <c r="SRG158" s="94"/>
      <c r="SRH158" s="94"/>
      <c r="SRI158" s="94"/>
      <c r="SRJ158" s="94"/>
      <c r="SRK158" s="94"/>
      <c r="SRL158" s="94"/>
      <c r="SRM158" s="94"/>
      <c r="SRN158" s="94"/>
      <c r="SRO158" s="94"/>
      <c r="SRP158" s="94"/>
      <c r="SRQ158" s="94"/>
      <c r="SRR158" s="94"/>
      <c r="SRS158" s="94"/>
      <c r="SRT158" s="94"/>
      <c r="SRU158" s="94"/>
      <c r="SRV158" s="94"/>
      <c r="SRW158" s="94"/>
      <c r="SRX158" s="94"/>
      <c r="SRY158" s="94"/>
      <c r="SRZ158" s="94"/>
      <c r="SSA158" s="94"/>
      <c r="SSB158" s="94"/>
      <c r="SSC158" s="94"/>
      <c r="SSD158" s="94"/>
      <c r="SSE158" s="94"/>
      <c r="SSF158" s="94"/>
      <c r="SSG158" s="94"/>
      <c r="SSH158" s="94"/>
      <c r="SSI158" s="94"/>
      <c r="SSJ158" s="94"/>
      <c r="SSK158" s="94"/>
      <c r="SSL158" s="94"/>
      <c r="SSM158" s="94"/>
      <c r="SSN158" s="94"/>
      <c r="SSO158" s="94"/>
      <c r="SSP158" s="94"/>
      <c r="SSQ158" s="94"/>
      <c r="SSR158" s="94"/>
      <c r="SSS158" s="94"/>
      <c r="SST158" s="94"/>
      <c r="SSU158" s="94"/>
      <c r="SSV158" s="94"/>
      <c r="SSW158" s="94"/>
      <c r="SSX158" s="94"/>
      <c r="SSY158" s="94"/>
      <c r="SSZ158" s="94"/>
      <c r="STA158" s="94"/>
      <c r="STB158" s="94"/>
      <c r="STC158" s="94"/>
      <c r="STD158" s="94"/>
      <c r="STE158" s="94"/>
      <c r="STF158" s="94"/>
      <c r="STG158" s="94"/>
      <c r="STH158" s="94"/>
      <c r="STI158" s="94"/>
      <c r="STJ158" s="94"/>
      <c r="STK158" s="94"/>
      <c r="STL158" s="94"/>
      <c r="STM158" s="94"/>
      <c r="STN158" s="94"/>
      <c r="STO158" s="94"/>
      <c r="STP158" s="94"/>
      <c r="STQ158" s="94"/>
      <c r="STR158" s="94"/>
      <c r="STS158" s="94"/>
      <c r="STT158" s="94"/>
      <c r="STU158" s="94"/>
      <c r="STV158" s="94"/>
      <c r="STW158" s="94"/>
      <c r="STX158" s="94"/>
      <c r="STY158" s="94"/>
      <c r="STZ158" s="94"/>
      <c r="SUA158" s="94"/>
      <c r="SUB158" s="94"/>
      <c r="SUC158" s="94"/>
      <c r="SUD158" s="94"/>
      <c r="SUE158" s="94"/>
      <c r="SUF158" s="94"/>
      <c r="SUG158" s="94"/>
      <c r="SUH158" s="94"/>
      <c r="SUI158" s="94"/>
      <c r="SUJ158" s="94"/>
      <c r="SUK158" s="94"/>
      <c r="SUL158" s="94"/>
      <c r="SUM158" s="94"/>
      <c r="SUN158" s="94"/>
      <c r="SUO158" s="94"/>
      <c r="SUP158" s="94"/>
      <c r="SUQ158" s="94"/>
      <c r="SUR158" s="94"/>
      <c r="SUS158" s="94"/>
      <c r="SUT158" s="94"/>
      <c r="SUU158" s="94"/>
      <c r="SUV158" s="94"/>
      <c r="SUW158" s="94"/>
      <c r="SUX158" s="94"/>
      <c r="SUY158" s="94"/>
      <c r="SUZ158" s="94"/>
      <c r="SVA158" s="94"/>
      <c r="SVB158" s="94"/>
      <c r="SVC158" s="94"/>
      <c r="SVD158" s="94"/>
      <c r="SVE158" s="94"/>
      <c r="SVF158" s="94"/>
      <c r="SVG158" s="94"/>
      <c r="SVH158" s="94"/>
      <c r="SVI158" s="94"/>
      <c r="SVJ158" s="94"/>
      <c r="SVK158" s="94"/>
      <c r="SVL158" s="94"/>
      <c r="SVM158" s="94"/>
      <c r="SVN158" s="94"/>
      <c r="SVO158" s="94"/>
      <c r="SVP158" s="94"/>
      <c r="SVQ158" s="94"/>
      <c r="SVR158" s="94"/>
      <c r="SVS158" s="94"/>
      <c r="SVT158" s="94"/>
      <c r="SVU158" s="94"/>
      <c r="SVV158" s="94"/>
      <c r="SVW158" s="94"/>
      <c r="SVX158" s="94"/>
      <c r="SVY158" s="94"/>
      <c r="SVZ158" s="94"/>
      <c r="SWA158" s="94"/>
      <c r="SWB158" s="94"/>
      <c r="SWC158" s="94"/>
      <c r="SWD158" s="94"/>
      <c r="SWE158" s="94"/>
      <c r="SWF158" s="94"/>
      <c r="SWG158" s="94"/>
      <c r="SWH158" s="94"/>
      <c r="SWI158" s="94"/>
      <c r="SWJ158" s="94"/>
      <c r="SWK158" s="94"/>
      <c r="SWL158" s="94"/>
      <c r="SWM158" s="94"/>
      <c r="SWN158" s="94"/>
      <c r="SWO158" s="94"/>
      <c r="SWP158" s="94"/>
      <c r="SWQ158" s="94"/>
      <c r="SWR158" s="94"/>
      <c r="SWS158" s="94"/>
      <c r="SWT158" s="94"/>
      <c r="SWU158" s="94"/>
      <c r="SWV158" s="94"/>
      <c r="SWW158" s="94"/>
      <c r="SWX158" s="94"/>
      <c r="SWY158" s="94"/>
      <c r="SWZ158" s="94"/>
      <c r="SXA158" s="94"/>
      <c r="SXB158" s="94"/>
      <c r="SXC158" s="94"/>
      <c r="SXD158" s="94"/>
      <c r="SXE158" s="94"/>
      <c r="SXF158" s="94"/>
      <c r="SXG158" s="94"/>
      <c r="SXH158" s="94"/>
      <c r="SXI158" s="94"/>
      <c r="SXJ158" s="94"/>
      <c r="SXK158" s="94"/>
      <c r="SXL158" s="94"/>
      <c r="SXM158" s="94"/>
      <c r="SXN158" s="94"/>
      <c r="SXO158" s="94"/>
      <c r="SXP158" s="94"/>
      <c r="SXQ158" s="94"/>
      <c r="SXR158" s="94"/>
      <c r="SXS158" s="94"/>
      <c r="SXT158" s="94"/>
      <c r="SXU158" s="94"/>
      <c r="SXV158" s="94"/>
      <c r="SXW158" s="94"/>
      <c r="SXX158" s="94"/>
      <c r="SXY158" s="94"/>
      <c r="SXZ158" s="94"/>
      <c r="SYA158" s="94"/>
      <c r="SYB158" s="94"/>
      <c r="SYC158" s="94"/>
      <c r="SYD158" s="94"/>
      <c r="SYE158" s="94"/>
      <c r="SYF158" s="94"/>
      <c r="SYG158" s="94"/>
      <c r="SYH158" s="94"/>
      <c r="SYI158" s="94"/>
      <c r="SYJ158" s="94"/>
      <c r="SYK158" s="94"/>
      <c r="SYL158" s="94"/>
      <c r="SYM158" s="94"/>
      <c r="SYN158" s="94"/>
      <c r="SYO158" s="94"/>
      <c r="SYP158" s="94"/>
      <c r="SYQ158" s="94"/>
      <c r="SYR158" s="94"/>
      <c r="SYS158" s="94"/>
      <c r="SYT158" s="94"/>
      <c r="SYU158" s="94"/>
      <c r="SYV158" s="94"/>
      <c r="SYW158" s="94"/>
      <c r="SYX158" s="94"/>
      <c r="SYY158" s="94"/>
      <c r="SYZ158" s="94"/>
      <c r="SZA158" s="94"/>
      <c r="SZB158" s="94"/>
      <c r="SZC158" s="94"/>
      <c r="SZD158" s="94"/>
      <c r="SZE158" s="94"/>
      <c r="SZF158" s="94"/>
      <c r="SZG158" s="94"/>
      <c r="SZH158" s="94"/>
      <c r="SZI158" s="94"/>
      <c r="SZJ158" s="94"/>
      <c r="SZK158" s="94"/>
      <c r="SZL158" s="94"/>
      <c r="SZM158" s="94"/>
      <c r="SZN158" s="94"/>
      <c r="SZO158" s="94"/>
      <c r="SZP158" s="94"/>
      <c r="SZQ158" s="94"/>
      <c r="SZR158" s="94"/>
      <c r="SZS158" s="94"/>
      <c r="SZT158" s="94"/>
      <c r="SZU158" s="94"/>
      <c r="SZV158" s="94"/>
      <c r="SZW158" s="94"/>
      <c r="SZX158" s="94"/>
      <c r="SZY158" s="94"/>
      <c r="SZZ158" s="94"/>
      <c r="TAA158" s="94"/>
      <c r="TAB158" s="94"/>
      <c r="TAC158" s="94"/>
      <c r="TAD158" s="94"/>
      <c r="TAE158" s="94"/>
      <c r="TAF158" s="94"/>
      <c r="TAG158" s="94"/>
      <c r="TAH158" s="94"/>
      <c r="TAI158" s="94"/>
      <c r="TAJ158" s="94"/>
      <c r="TAK158" s="94"/>
      <c r="TAL158" s="94"/>
      <c r="TAM158" s="94"/>
      <c r="TAN158" s="94"/>
      <c r="TAO158" s="94"/>
      <c r="TAP158" s="94"/>
      <c r="TAQ158" s="94"/>
      <c r="TAR158" s="94"/>
      <c r="TAS158" s="94"/>
      <c r="TAT158" s="94"/>
      <c r="TAU158" s="94"/>
      <c r="TAV158" s="94"/>
      <c r="TAW158" s="94"/>
      <c r="TAX158" s="94"/>
      <c r="TAY158" s="94"/>
      <c r="TAZ158" s="94"/>
      <c r="TBA158" s="94"/>
      <c r="TBB158" s="94"/>
      <c r="TBC158" s="94"/>
      <c r="TBD158" s="94"/>
      <c r="TBE158" s="94"/>
      <c r="TBF158" s="94"/>
      <c r="TBG158" s="94"/>
      <c r="TBH158" s="94"/>
      <c r="TBI158" s="94"/>
      <c r="TBJ158" s="94"/>
      <c r="TBK158" s="94"/>
      <c r="TBL158" s="94"/>
      <c r="TBM158" s="94"/>
      <c r="TBN158" s="94"/>
      <c r="TBO158" s="94"/>
      <c r="TBP158" s="94"/>
      <c r="TBQ158" s="94"/>
      <c r="TBR158" s="94"/>
      <c r="TBS158" s="94"/>
      <c r="TBT158" s="94"/>
      <c r="TBU158" s="94"/>
      <c r="TBV158" s="94"/>
      <c r="TBW158" s="94"/>
      <c r="TBX158" s="94"/>
      <c r="TBY158" s="94"/>
      <c r="TBZ158" s="94"/>
      <c r="TCA158" s="94"/>
      <c r="TCB158" s="94"/>
      <c r="TCC158" s="94"/>
      <c r="TCD158" s="94"/>
      <c r="TCE158" s="94"/>
      <c r="TCF158" s="94"/>
      <c r="TCG158" s="94"/>
      <c r="TCH158" s="94"/>
      <c r="TCI158" s="94"/>
      <c r="TCJ158" s="94"/>
      <c r="TCK158" s="94"/>
      <c r="TCL158" s="94"/>
      <c r="TCM158" s="94"/>
      <c r="TCN158" s="94"/>
      <c r="TCO158" s="94"/>
      <c r="TCP158" s="94"/>
      <c r="TCQ158" s="94"/>
      <c r="TCR158" s="94"/>
      <c r="TCS158" s="94"/>
      <c r="TCT158" s="94"/>
      <c r="TCU158" s="94"/>
      <c r="TCV158" s="94"/>
      <c r="TCW158" s="94"/>
      <c r="TCX158" s="94"/>
      <c r="TCY158" s="94"/>
      <c r="TCZ158" s="94"/>
      <c r="TDA158" s="94"/>
      <c r="TDB158" s="94"/>
      <c r="TDC158" s="94"/>
      <c r="TDD158" s="94"/>
      <c r="TDE158" s="94"/>
      <c r="TDF158" s="94"/>
      <c r="TDG158" s="94"/>
      <c r="TDH158" s="94"/>
      <c r="TDI158" s="94"/>
      <c r="TDJ158" s="94"/>
      <c r="TDK158" s="94"/>
      <c r="TDL158" s="94"/>
      <c r="TDM158" s="94"/>
      <c r="TDN158" s="94"/>
      <c r="TDO158" s="94"/>
      <c r="TDP158" s="94"/>
      <c r="TDQ158" s="94"/>
      <c r="TDR158" s="94"/>
      <c r="TDS158" s="94"/>
      <c r="TDT158" s="94"/>
      <c r="TDU158" s="94"/>
      <c r="TDV158" s="94"/>
      <c r="TDW158" s="94"/>
      <c r="TDX158" s="94"/>
      <c r="TDY158" s="94"/>
      <c r="TDZ158" s="94"/>
      <c r="TEA158" s="94"/>
      <c r="TEB158" s="94"/>
      <c r="TEC158" s="94"/>
      <c r="TED158" s="94"/>
      <c r="TEE158" s="94"/>
      <c r="TEF158" s="94"/>
      <c r="TEG158" s="94"/>
      <c r="TEH158" s="94"/>
      <c r="TEI158" s="94"/>
      <c r="TEJ158" s="94"/>
      <c r="TEK158" s="94"/>
      <c r="TEL158" s="94"/>
      <c r="TEM158" s="94"/>
      <c r="TEN158" s="94"/>
      <c r="TEO158" s="94"/>
      <c r="TEP158" s="94"/>
      <c r="TEQ158" s="94"/>
      <c r="TER158" s="94"/>
      <c r="TES158" s="94"/>
      <c r="TET158" s="94"/>
      <c r="TEU158" s="94"/>
      <c r="TEV158" s="94"/>
      <c r="TEW158" s="94"/>
      <c r="TEX158" s="94"/>
      <c r="TEY158" s="94"/>
      <c r="TEZ158" s="94"/>
      <c r="TFA158" s="94"/>
      <c r="TFB158" s="94"/>
      <c r="TFC158" s="94"/>
      <c r="TFD158" s="94"/>
      <c r="TFE158" s="94"/>
      <c r="TFF158" s="94"/>
      <c r="TFG158" s="94"/>
      <c r="TFH158" s="94"/>
      <c r="TFI158" s="94"/>
      <c r="TFJ158" s="94"/>
      <c r="TFK158" s="94"/>
      <c r="TFL158" s="94"/>
      <c r="TFM158" s="94"/>
      <c r="TFN158" s="94"/>
      <c r="TFO158" s="94"/>
      <c r="TFP158" s="94"/>
      <c r="TFQ158" s="94"/>
      <c r="TFR158" s="94"/>
      <c r="TFS158" s="94"/>
      <c r="TFT158" s="94"/>
      <c r="TFU158" s="94"/>
      <c r="TFV158" s="94"/>
      <c r="TFW158" s="94"/>
      <c r="TFX158" s="94"/>
      <c r="TFY158" s="94"/>
      <c r="TFZ158" s="94"/>
      <c r="TGA158" s="94"/>
      <c r="TGB158" s="94"/>
      <c r="TGC158" s="94"/>
      <c r="TGD158" s="94"/>
      <c r="TGE158" s="94"/>
      <c r="TGF158" s="94"/>
      <c r="TGG158" s="94"/>
      <c r="TGH158" s="94"/>
      <c r="TGI158" s="94"/>
      <c r="TGJ158" s="94"/>
      <c r="TGK158" s="94"/>
      <c r="TGL158" s="94"/>
      <c r="TGM158" s="94"/>
      <c r="TGN158" s="94"/>
      <c r="TGO158" s="94"/>
      <c r="TGP158" s="94"/>
      <c r="TGQ158" s="94"/>
      <c r="TGR158" s="94"/>
      <c r="TGS158" s="94"/>
      <c r="TGT158" s="94"/>
      <c r="TGU158" s="94"/>
      <c r="TGV158" s="94"/>
      <c r="TGW158" s="94"/>
      <c r="TGX158" s="94"/>
      <c r="TGY158" s="94"/>
      <c r="TGZ158" s="94"/>
      <c r="THA158" s="94"/>
      <c r="THB158" s="94"/>
      <c r="THC158" s="94"/>
      <c r="THD158" s="94"/>
      <c r="THE158" s="94"/>
      <c r="THF158" s="94"/>
      <c r="THG158" s="94"/>
      <c r="THH158" s="94"/>
      <c r="THI158" s="94"/>
      <c r="THJ158" s="94"/>
      <c r="THK158" s="94"/>
      <c r="THL158" s="94"/>
      <c r="THM158" s="94"/>
      <c r="THN158" s="94"/>
      <c r="THO158" s="94"/>
      <c r="THP158" s="94"/>
      <c r="THQ158" s="94"/>
      <c r="THR158" s="94"/>
      <c r="THS158" s="94"/>
      <c r="THT158" s="94"/>
      <c r="THU158" s="94"/>
      <c r="THV158" s="94"/>
      <c r="THW158" s="94"/>
      <c r="THX158" s="94"/>
      <c r="THY158" s="94"/>
      <c r="THZ158" s="94"/>
      <c r="TIA158" s="94"/>
      <c r="TIB158" s="94"/>
      <c r="TIC158" s="94"/>
      <c r="TID158" s="94"/>
      <c r="TIE158" s="94"/>
      <c r="TIF158" s="94"/>
      <c r="TIG158" s="94"/>
      <c r="TIH158" s="94"/>
      <c r="TII158" s="94"/>
      <c r="TIJ158" s="94"/>
      <c r="TIK158" s="94"/>
      <c r="TIL158" s="94"/>
      <c r="TIM158" s="94"/>
      <c r="TIN158" s="94"/>
      <c r="TIO158" s="94"/>
      <c r="TIP158" s="94"/>
      <c r="TIQ158" s="94"/>
      <c r="TIR158" s="94"/>
      <c r="TIS158" s="94"/>
      <c r="TIT158" s="94"/>
      <c r="TIU158" s="94"/>
      <c r="TIV158" s="94"/>
      <c r="TIW158" s="94"/>
      <c r="TIX158" s="94"/>
      <c r="TIY158" s="94"/>
      <c r="TIZ158" s="94"/>
      <c r="TJA158" s="94"/>
      <c r="TJB158" s="94"/>
      <c r="TJC158" s="94"/>
      <c r="TJD158" s="94"/>
      <c r="TJE158" s="94"/>
      <c r="TJF158" s="94"/>
      <c r="TJG158" s="94"/>
      <c r="TJH158" s="94"/>
      <c r="TJI158" s="94"/>
      <c r="TJJ158" s="94"/>
      <c r="TJK158" s="94"/>
      <c r="TJL158" s="94"/>
      <c r="TJM158" s="94"/>
      <c r="TJN158" s="94"/>
      <c r="TJO158" s="94"/>
      <c r="TJP158" s="94"/>
      <c r="TJQ158" s="94"/>
      <c r="TJR158" s="94"/>
      <c r="TJS158" s="94"/>
      <c r="TJT158" s="94"/>
      <c r="TJU158" s="94"/>
      <c r="TJV158" s="94"/>
      <c r="TJW158" s="94"/>
      <c r="TJX158" s="94"/>
      <c r="TJY158" s="94"/>
      <c r="TJZ158" s="94"/>
      <c r="TKA158" s="94"/>
      <c r="TKB158" s="94"/>
      <c r="TKC158" s="94"/>
      <c r="TKD158" s="94"/>
      <c r="TKE158" s="94"/>
      <c r="TKF158" s="94"/>
      <c r="TKG158" s="94"/>
      <c r="TKH158" s="94"/>
      <c r="TKI158" s="94"/>
      <c r="TKJ158" s="94"/>
      <c r="TKK158" s="94"/>
      <c r="TKL158" s="94"/>
      <c r="TKM158" s="94"/>
      <c r="TKN158" s="94"/>
      <c r="TKO158" s="94"/>
      <c r="TKP158" s="94"/>
      <c r="TKQ158" s="94"/>
      <c r="TKR158" s="94"/>
      <c r="TKS158" s="94"/>
      <c r="TKT158" s="94"/>
      <c r="TKU158" s="94"/>
      <c r="TKV158" s="94"/>
      <c r="TKW158" s="94"/>
      <c r="TKX158" s="94"/>
      <c r="TKY158" s="94"/>
      <c r="TKZ158" s="94"/>
      <c r="TLA158" s="94"/>
      <c r="TLB158" s="94"/>
      <c r="TLC158" s="94"/>
      <c r="TLD158" s="94"/>
      <c r="TLE158" s="94"/>
      <c r="TLF158" s="94"/>
      <c r="TLG158" s="94"/>
      <c r="TLH158" s="94"/>
      <c r="TLI158" s="94"/>
      <c r="TLJ158" s="94"/>
      <c r="TLK158" s="94"/>
      <c r="TLL158" s="94"/>
      <c r="TLM158" s="94"/>
      <c r="TLN158" s="94"/>
      <c r="TLO158" s="94"/>
      <c r="TLP158" s="94"/>
      <c r="TLQ158" s="94"/>
      <c r="TLR158" s="94"/>
      <c r="TLS158" s="94"/>
      <c r="TLT158" s="94"/>
      <c r="TLU158" s="94"/>
      <c r="TLV158" s="94"/>
      <c r="TLW158" s="94"/>
      <c r="TLX158" s="94"/>
      <c r="TLY158" s="94"/>
      <c r="TLZ158" s="94"/>
      <c r="TMA158" s="94"/>
      <c r="TMB158" s="94"/>
      <c r="TMC158" s="94"/>
      <c r="TMD158" s="94"/>
      <c r="TME158" s="94"/>
      <c r="TMF158" s="94"/>
      <c r="TMG158" s="94"/>
      <c r="TMH158" s="94"/>
      <c r="TMI158" s="94"/>
      <c r="TMJ158" s="94"/>
      <c r="TMK158" s="94"/>
      <c r="TML158" s="94"/>
      <c r="TMM158" s="94"/>
      <c r="TMN158" s="94"/>
      <c r="TMO158" s="94"/>
      <c r="TMP158" s="94"/>
      <c r="TMQ158" s="94"/>
      <c r="TMR158" s="94"/>
      <c r="TMS158" s="94"/>
      <c r="TMT158" s="94"/>
      <c r="TMU158" s="94"/>
      <c r="TMV158" s="94"/>
      <c r="TMW158" s="94"/>
      <c r="TMX158" s="94"/>
      <c r="TMY158" s="94"/>
      <c r="TMZ158" s="94"/>
      <c r="TNA158" s="94"/>
      <c r="TNB158" s="94"/>
      <c r="TNC158" s="94"/>
      <c r="TND158" s="94"/>
      <c r="TNE158" s="94"/>
      <c r="TNF158" s="94"/>
      <c r="TNG158" s="94"/>
      <c r="TNH158" s="94"/>
      <c r="TNI158" s="94"/>
      <c r="TNJ158" s="94"/>
      <c r="TNK158" s="94"/>
      <c r="TNL158" s="94"/>
      <c r="TNM158" s="94"/>
      <c r="TNN158" s="94"/>
      <c r="TNO158" s="94"/>
      <c r="TNP158" s="94"/>
      <c r="TNQ158" s="94"/>
      <c r="TNR158" s="94"/>
      <c r="TNS158" s="94"/>
      <c r="TNT158" s="94"/>
      <c r="TNU158" s="94"/>
      <c r="TNV158" s="94"/>
      <c r="TNW158" s="94"/>
      <c r="TNX158" s="94"/>
      <c r="TNY158" s="94"/>
      <c r="TNZ158" s="94"/>
      <c r="TOA158" s="94"/>
      <c r="TOB158" s="94"/>
      <c r="TOC158" s="94"/>
      <c r="TOD158" s="94"/>
      <c r="TOE158" s="94"/>
      <c r="TOF158" s="94"/>
      <c r="TOG158" s="94"/>
      <c r="TOH158" s="94"/>
      <c r="TOI158" s="94"/>
      <c r="TOJ158" s="94"/>
      <c r="TOK158" s="94"/>
      <c r="TOL158" s="94"/>
      <c r="TOM158" s="94"/>
      <c r="TON158" s="94"/>
      <c r="TOO158" s="94"/>
      <c r="TOP158" s="94"/>
      <c r="TOQ158" s="94"/>
      <c r="TOR158" s="94"/>
      <c r="TOS158" s="94"/>
      <c r="TOT158" s="94"/>
      <c r="TOU158" s="94"/>
      <c r="TOV158" s="94"/>
      <c r="TOW158" s="94"/>
      <c r="TOX158" s="94"/>
      <c r="TOY158" s="94"/>
      <c r="TOZ158" s="94"/>
      <c r="TPA158" s="94"/>
      <c r="TPB158" s="94"/>
      <c r="TPC158" s="94"/>
      <c r="TPD158" s="94"/>
      <c r="TPE158" s="94"/>
      <c r="TPF158" s="94"/>
      <c r="TPG158" s="94"/>
      <c r="TPH158" s="94"/>
      <c r="TPI158" s="94"/>
      <c r="TPJ158" s="94"/>
      <c r="TPK158" s="94"/>
      <c r="TPL158" s="94"/>
      <c r="TPM158" s="94"/>
      <c r="TPN158" s="94"/>
      <c r="TPO158" s="94"/>
      <c r="TPP158" s="94"/>
      <c r="TPQ158" s="94"/>
      <c r="TPR158" s="94"/>
      <c r="TPS158" s="94"/>
      <c r="TPT158" s="94"/>
      <c r="TPU158" s="94"/>
      <c r="TPV158" s="94"/>
      <c r="TPW158" s="94"/>
      <c r="TPX158" s="94"/>
      <c r="TPY158" s="94"/>
      <c r="TPZ158" s="94"/>
      <c r="TQA158" s="94"/>
      <c r="TQB158" s="94"/>
      <c r="TQC158" s="94"/>
      <c r="TQD158" s="94"/>
      <c r="TQE158" s="94"/>
      <c r="TQF158" s="94"/>
      <c r="TQG158" s="94"/>
      <c r="TQH158" s="94"/>
      <c r="TQI158" s="94"/>
      <c r="TQJ158" s="94"/>
      <c r="TQK158" s="94"/>
      <c r="TQL158" s="94"/>
      <c r="TQM158" s="94"/>
      <c r="TQN158" s="94"/>
      <c r="TQO158" s="94"/>
      <c r="TQP158" s="94"/>
      <c r="TQQ158" s="94"/>
      <c r="TQR158" s="94"/>
      <c r="TQS158" s="94"/>
      <c r="TQT158" s="94"/>
      <c r="TQU158" s="94"/>
      <c r="TQV158" s="94"/>
      <c r="TQW158" s="94"/>
      <c r="TQX158" s="94"/>
      <c r="TQY158" s="94"/>
      <c r="TQZ158" s="94"/>
      <c r="TRA158" s="94"/>
      <c r="TRB158" s="94"/>
      <c r="TRC158" s="94"/>
      <c r="TRD158" s="94"/>
      <c r="TRE158" s="94"/>
      <c r="TRF158" s="94"/>
      <c r="TRG158" s="94"/>
      <c r="TRH158" s="94"/>
      <c r="TRI158" s="94"/>
      <c r="TRJ158" s="94"/>
      <c r="TRK158" s="94"/>
      <c r="TRL158" s="94"/>
      <c r="TRM158" s="94"/>
      <c r="TRN158" s="94"/>
      <c r="TRO158" s="94"/>
      <c r="TRP158" s="94"/>
      <c r="TRQ158" s="94"/>
      <c r="TRR158" s="94"/>
      <c r="TRS158" s="94"/>
      <c r="TRT158" s="94"/>
      <c r="TRU158" s="94"/>
      <c r="TRV158" s="94"/>
      <c r="TRW158" s="94"/>
      <c r="TRX158" s="94"/>
      <c r="TRY158" s="94"/>
      <c r="TRZ158" s="94"/>
      <c r="TSA158" s="94"/>
      <c r="TSB158" s="94"/>
      <c r="TSC158" s="94"/>
      <c r="TSD158" s="94"/>
      <c r="TSE158" s="94"/>
      <c r="TSF158" s="94"/>
      <c r="TSG158" s="94"/>
      <c r="TSH158" s="94"/>
      <c r="TSI158" s="94"/>
      <c r="TSJ158" s="94"/>
      <c r="TSK158" s="94"/>
      <c r="TSL158" s="94"/>
      <c r="TSM158" s="94"/>
      <c r="TSN158" s="94"/>
      <c r="TSO158" s="94"/>
      <c r="TSP158" s="94"/>
      <c r="TSQ158" s="94"/>
      <c r="TSR158" s="94"/>
      <c r="TSS158" s="94"/>
      <c r="TST158" s="94"/>
      <c r="TSU158" s="94"/>
      <c r="TSV158" s="94"/>
      <c r="TSW158" s="94"/>
      <c r="TSX158" s="94"/>
      <c r="TSY158" s="94"/>
      <c r="TSZ158" s="94"/>
      <c r="TTA158" s="94"/>
      <c r="TTB158" s="94"/>
      <c r="TTC158" s="94"/>
      <c r="TTD158" s="94"/>
      <c r="TTE158" s="94"/>
      <c r="TTF158" s="94"/>
      <c r="TTG158" s="94"/>
      <c r="TTH158" s="94"/>
      <c r="TTI158" s="94"/>
      <c r="TTJ158" s="94"/>
      <c r="TTK158" s="94"/>
      <c r="TTL158" s="94"/>
      <c r="TTM158" s="94"/>
      <c r="TTN158" s="94"/>
      <c r="TTO158" s="94"/>
      <c r="TTP158" s="94"/>
      <c r="TTQ158" s="94"/>
      <c r="TTR158" s="94"/>
      <c r="TTS158" s="94"/>
      <c r="TTT158" s="94"/>
      <c r="TTU158" s="94"/>
      <c r="TTV158" s="94"/>
      <c r="TTW158" s="94"/>
      <c r="TTX158" s="94"/>
      <c r="TTY158" s="94"/>
      <c r="TTZ158" s="94"/>
      <c r="TUA158" s="94"/>
      <c r="TUB158" s="94"/>
      <c r="TUC158" s="94"/>
      <c r="TUD158" s="94"/>
      <c r="TUE158" s="94"/>
      <c r="TUF158" s="94"/>
      <c r="TUG158" s="94"/>
      <c r="TUH158" s="94"/>
      <c r="TUI158" s="94"/>
      <c r="TUJ158" s="94"/>
      <c r="TUK158" s="94"/>
      <c r="TUL158" s="94"/>
      <c r="TUM158" s="94"/>
      <c r="TUN158" s="94"/>
      <c r="TUO158" s="94"/>
      <c r="TUP158" s="94"/>
      <c r="TUQ158" s="94"/>
      <c r="TUR158" s="94"/>
      <c r="TUS158" s="94"/>
      <c r="TUT158" s="94"/>
      <c r="TUU158" s="94"/>
      <c r="TUV158" s="94"/>
      <c r="TUW158" s="94"/>
      <c r="TUX158" s="94"/>
      <c r="TUY158" s="94"/>
      <c r="TUZ158" s="94"/>
      <c r="TVA158" s="94"/>
      <c r="TVB158" s="94"/>
      <c r="TVC158" s="94"/>
      <c r="TVD158" s="94"/>
      <c r="TVE158" s="94"/>
      <c r="TVF158" s="94"/>
      <c r="TVG158" s="94"/>
      <c r="TVH158" s="94"/>
      <c r="TVI158" s="94"/>
      <c r="TVJ158" s="94"/>
      <c r="TVK158" s="94"/>
      <c r="TVL158" s="94"/>
      <c r="TVM158" s="94"/>
      <c r="TVN158" s="94"/>
      <c r="TVO158" s="94"/>
      <c r="TVP158" s="94"/>
      <c r="TVQ158" s="94"/>
      <c r="TVR158" s="94"/>
      <c r="TVS158" s="94"/>
      <c r="TVT158" s="94"/>
      <c r="TVU158" s="94"/>
      <c r="TVV158" s="94"/>
      <c r="TVW158" s="94"/>
      <c r="TVX158" s="94"/>
      <c r="TVY158" s="94"/>
      <c r="TVZ158" s="94"/>
      <c r="TWA158" s="94"/>
      <c r="TWB158" s="94"/>
      <c r="TWC158" s="94"/>
      <c r="TWD158" s="94"/>
      <c r="TWE158" s="94"/>
      <c r="TWF158" s="94"/>
      <c r="TWG158" s="94"/>
      <c r="TWH158" s="94"/>
      <c r="TWI158" s="94"/>
      <c r="TWJ158" s="94"/>
      <c r="TWK158" s="94"/>
      <c r="TWL158" s="94"/>
      <c r="TWM158" s="94"/>
      <c r="TWN158" s="94"/>
      <c r="TWO158" s="94"/>
      <c r="TWP158" s="94"/>
      <c r="TWQ158" s="94"/>
      <c r="TWR158" s="94"/>
      <c r="TWS158" s="94"/>
      <c r="TWT158" s="94"/>
      <c r="TWU158" s="94"/>
      <c r="TWV158" s="94"/>
      <c r="TWW158" s="94"/>
      <c r="TWX158" s="94"/>
      <c r="TWY158" s="94"/>
      <c r="TWZ158" s="94"/>
      <c r="TXA158" s="94"/>
      <c r="TXB158" s="94"/>
      <c r="TXC158" s="94"/>
      <c r="TXD158" s="94"/>
      <c r="TXE158" s="94"/>
      <c r="TXF158" s="94"/>
      <c r="TXG158" s="94"/>
      <c r="TXH158" s="94"/>
      <c r="TXI158" s="94"/>
      <c r="TXJ158" s="94"/>
      <c r="TXK158" s="94"/>
      <c r="TXL158" s="94"/>
      <c r="TXM158" s="94"/>
      <c r="TXN158" s="94"/>
      <c r="TXO158" s="94"/>
      <c r="TXP158" s="94"/>
      <c r="TXQ158" s="94"/>
      <c r="TXR158" s="94"/>
      <c r="TXS158" s="94"/>
      <c r="TXT158" s="94"/>
      <c r="TXU158" s="94"/>
      <c r="TXV158" s="94"/>
      <c r="TXW158" s="94"/>
      <c r="TXX158" s="94"/>
      <c r="TXY158" s="94"/>
      <c r="TXZ158" s="94"/>
      <c r="TYA158" s="94"/>
      <c r="TYB158" s="94"/>
      <c r="TYC158" s="94"/>
      <c r="TYD158" s="94"/>
      <c r="TYE158" s="94"/>
      <c r="TYF158" s="94"/>
      <c r="TYG158" s="94"/>
      <c r="TYH158" s="94"/>
      <c r="TYI158" s="94"/>
      <c r="TYJ158" s="94"/>
      <c r="TYK158" s="94"/>
      <c r="TYL158" s="94"/>
      <c r="TYM158" s="94"/>
      <c r="TYN158" s="94"/>
      <c r="TYO158" s="94"/>
      <c r="TYP158" s="94"/>
      <c r="TYQ158" s="94"/>
      <c r="TYR158" s="94"/>
      <c r="TYS158" s="94"/>
      <c r="TYT158" s="94"/>
      <c r="TYU158" s="94"/>
      <c r="TYV158" s="94"/>
      <c r="TYW158" s="94"/>
      <c r="TYX158" s="94"/>
      <c r="TYY158" s="94"/>
      <c r="TYZ158" s="94"/>
      <c r="TZA158" s="94"/>
      <c r="TZB158" s="94"/>
      <c r="TZC158" s="94"/>
      <c r="TZD158" s="94"/>
      <c r="TZE158" s="94"/>
      <c r="TZF158" s="94"/>
      <c r="TZG158" s="94"/>
      <c r="TZH158" s="94"/>
      <c r="TZI158" s="94"/>
      <c r="TZJ158" s="94"/>
      <c r="TZK158" s="94"/>
      <c r="TZL158" s="94"/>
      <c r="TZM158" s="94"/>
      <c r="TZN158" s="94"/>
      <c r="TZO158" s="94"/>
      <c r="TZP158" s="94"/>
      <c r="TZQ158" s="94"/>
      <c r="TZR158" s="94"/>
      <c r="TZS158" s="94"/>
      <c r="TZT158" s="94"/>
      <c r="TZU158" s="94"/>
      <c r="TZV158" s="94"/>
      <c r="TZW158" s="94"/>
      <c r="TZX158" s="94"/>
      <c r="TZY158" s="94"/>
      <c r="TZZ158" s="94"/>
      <c r="UAA158" s="94"/>
      <c r="UAB158" s="94"/>
      <c r="UAC158" s="94"/>
      <c r="UAD158" s="94"/>
      <c r="UAE158" s="94"/>
      <c r="UAF158" s="94"/>
      <c r="UAG158" s="94"/>
      <c r="UAH158" s="94"/>
      <c r="UAI158" s="94"/>
      <c r="UAJ158" s="94"/>
      <c r="UAK158" s="94"/>
      <c r="UAL158" s="94"/>
      <c r="UAM158" s="94"/>
      <c r="UAN158" s="94"/>
      <c r="UAO158" s="94"/>
      <c r="UAP158" s="94"/>
      <c r="UAQ158" s="94"/>
      <c r="UAR158" s="94"/>
      <c r="UAS158" s="94"/>
      <c r="UAT158" s="94"/>
      <c r="UAU158" s="94"/>
      <c r="UAV158" s="94"/>
      <c r="UAW158" s="94"/>
      <c r="UAX158" s="94"/>
      <c r="UAY158" s="94"/>
      <c r="UAZ158" s="94"/>
      <c r="UBA158" s="94"/>
      <c r="UBB158" s="94"/>
      <c r="UBC158" s="94"/>
      <c r="UBD158" s="94"/>
      <c r="UBE158" s="94"/>
      <c r="UBF158" s="94"/>
      <c r="UBG158" s="94"/>
      <c r="UBH158" s="94"/>
      <c r="UBI158" s="94"/>
      <c r="UBJ158" s="94"/>
      <c r="UBK158" s="94"/>
      <c r="UBL158" s="94"/>
      <c r="UBM158" s="94"/>
      <c r="UBN158" s="94"/>
      <c r="UBO158" s="94"/>
      <c r="UBP158" s="94"/>
      <c r="UBQ158" s="94"/>
      <c r="UBR158" s="94"/>
      <c r="UBS158" s="94"/>
      <c r="UBT158" s="94"/>
      <c r="UBU158" s="94"/>
      <c r="UBV158" s="94"/>
      <c r="UBW158" s="94"/>
      <c r="UBX158" s="94"/>
      <c r="UBY158" s="94"/>
      <c r="UBZ158" s="94"/>
      <c r="UCA158" s="94"/>
      <c r="UCB158" s="94"/>
      <c r="UCC158" s="94"/>
      <c r="UCD158" s="94"/>
      <c r="UCE158" s="94"/>
      <c r="UCF158" s="94"/>
      <c r="UCG158" s="94"/>
      <c r="UCH158" s="94"/>
      <c r="UCI158" s="94"/>
      <c r="UCJ158" s="94"/>
      <c r="UCK158" s="94"/>
      <c r="UCL158" s="94"/>
      <c r="UCM158" s="94"/>
      <c r="UCN158" s="94"/>
      <c r="UCO158" s="94"/>
      <c r="UCP158" s="94"/>
      <c r="UCQ158" s="94"/>
      <c r="UCR158" s="94"/>
      <c r="UCS158" s="94"/>
      <c r="UCT158" s="94"/>
      <c r="UCU158" s="94"/>
      <c r="UCV158" s="94"/>
      <c r="UCW158" s="94"/>
      <c r="UCX158" s="94"/>
      <c r="UCY158" s="94"/>
      <c r="UCZ158" s="94"/>
      <c r="UDA158" s="94"/>
      <c r="UDB158" s="94"/>
      <c r="UDC158" s="94"/>
      <c r="UDD158" s="94"/>
      <c r="UDE158" s="94"/>
      <c r="UDF158" s="94"/>
      <c r="UDG158" s="94"/>
      <c r="UDH158" s="94"/>
      <c r="UDI158" s="94"/>
      <c r="UDJ158" s="94"/>
      <c r="UDK158" s="94"/>
      <c r="UDL158" s="94"/>
      <c r="UDM158" s="94"/>
      <c r="UDN158" s="94"/>
      <c r="UDO158" s="94"/>
      <c r="UDP158" s="94"/>
      <c r="UDQ158" s="94"/>
      <c r="UDR158" s="94"/>
      <c r="UDS158" s="94"/>
      <c r="UDT158" s="94"/>
      <c r="UDU158" s="94"/>
      <c r="UDV158" s="94"/>
      <c r="UDW158" s="94"/>
      <c r="UDX158" s="94"/>
      <c r="UDY158" s="94"/>
      <c r="UDZ158" s="94"/>
      <c r="UEA158" s="94"/>
      <c r="UEB158" s="94"/>
      <c r="UEC158" s="94"/>
      <c r="UED158" s="94"/>
      <c r="UEE158" s="94"/>
      <c r="UEF158" s="94"/>
      <c r="UEG158" s="94"/>
      <c r="UEH158" s="94"/>
      <c r="UEI158" s="94"/>
      <c r="UEJ158" s="94"/>
      <c r="UEK158" s="94"/>
      <c r="UEL158" s="94"/>
      <c r="UEM158" s="94"/>
      <c r="UEN158" s="94"/>
      <c r="UEO158" s="94"/>
      <c r="UEP158" s="94"/>
      <c r="UEQ158" s="94"/>
      <c r="UER158" s="94"/>
      <c r="UES158" s="94"/>
      <c r="UET158" s="94"/>
      <c r="UEU158" s="94"/>
      <c r="UEV158" s="94"/>
      <c r="UEW158" s="94"/>
      <c r="UEX158" s="94"/>
      <c r="UEY158" s="94"/>
      <c r="UEZ158" s="94"/>
      <c r="UFA158" s="94"/>
      <c r="UFB158" s="94"/>
      <c r="UFC158" s="94"/>
      <c r="UFD158" s="94"/>
      <c r="UFE158" s="94"/>
      <c r="UFF158" s="94"/>
      <c r="UFG158" s="94"/>
      <c r="UFH158" s="94"/>
      <c r="UFI158" s="94"/>
      <c r="UFJ158" s="94"/>
      <c r="UFK158" s="94"/>
      <c r="UFL158" s="94"/>
      <c r="UFM158" s="94"/>
      <c r="UFN158" s="94"/>
      <c r="UFO158" s="94"/>
      <c r="UFP158" s="94"/>
      <c r="UFQ158" s="94"/>
      <c r="UFR158" s="94"/>
      <c r="UFS158" s="94"/>
      <c r="UFT158" s="94"/>
      <c r="UFU158" s="94"/>
      <c r="UFV158" s="94"/>
      <c r="UFW158" s="94"/>
      <c r="UFX158" s="94"/>
      <c r="UFY158" s="94"/>
      <c r="UFZ158" s="94"/>
      <c r="UGA158" s="94"/>
      <c r="UGB158" s="94"/>
      <c r="UGC158" s="94"/>
      <c r="UGD158" s="94"/>
      <c r="UGE158" s="94"/>
      <c r="UGF158" s="94"/>
      <c r="UGG158" s="94"/>
      <c r="UGH158" s="94"/>
      <c r="UGI158" s="94"/>
      <c r="UGJ158" s="94"/>
      <c r="UGK158" s="94"/>
      <c r="UGL158" s="94"/>
      <c r="UGM158" s="94"/>
      <c r="UGN158" s="94"/>
      <c r="UGO158" s="94"/>
      <c r="UGP158" s="94"/>
      <c r="UGQ158" s="94"/>
      <c r="UGR158" s="94"/>
      <c r="UGS158" s="94"/>
      <c r="UGT158" s="94"/>
      <c r="UGU158" s="94"/>
      <c r="UGV158" s="94"/>
      <c r="UGW158" s="94"/>
      <c r="UGX158" s="94"/>
      <c r="UGY158" s="94"/>
      <c r="UGZ158" s="94"/>
      <c r="UHA158" s="94"/>
      <c r="UHB158" s="94"/>
      <c r="UHC158" s="94"/>
      <c r="UHD158" s="94"/>
      <c r="UHE158" s="94"/>
      <c r="UHF158" s="94"/>
      <c r="UHG158" s="94"/>
      <c r="UHH158" s="94"/>
      <c r="UHI158" s="94"/>
      <c r="UHJ158" s="94"/>
      <c r="UHK158" s="94"/>
      <c r="UHL158" s="94"/>
      <c r="UHM158" s="94"/>
      <c r="UHN158" s="94"/>
      <c r="UHO158" s="94"/>
      <c r="UHP158" s="94"/>
      <c r="UHQ158" s="94"/>
      <c r="UHR158" s="94"/>
      <c r="UHS158" s="94"/>
      <c r="UHT158" s="94"/>
      <c r="UHU158" s="94"/>
      <c r="UHV158" s="94"/>
      <c r="UHW158" s="94"/>
      <c r="UHX158" s="94"/>
      <c r="UHY158" s="94"/>
      <c r="UHZ158" s="94"/>
      <c r="UIA158" s="94"/>
      <c r="UIB158" s="94"/>
      <c r="UIC158" s="94"/>
      <c r="UID158" s="94"/>
      <c r="UIE158" s="94"/>
      <c r="UIF158" s="94"/>
      <c r="UIG158" s="94"/>
      <c r="UIH158" s="94"/>
      <c r="UII158" s="94"/>
      <c r="UIJ158" s="94"/>
      <c r="UIK158" s="94"/>
      <c r="UIL158" s="94"/>
      <c r="UIM158" s="94"/>
      <c r="UIN158" s="94"/>
      <c r="UIO158" s="94"/>
      <c r="UIP158" s="94"/>
      <c r="UIQ158" s="94"/>
      <c r="UIR158" s="94"/>
      <c r="UIS158" s="94"/>
      <c r="UIT158" s="94"/>
      <c r="UIU158" s="94"/>
      <c r="UIV158" s="94"/>
      <c r="UIW158" s="94"/>
      <c r="UIX158" s="94"/>
      <c r="UIY158" s="94"/>
      <c r="UIZ158" s="94"/>
      <c r="UJA158" s="94"/>
      <c r="UJB158" s="94"/>
      <c r="UJC158" s="94"/>
      <c r="UJD158" s="94"/>
      <c r="UJE158" s="94"/>
      <c r="UJF158" s="94"/>
      <c r="UJG158" s="94"/>
      <c r="UJH158" s="94"/>
      <c r="UJI158" s="94"/>
      <c r="UJJ158" s="94"/>
      <c r="UJK158" s="94"/>
      <c r="UJL158" s="94"/>
      <c r="UJM158" s="94"/>
      <c r="UJN158" s="94"/>
      <c r="UJO158" s="94"/>
      <c r="UJP158" s="94"/>
      <c r="UJQ158" s="94"/>
      <c r="UJR158" s="94"/>
      <c r="UJS158" s="94"/>
      <c r="UJT158" s="94"/>
      <c r="UJU158" s="94"/>
      <c r="UJV158" s="94"/>
      <c r="UJW158" s="94"/>
      <c r="UJX158" s="94"/>
      <c r="UJY158" s="94"/>
      <c r="UJZ158" s="94"/>
      <c r="UKA158" s="94"/>
      <c r="UKB158" s="94"/>
      <c r="UKC158" s="94"/>
      <c r="UKD158" s="94"/>
      <c r="UKE158" s="94"/>
      <c r="UKF158" s="94"/>
      <c r="UKG158" s="94"/>
      <c r="UKH158" s="94"/>
      <c r="UKI158" s="94"/>
      <c r="UKJ158" s="94"/>
      <c r="UKK158" s="94"/>
      <c r="UKL158" s="94"/>
      <c r="UKM158" s="94"/>
      <c r="UKN158" s="94"/>
      <c r="UKO158" s="94"/>
      <c r="UKP158" s="94"/>
      <c r="UKQ158" s="94"/>
      <c r="UKR158" s="94"/>
      <c r="UKS158" s="94"/>
      <c r="UKT158" s="94"/>
      <c r="UKU158" s="94"/>
      <c r="UKV158" s="94"/>
      <c r="UKW158" s="94"/>
      <c r="UKX158" s="94"/>
      <c r="UKY158" s="94"/>
      <c r="UKZ158" s="94"/>
      <c r="ULA158" s="94"/>
      <c r="ULB158" s="94"/>
      <c r="ULC158" s="94"/>
      <c r="ULD158" s="94"/>
      <c r="ULE158" s="94"/>
      <c r="ULF158" s="94"/>
      <c r="ULG158" s="94"/>
      <c r="ULH158" s="94"/>
      <c r="ULI158" s="94"/>
      <c r="ULJ158" s="94"/>
      <c r="ULK158" s="94"/>
      <c r="ULL158" s="94"/>
      <c r="ULM158" s="94"/>
      <c r="ULN158" s="94"/>
      <c r="ULO158" s="94"/>
      <c r="ULP158" s="94"/>
      <c r="ULQ158" s="94"/>
      <c r="ULR158" s="94"/>
      <c r="ULS158" s="94"/>
      <c r="ULT158" s="94"/>
      <c r="ULU158" s="94"/>
      <c r="ULV158" s="94"/>
      <c r="ULW158" s="94"/>
      <c r="ULX158" s="94"/>
      <c r="ULY158" s="94"/>
      <c r="ULZ158" s="94"/>
      <c r="UMA158" s="94"/>
      <c r="UMB158" s="94"/>
      <c r="UMC158" s="94"/>
      <c r="UMD158" s="94"/>
      <c r="UME158" s="94"/>
      <c r="UMF158" s="94"/>
      <c r="UMG158" s="94"/>
      <c r="UMH158" s="94"/>
      <c r="UMI158" s="94"/>
      <c r="UMJ158" s="94"/>
      <c r="UMK158" s="94"/>
      <c r="UML158" s="94"/>
      <c r="UMM158" s="94"/>
      <c r="UMN158" s="94"/>
      <c r="UMO158" s="94"/>
      <c r="UMP158" s="94"/>
      <c r="UMQ158" s="94"/>
      <c r="UMR158" s="94"/>
      <c r="UMS158" s="94"/>
      <c r="UMT158" s="94"/>
      <c r="UMU158" s="94"/>
      <c r="UMV158" s="94"/>
      <c r="UMW158" s="94"/>
      <c r="UMX158" s="94"/>
      <c r="UMY158" s="94"/>
      <c r="UMZ158" s="94"/>
      <c r="UNA158" s="94"/>
      <c r="UNB158" s="94"/>
      <c r="UNC158" s="94"/>
      <c r="UND158" s="94"/>
      <c r="UNE158" s="94"/>
      <c r="UNF158" s="94"/>
      <c r="UNG158" s="94"/>
      <c r="UNH158" s="94"/>
      <c r="UNI158" s="94"/>
      <c r="UNJ158" s="94"/>
      <c r="UNK158" s="94"/>
      <c r="UNL158" s="94"/>
      <c r="UNM158" s="94"/>
      <c r="UNN158" s="94"/>
      <c r="UNO158" s="94"/>
      <c r="UNP158" s="94"/>
      <c r="UNQ158" s="94"/>
      <c r="UNR158" s="94"/>
      <c r="UNS158" s="94"/>
      <c r="UNT158" s="94"/>
      <c r="UNU158" s="94"/>
      <c r="UNV158" s="94"/>
      <c r="UNW158" s="94"/>
      <c r="UNX158" s="94"/>
      <c r="UNY158" s="94"/>
      <c r="UNZ158" s="94"/>
      <c r="UOA158" s="94"/>
      <c r="UOB158" s="94"/>
      <c r="UOC158" s="94"/>
      <c r="UOD158" s="94"/>
      <c r="UOE158" s="94"/>
      <c r="UOF158" s="94"/>
      <c r="UOG158" s="94"/>
      <c r="UOH158" s="94"/>
      <c r="UOI158" s="94"/>
      <c r="UOJ158" s="94"/>
      <c r="UOK158" s="94"/>
      <c r="UOL158" s="94"/>
      <c r="UOM158" s="94"/>
      <c r="UON158" s="94"/>
      <c r="UOO158" s="94"/>
      <c r="UOP158" s="94"/>
      <c r="UOQ158" s="94"/>
      <c r="UOR158" s="94"/>
      <c r="UOS158" s="94"/>
      <c r="UOT158" s="94"/>
      <c r="UOU158" s="94"/>
      <c r="UOV158" s="94"/>
      <c r="UOW158" s="94"/>
      <c r="UOX158" s="94"/>
      <c r="UOY158" s="94"/>
      <c r="UOZ158" s="94"/>
      <c r="UPA158" s="94"/>
      <c r="UPB158" s="94"/>
      <c r="UPC158" s="94"/>
      <c r="UPD158" s="94"/>
      <c r="UPE158" s="94"/>
      <c r="UPF158" s="94"/>
      <c r="UPG158" s="94"/>
      <c r="UPH158" s="94"/>
      <c r="UPI158" s="94"/>
      <c r="UPJ158" s="94"/>
      <c r="UPK158" s="94"/>
      <c r="UPL158" s="94"/>
      <c r="UPM158" s="94"/>
      <c r="UPN158" s="94"/>
      <c r="UPO158" s="94"/>
      <c r="UPP158" s="94"/>
      <c r="UPQ158" s="94"/>
      <c r="UPR158" s="94"/>
      <c r="UPS158" s="94"/>
      <c r="UPT158" s="94"/>
      <c r="UPU158" s="94"/>
      <c r="UPV158" s="94"/>
      <c r="UPW158" s="94"/>
      <c r="UPX158" s="94"/>
      <c r="UPY158" s="94"/>
      <c r="UPZ158" s="94"/>
      <c r="UQA158" s="94"/>
      <c r="UQB158" s="94"/>
      <c r="UQC158" s="94"/>
      <c r="UQD158" s="94"/>
      <c r="UQE158" s="94"/>
      <c r="UQF158" s="94"/>
      <c r="UQG158" s="94"/>
      <c r="UQH158" s="94"/>
      <c r="UQI158" s="94"/>
      <c r="UQJ158" s="94"/>
      <c r="UQK158" s="94"/>
      <c r="UQL158" s="94"/>
      <c r="UQM158" s="94"/>
      <c r="UQN158" s="94"/>
      <c r="UQO158" s="94"/>
      <c r="UQP158" s="94"/>
      <c r="UQQ158" s="94"/>
      <c r="UQR158" s="94"/>
      <c r="UQS158" s="94"/>
      <c r="UQT158" s="94"/>
      <c r="UQU158" s="94"/>
      <c r="UQV158" s="94"/>
      <c r="UQW158" s="94"/>
      <c r="UQX158" s="94"/>
      <c r="UQY158" s="94"/>
      <c r="UQZ158" s="94"/>
      <c r="URA158" s="94"/>
      <c r="URB158" s="94"/>
      <c r="URC158" s="94"/>
      <c r="URD158" s="94"/>
      <c r="URE158" s="94"/>
      <c r="URF158" s="94"/>
      <c r="URG158" s="94"/>
      <c r="URH158" s="94"/>
      <c r="URI158" s="94"/>
      <c r="URJ158" s="94"/>
      <c r="URK158" s="94"/>
      <c r="URL158" s="94"/>
      <c r="URM158" s="94"/>
      <c r="URN158" s="94"/>
      <c r="URO158" s="94"/>
      <c r="URP158" s="94"/>
      <c r="URQ158" s="94"/>
      <c r="URR158" s="94"/>
      <c r="URS158" s="94"/>
      <c r="URT158" s="94"/>
      <c r="URU158" s="94"/>
      <c r="URV158" s="94"/>
      <c r="URW158" s="94"/>
      <c r="URX158" s="94"/>
      <c r="URY158" s="94"/>
      <c r="URZ158" s="94"/>
      <c r="USA158" s="94"/>
      <c r="USB158" s="94"/>
      <c r="USC158" s="94"/>
      <c r="USD158" s="94"/>
      <c r="USE158" s="94"/>
      <c r="USF158" s="94"/>
      <c r="USG158" s="94"/>
      <c r="USH158" s="94"/>
      <c r="USI158" s="94"/>
      <c r="USJ158" s="94"/>
      <c r="USK158" s="94"/>
      <c r="USL158" s="94"/>
      <c r="USM158" s="94"/>
      <c r="USN158" s="94"/>
      <c r="USO158" s="94"/>
      <c r="USP158" s="94"/>
      <c r="USQ158" s="94"/>
      <c r="USR158" s="94"/>
      <c r="USS158" s="94"/>
      <c r="UST158" s="94"/>
      <c r="USU158" s="94"/>
      <c r="USV158" s="94"/>
      <c r="USW158" s="94"/>
      <c r="USX158" s="94"/>
      <c r="USY158" s="94"/>
      <c r="USZ158" s="94"/>
      <c r="UTA158" s="94"/>
      <c r="UTB158" s="94"/>
      <c r="UTC158" s="94"/>
      <c r="UTD158" s="94"/>
      <c r="UTE158" s="94"/>
      <c r="UTF158" s="94"/>
      <c r="UTG158" s="94"/>
      <c r="UTH158" s="94"/>
      <c r="UTI158" s="94"/>
      <c r="UTJ158" s="94"/>
      <c r="UTK158" s="94"/>
      <c r="UTL158" s="94"/>
      <c r="UTM158" s="94"/>
      <c r="UTN158" s="94"/>
      <c r="UTO158" s="94"/>
      <c r="UTP158" s="94"/>
      <c r="UTQ158" s="94"/>
      <c r="UTR158" s="94"/>
      <c r="UTS158" s="94"/>
      <c r="UTT158" s="94"/>
      <c r="UTU158" s="94"/>
      <c r="UTV158" s="94"/>
      <c r="UTW158" s="94"/>
      <c r="UTX158" s="94"/>
      <c r="UTY158" s="94"/>
      <c r="UTZ158" s="94"/>
      <c r="UUA158" s="94"/>
      <c r="UUB158" s="94"/>
      <c r="UUC158" s="94"/>
      <c r="UUD158" s="94"/>
      <c r="UUE158" s="94"/>
      <c r="UUF158" s="94"/>
      <c r="UUG158" s="94"/>
      <c r="UUH158" s="94"/>
      <c r="UUI158" s="94"/>
      <c r="UUJ158" s="94"/>
      <c r="UUK158" s="94"/>
      <c r="UUL158" s="94"/>
      <c r="UUM158" s="94"/>
      <c r="UUN158" s="94"/>
      <c r="UUO158" s="94"/>
      <c r="UUP158" s="94"/>
      <c r="UUQ158" s="94"/>
      <c r="UUR158" s="94"/>
      <c r="UUS158" s="94"/>
      <c r="UUT158" s="94"/>
      <c r="UUU158" s="94"/>
      <c r="UUV158" s="94"/>
      <c r="UUW158" s="94"/>
      <c r="UUX158" s="94"/>
      <c r="UUY158" s="94"/>
      <c r="UUZ158" s="94"/>
      <c r="UVA158" s="94"/>
      <c r="UVB158" s="94"/>
      <c r="UVC158" s="94"/>
      <c r="UVD158" s="94"/>
      <c r="UVE158" s="94"/>
      <c r="UVF158" s="94"/>
      <c r="UVG158" s="94"/>
      <c r="UVH158" s="94"/>
      <c r="UVI158" s="94"/>
      <c r="UVJ158" s="94"/>
      <c r="UVK158" s="94"/>
      <c r="UVL158" s="94"/>
      <c r="UVM158" s="94"/>
      <c r="UVN158" s="94"/>
      <c r="UVO158" s="94"/>
      <c r="UVP158" s="94"/>
      <c r="UVQ158" s="94"/>
      <c r="UVR158" s="94"/>
      <c r="UVS158" s="94"/>
      <c r="UVT158" s="94"/>
      <c r="UVU158" s="94"/>
      <c r="UVV158" s="94"/>
      <c r="UVW158" s="94"/>
      <c r="UVX158" s="94"/>
      <c r="UVY158" s="94"/>
      <c r="UVZ158" s="94"/>
      <c r="UWA158" s="94"/>
      <c r="UWB158" s="94"/>
      <c r="UWC158" s="94"/>
      <c r="UWD158" s="94"/>
      <c r="UWE158" s="94"/>
      <c r="UWF158" s="94"/>
      <c r="UWG158" s="94"/>
      <c r="UWH158" s="94"/>
      <c r="UWI158" s="94"/>
      <c r="UWJ158" s="94"/>
      <c r="UWK158" s="94"/>
      <c r="UWL158" s="94"/>
      <c r="UWM158" s="94"/>
      <c r="UWN158" s="94"/>
      <c r="UWO158" s="94"/>
      <c r="UWP158" s="94"/>
      <c r="UWQ158" s="94"/>
      <c r="UWR158" s="94"/>
      <c r="UWS158" s="94"/>
      <c r="UWT158" s="94"/>
      <c r="UWU158" s="94"/>
      <c r="UWV158" s="94"/>
      <c r="UWW158" s="94"/>
      <c r="UWX158" s="94"/>
      <c r="UWY158" s="94"/>
      <c r="UWZ158" s="94"/>
      <c r="UXA158" s="94"/>
      <c r="UXB158" s="94"/>
      <c r="UXC158" s="94"/>
      <c r="UXD158" s="94"/>
      <c r="UXE158" s="94"/>
      <c r="UXF158" s="94"/>
      <c r="UXG158" s="94"/>
      <c r="UXH158" s="94"/>
      <c r="UXI158" s="94"/>
      <c r="UXJ158" s="94"/>
      <c r="UXK158" s="94"/>
      <c r="UXL158" s="94"/>
      <c r="UXM158" s="94"/>
      <c r="UXN158" s="94"/>
      <c r="UXO158" s="94"/>
      <c r="UXP158" s="94"/>
      <c r="UXQ158" s="94"/>
      <c r="UXR158" s="94"/>
      <c r="UXS158" s="94"/>
      <c r="UXT158" s="94"/>
      <c r="UXU158" s="94"/>
      <c r="UXV158" s="94"/>
      <c r="UXW158" s="94"/>
      <c r="UXX158" s="94"/>
      <c r="UXY158" s="94"/>
      <c r="UXZ158" s="94"/>
      <c r="UYA158" s="94"/>
      <c r="UYB158" s="94"/>
      <c r="UYC158" s="94"/>
      <c r="UYD158" s="94"/>
      <c r="UYE158" s="94"/>
      <c r="UYF158" s="94"/>
      <c r="UYG158" s="94"/>
      <c r="UYH158" s="94"/>
      <c r="UYI158" s="94"/>
      <c r="UYJ158" s="94"/>
      <c r="UYK158" s="94"/>
      <c r="UYL158" s="94"/>
      <c r="UYM158" s="94"/>
      <c r="UYN158" s="94"/>
      <c r="UYO158" s="94"/>
      <c r="UYP158" s="94"/>
      <c r="UYQ158" s="94"/>
      <c r="UYR158" s="94"/>
      <c r="UYS158" s="94"/>
      <c r="UYT158" s="94"/>
      <c r="UYU158" s="94"/>
      <c r="UYV158" s="94"/>
      <c r="UYW158" s="94"/>
      <c r="UYX158" s="94"/>
      <c r="UYY158" s="94"/>
      <c r="UYZ158" s="94"/>
      <c r="UZA158" s="94"/>
      <c r="UZB158" s="94"/>
      <c r="UZC158" s="94"/>
      <c r="UZD158" s="94"/>
      <c r="UZE158" s="94"/>
      <c r="UZF158" s="94"/>
      <c r="UZG158" s="94"/>
      <c r="UZH158" s="94"/>
      <c r="UZI158" s="94"/>
      <c r="UZJ158" s="94"/>
      <c r="UZK158" s="94"/>
      <c r="UZL158" s="94"/>
      <c r="UZM158" s="94"/>
      <c r="UZN158" s="94"/>
      <c r="UZO158" s="94"/>
      <c r="UZP158" s="94"/>
      <c r="UZQ158" s="94"/>
      <c r="UZR158" s="94"/>
      <c r="UZS158" s="94"/>
      <c r="UZT158" s="94"/>
      <c r="UZU158" s="94"/>
      <c r="UZV158" s="94"/>
      <c r="UZW158" s="94"/>
      <c r="UZX158" s="94"/>
      <c r="UZY158" s="94"/>
      <c r="UZZ158" s="94"/>
      <c r="VAA158" s="94"/>
      <c r="VAB158" s="94"/>
      <c r="VAC158" s="94"/>
      <c r="VAD158" s="94"/>
      <c r="VAE158" s="94"/>
      <c r="VAF158" s="94"/>
      <c r="VAG158" s="94"/>
      <c r="VAH158" s="94"/>
      <c r="VAI158" s="94"/>
      <c r="VAJ158" s="94"/>
      <c r="VAK158" s="94"/>
      <c r="VAL158" s="94"/>
      <c r="VAM158" s="94"/>
      <c r="VAN158" s="94"/>
      <c r="VAO158" s="94"/>
      <c r="VAP158" s="94"/>
      <c r="VAQ158" s="94"/>
      <c r="VAR158" s="94"/>
      <c r="VAS158" s="94"/>
      <c r="VAT158" s="94"/>
      <c r="VAU158" s="94"/>
      <c r="VAV158" s="94"/>
      <c r="VAW158" s="94"/>
      <c r="VAX158" s="94"/>
      <c r="VAY158" s="94"/>
      <c r="VAZ158" s="94"/>
      <c r="VBA158" s="94"/>
      <c r="VBB158" s="94"/>
      <c r="VBC158" s="94"/>
      <c r="VBD158" s="94"/>
      <c r="VBE158" s="94"/>
      <c r="VBF158" s="94"/>
      <c r="VBG158" s="94"/>
      <c r="VBH158" s="94"/>
      <c r="VBI158" s="94"/>
      <c r="VBJ158" s="94"/>
      <c r="VBK158" s="94"/>
      <c r="VBL158" s="94"/>
      <c r="VBM158" s="94"/>
      <c r="VBN158" s="94"/>
      <c r="VBO158" s="94"/>
      <c r="VBP158" s="94"/>
      <c r="VBQ158" s="94"/>
      <c r="VBR158" s="94"/>
      <c r="VBS158" s="94"/>
      <c r="VBT158" s="94"/>
      <c r="VBU158" s="94"/>
      <c r="VBV158" s="94"/>
      <c r="VBW158" s="94"/>
      <c r="VBX158" s="94"/>
      <c r="VBY158" s="94"/>
      <c r="VBZ158" s="94"/>
      <c r="VCA158" s="94"/>
      <c r="VCB158" s="94"/>
      <c r="VCC158" s="94"/>
      <c r="VCD158" s="94"/>
      <c r="VCE158" s="94"/>
      <c r="VCF158" s="94"/>
      <c r="VCG158" s="94"/>
      <c r="VCH158" s="94"/>
      <c r="VCI158" s="94"/>
      <c r="VCJ158" s="94"/>
      <c r="VCK158" s="94"/>
      <c r="VCL158" s="94"/>
      <c r="VCM158" s="94"/>
      <c r="VCN158" s="94"/>
      <c r="VCO158" s="94"/>
      <c r="VCP158" s="94"/>
      <c r="VCQ158" s="94"/>
      <c r="VCR158" s="94"/>
      <c r="VCS158" s="94"/>
      <c r="VCT158" s="94"/>
      <c r="VCU158" s="94"/>
      <c r="VCV158" s="94"/>
      <c r="VCW158" s="94"/>
      <c r="VCX158" s="94"/>
      <c r="VCY158" s="94"/>
      <c r="VCZ158" s="94"/>
      <c r="VDA158" s="94"/>
      <c r="VDB158" s="94"/>
      <c r="VDC158" s="94"/>
      <c r="VDD158" s="94"/>
      <c r="VDE158" s="94"/>
      <c r="VDF158" s="94"/>
      <c r="VDG158" s="94"/>
      <c r="VDH158" s="94"/>
      <c r="VDI158" s="94"/>
      <c r="VDJ158" s="94"/>
      <c r="VDK158" s="94"/>
      <c r="VDL158" s="94"/>
      <c r="VDM158" s="94"/>
      <c r="VDN158" s="94"/>
      <c r="VDO158" s="94"/>
      <c r="VDP158" s="94"/>
      <c r="VDQ158" s="94"/>
      <c r="VDR158" s="94"/>
      <c r="VDS158" s="94"/>
      <c r="VDT158" s="94"/>
      <c r="VDU158" s="94"/>
      <c r="VDV158" s="94"/>
      <c r="VDW158" s="94"/>
      <c r="VDX158" s="94"/>
      <c r="VDY158" s="94"/>
      <c r="VDZ158" s="94"/>
      <c r="VEA158" s="94"/>
      <c r="VEB158" s="94"/>
      <c r="VEC158" s="94"/>
      <c r="VED158" s="94"/>
      <c r="VEE158" s="94"/>
      <c r="VEF158" s="94"/>
      <c r="VEG158" s="94"/>
      <c r="VEH158" s="94"/>
      <c r="VEI158" s="94"/>
      <c r="VEJ158" s="94"/>
      <c r="VEK158" s="94"/>
      <c r="VEL158" s="94"/>
      <c r="VEM158" s="94"/>
      <c r="VEN158" s="94"/>
      <c r="VEO158" s="94"/>
      <c r="VEP158" s="94"/>
      <c r="VEQ158" s="94"/>
      <c r="VER158" s="94"/>
      <c r="VES158" s="94"/>
      <c r="VET158" s="94"/>
      <c r="VEU158" s="94"/>
      <c r="VEV158" s="94"/>
      <c r="VEW158" s="94"/>
      <c r="VEX158" s="94"/>
      <c r="VEY158" s="94"/>
      <c r="VEZ158" s="94"/>
      <c r="VFA158" s="94"/>
      <c r="VFB158" s="94"/>
      <c r="VFC158" s="94"/>
      <c r="VFD158" s="94"/>
      <c r="VFE158" s="94"/>
      <c r="VFF158" s="94"/>
      <c r="VFG158" s="94"/>
      <c r="VFH158" s="94"/>
      <c r="VFI158" s="94"/>
      <c r="VFJ158" s="94"/>
      <c r="VFK158" s="94"/>
      <c r="VFL158" s="94"/>
      <c r="VFM158" s="94"/>
      <c r="VFN158" s="94"/>
      <c r="VFO158" s="94"/>
      <c r="VFP158" s="94"/>
      <c r="VFQ158" s="94"/>
      <c r="VFR158" s="94"/>
      <c r="VFS158" s="94"/>
      <c r="VFT158" s="94"/>
      <c r="VFU158" s="94"/>
      <c r="VFV158" s="94"/>
      <c r="VFW158" s="94"/>
      <c r="VFX158" s="94"/>
      <c r="VFY158" s="94"/>
      <c r="VFZ158" s="94"/>
      <c r="VGA158" s="94"/>
      <c r="VGB158" s="94"/>
      <c r="VGC158" s="94"/>
      <c r="VGD158" s="94"/>
      <c r="VGE158" s="94"/>
      <c r="VGF158" s="94"/>
      <c r="VGG158" s="94"/>
      <c r="VGH158" s="94"/>
      <c r="VGI158" s="94"/>
      <c r="VGJ158" s="94"/>
      <c r="VGK158" s="94"/>
      <c r="VGL158" s="94"/>
      <c r="VGM158" s="94"/>
      <c r="VGN158" s="94"/>
      <c r="VGO158" s="94"/>
      <c r="VGP158" s="94"/>
      <c r="VGQ158" s="94"/>
      <c r="VGR158" s="94"/>
      <c r="VGS158" s="94"/>
      <c r="VGT158" s="94"/>
      <c r="VGU158" s="94"/>
      <c r="VGV158" s="94"/>
      <c r="VGW158" s="94"/>
      <c r="VGX158" s="94"/>
      <c r="VGY158" s="94"/>
      <c r="VGZ158" s="94"/>
      <c r="VHA158" s="94"/>
      <c r="VHB158" s="94"/>
      <c r="VHC158" s="94"/>
      <c r="VHD158" s="94"/>
      <c r="VHE158" s="94"/>
      <c r="VHF158" s="94"/>
      <c r="VHG158" s="94"/>
      <c r="VHH158" s="94"/>
      <c r="VHI158" s="94"/>
      <c r="VHJ158" s="94"/>
      <c r="VHK158" s="94"/>
      <c r="VHL158" s="94"/>
      <c r="VHM158" s="94"/>
      <c r="VHN158" s="94"/>
      <c r="VHO158" s="94"/>
      <c r="VHP158" s="94"/>
      <c r="VHQ158" s="94"/>
      <c r="VHR158" s="94"/>
      <c r="VHS158" s="94"/>
      <c r="VHT158" s="94"/>
      <c r="VHU158" s="94"/>
      <c r="VHV158" s="94"/>
      <c r="VHW158" s="94"/>
      <c r="VHX158" s="94"/>
      <c r="VHY158" s="94"/>
      <c r="VHZ158" s="94"/>
      <c r="VIA158" s="94"/>
      <c r="VIB158" s="94"/>
      <c r="VIC158" s="94"/>
      <c r="VID158" s="94"/>
      <c r="VIE158" s="94"/>
      <c r="VIF158" s="94"/>
      <c r="VIG158" s="94"/>
      <c r="VIH158" s="94"/>
      <c r="VII158" s="94"/>
      <c r="VIJ158" s="94"/>
      <c r="VIK158" s="94"/>
      <c r="VIL158" s="94"/>
      <c r="VIM158" s="94"/>
      <c r="VIN158" s="94"/>
      <c r="VIO158" s="94"/>
      <c r="VIP158" s="94"/>
      <c r="VIQ158" s="94"/>
      <c r="VIR158" s="94"/>
      <c r="VIS158" s="94"/>
      <c r="VIT158" s="94"/>
      <c r="VIU158" s="94"/>
      <c r="VIV158" s="94"/>
      <c r="VIW158" s="94"/>
      <c r="VIX158" s="94"/>
      <c r="VIY158" s="94"/>
      <c r="VIZ158" s="94"/>
      <c r="VJA158" s="94"/>
      <c r="VJB158" s="94"/>
      <c r="VJC158" s="94"/>
      <c r="VJD158" s="94"/>
      <c r="VJE158" s="94"/>
      <c r="VJF158" s="94"/>
      <c r="VJG158" s="94"/>
      <c r="VJH158" s="94"/>
      <c r="VJI158" s="94"/>
      <c r="VJJ158" s="94"/>
      <c r="VJK158" s="94"/>
      <c r="VJL158" s="94"/>
      <c r="VJM158" s="94"/>
      <c r="VJN158" s="94"/>
      <c r="VJO158" s="94"/>
      <c r="VJP158" s="94"/>
      <c r="VJQ158" s="94"/>
      <c r="VJR158" s="94"/>
      <c r="VJS158" s="94"/>
      <c r="VJT158" s="94"/>
      <c r="VJU158" s="94"/>
      <c r="VJV158" s="94"/>
      <c r="VJW158" s="94"/>
      <c r="VJX158" s="94"/>
      <c r="VJY158" s="94"/>
      <c r="VJZ158" s="94"/>
      <c r="VKA158" s="94"/>
      <c r="VKB158" s="94"/>
      <c r="VKC158" s="94"/>
      <c r="VKD158" s="94"/>
      <c r="VKE158" s="94"/>
      <c r="VKF158" s="94"/>
      <c r="VKG158" s="94"/>
      <c r="VKH158" s="94"/>
      <c r="VKI158" s="94"/>
      <c r="VKJ158" s="94"/>
      <c r="VKK158" s="94"/>
      <c r="VKL158" s="94"/>
      <c r="VKM158" s="94"/>
      <c r="VKN158" s="94"/>
      <c r="VKO158" s="94"/>
      <c r="VKP158" s="94"/>
      <c r="VKQ158" s="94"/>
      <c r="VKR158" s="94"/>
      <c r="VKS158" s="94"/>
      <c r="VKT158" s="94"/>
      <c r="VKU158" s="94"/>
      <c r="VKV158" s="94"/>
      <c r="VKW158" s="94"/>
      <c r="VKX158" s="94"/>
      <c r="VKY158" s="94"/>
      <c r="VKZ158" s="94"/>
      <c r="VLA158" s="94"/>
      <c r="VLB158" s="94"/>
      <c r="VLC158" s="94"/>
      <c r="VLD158" s="94"/>
      <c r="VLE158" s="94"/>
      <c r="VLF158" s="94"/>
      <c r="VLG158" s="94"/>
      <c r="VLH158" s="94"/>
      <c r="VLI158" s="94"/>
      <c r="VLJ158" s="94"/>
      <c r="VLK158" s="94"/>
      <c r="VLL158" s="94"/>
      <c r="VLM158" s="94"/>
      <c r="VLN158" s="94"/>
      <c r="VLO158" s="94"/>
      <c r="VLP158" s="94"/>
      <c r="VLQ158" s="94"/>
      <c r="VLR158" s="94"/>
      <c r="VLS158" s="94"/>
      <c r="VLT158" s="94"/>
      <c r="VLU158" s="94"/>
      <c r="VLV158" s="94"/>
      <c r="VLW158" s="94"/>
      <c r="VLX158" s="94"/>
      <c r="VLY158" s="94"/>
      <c r="VLZ158" s="94"/>
      <c r="VMA158" s="94"/>
      <c r="VMB158" s="94"/>
      <c r="VMC158" s="94"/>
      <c r="VMD158" s="94"/>
      <c r="VME158" s="94"/>
      <c r="VMF158" s="94"/>
      <c r="VMG158" s="94"/>
      <c r="VMH158" s="94"/>
      <c r="VMI158" s="94"/>
      <c r="VMJ158" s="94"/>
      <c r="VMK158" s="94"/>
      <c r="VML158" s="94"/>
      <c r="VMM158" s="94"/>
      <c r="VMN158" s="94"/>
      <c r="VMO158" s="94"/>
      <c r="VMP158" s="94"/>
      <c r="VMQ158" s="94"/>
      <c r="VMR158" s="94"/>
      <c r="VMS158" s="94"/>
      <c r="VMT158" s="94"/>
      <c r="VMU158" s="94"/>
      <c r="VMV158" s="94"/>
      <c r="VMW158" s="94"/>
      <c r="VMX158" s="94"/>
      <c r="VMY158" s="94"/>
      <c r="VMZ158" s="94"/>
      <c r="VNA158" s="94"/>
      <c r="VNB158" s="94"/>
      <c r="VNC158" s="94"/>
      <c r="VND158" s="94"/>
      <c r="VNE158" s="94"/>
      <c r="VNF158" s="94"/>
      <c r="VNG158" s="94"/>
      <c r="VNH158" s="94"/>
      <c r="VNI158" s="94"/>
      <c r="VNJ158" s="94"/>
      <c r="VNK158" s="94"/>
      <c r="VNL158" s="94"/>
      <c r="VNM158" s="94"/>
      <c r="VNN158" s="94"/>
      <c r="VNO158" s="94"/>
      <c r="VNP158" s="94"/>
      <c r="VNQ158" s="94"/>
      <c r="VNR158" s="94"/>
      <c r="VNS158" s="94"/>
      <c r="VNT158" s="94"/>
      <c r="VNU158" s="94"/>
      <c r="VNV158" s="94"/>
      <c r="VNW158" s="94"/>
      <c r="VNX158" s="94"/>
      <c r="VNY158" s="94"/>
      <c r="VNZ158" s="94"/>
      <c r="VOA158" s="94"/>
      <c r="VOB158" s="94"/>
      <c r="VOC158" s="94"/>
      <c r="VOD158" s="94"/>
      <c r="VOE158" s="94"/>
      <c r="VOF158" s="94"/>
      <c r="VOG158" s="94"/>
      <c r="VOH158" s="94"/>
      <c r="VOI158" s="94"/>
      <c r="VOJ158" s="94"/>
      <c r="VOK158" s="94"/>
      <c r="VOL158" s="94"/>
      <c r="VOM158" s="94"/>
      <c r="VON158" s="94"/>
      <c r="VOO158" s="94"/>
      <c r="VOP158" s="94"/>
      <c r="VOQ158" s="94"/>
      <c r="VOR158" s="94"/>
      <c r="VOS158" s="94"/>
      <c r="VOT158" s="94"/>
      <c r="VOU158" s="94"/>
      <c r="VOV158" s="94"/>
      <c r="VOW158" s="94"/>
      <c r="VOX158" s="94"/>
      <c r="VOY158" s="94"/>
      <c r="VOZ158" s="94"/>
      <c r="VPA158" s="94"/>
      <c r="VPB158" s="94"/>
      <c r="VPC158" s="94"/>
      <c r="VPD158" s="94"/>
      <c r="VPE158" s="94"/>
      <c r="VPF158" s="94"/>
      <c r="VPG158" s="94"/>
      <c r="VPH158" s="94"/>
      <c r="VPI158" s="94"/>
      <c r="VPJ158" s="94"/>
      <c r="VPK158" s="94"/>
      <c r="VPL158" s="94"/>
      <c r="VPM158" s="94"/>
      <c r="VPN158" s="94"/>
      <c r="VPO158" s="94"/>
      <c r="VPP158" s="94"/>
      <c r="VPQ158" s="94"/>
      <c r="VPR158" s="94"/>
      <c r="VPS158" s="94"/>
      <c r="VPT158" s="94"/>
      <c r="VPU158" s="94"/>
      <c r="VPV158" s="94"/>
      <c r="VPW158" s="94"/>
      <c r="VPX158" s="94"/>
      <c r="VPY158" s="94"/>
      <c r="VPZ158" s="94"/>
      <c r="VQA158" s="94"/>
      <c r="VQB158" s="94"/>
      <c r="VQC158" s="94"/>
      <c r="VQD158" s="94"/>
      <c r="VQE158" s="94"/>
      <c r="VQF158" s="94"/>
      <c r="VQG158" s="94"/>
      <c r="VQH158" s="94"/>
      <c r="VQI158" s="94"/>
      <c r="VQJ158" s="94"/>
      <c r="VQK158" s="94"/>
      <c r="VQL158" s="94"/>
      <c r="VQM158" s="94"/>
      <c r="VQN158" s="94"/>
      <c r="VQO158" s="94"/>
      <c r="VQP158" s="94"/>
      <c r="VQQ158" s="94"/>
      <c r="VQR158" s="94"/>
      <c r="VQS158" s="94"/>
      <c r="VQT158" s="94"/>
      <c r="VQU158" s="94"/>
      <c r="VQV158" s="94"/>
      <c r="VQW158" s="94"/>
      <c r="VQX158" s="94"/>
      <c r="VQY158" s="94"/>
      <c r="VQZ158" s="94"/>
      <c r="VRA158" s="94"/>
      <c r="VRB158" s="94"/>
      <c r="VRC158" s="94"/>
      <c r="VRD158" s="94"/>
      <c r="VRE158" s="94"/>
      <c r="VRF158" s="94"/>
      <c r="VRG158" s="94"/>
      <c r="VRH158" s="94"/>
      <c r="VRI158" s="94"/>
      <c r="VRJ158" s="94"/>
      <c r="VRK158" s="94"/>
      <c r="VRL158" s="94"/>
      <c r="VRM158" s="94"/>
      <c r="VRN158" s="94"/>
      <c r="VRO158" s="94"/>
      <c r="VRP158" s="94"/>
      <c r="VRQ158" s="94"/>
      <c r="VRR158" s="94"/>
      <c r="VRS158" s="94"/>
      <c r="VRT158" s="94"/>
      <c r="VRU158" s="94"/>
      <c r="VRV158" s="94"/>
      <c r="VRW158" s="94"/>
      <c r="VRX158" s="94"/>
      <c r="VRY158" s="94"/>
      <c r="VRZ158" s="94"/>
      <c r="VSA158" s="94"/>
      <c r="VSB158" s="94"/>
      <c r="VSC158" s="94"/>
      <c r="VSD158" s="94"/>
      <c r="VSE158" s="94"/>
      <c r="VSF158" s="94"/>
      <c r="VSG158" s="94"/>
      <c r="VSH158" s="94"/>
      <c r="VSI158" s="94"/>
      <c r="VSJ158" s="94"/>
      <c r="VSK158" s="94"/>
      <c r="VSL158" s="94"/>
      <c r="VSM158" s="94"/>
      <c r="VSN158" s="94"/>
      <c r="VSO158" s="94"/>
      <c r="VSP158" s="94"/>
      <c r="VSQ158" s="94"/>
      <c r="VSR158" s="94"/>
      <c r="VSS158" s="94"/>
      <c r="VST158" s="94"/>
      <c r="VSU158" s="94"/>
      <c r="VSV158" s="94"/>
      <c r="VSW158" s="94"/>
      <c r="VSX158" s="94"/>
      <c r="VSY158" s="94"/>
      <c r="VSZ158" s="94"/>
      <c r="VTA158" s="94"/>
      <c r="VTB158" s="94"/>
      <c r="VTC158" s="94"/>
      <c r="VTD158" s="94"/>
      <c r="VTE158" s="94"/>
      <c r="VTF158" s="94"/>
      <c r="VTG158" s="94"/>
      <c r="VTH158" s="94"/>
      <c r="VTI158" s="94"/>
      <c r="VTJ158" s="94"/>
      <c r="VTK158" s="94"/>
      <c r="VTL158" s="94"/>
      <c r="VTM158" s="94"/>
      <c r="VTN158" s="94"/>
      <c r="VTO158" s="94"/>
      <c r="VTP158" s="94"/>
      <c r="VTQ158" s="94"/>
      <c r="VTR158" s="94"/>
      <c r="VTS158" s="94"/>
      <c r="VTT158" s="94"/>
      <c r="VTU158" s="94"/>
      <c r="VTV158" s="94"/>
      <c r="VTW158" s="94"/>
      <c r="VTX158" s="94"/>
      <c r="VTY158" s="94"/>
      <c r="VTZ158" s="94"/>
      <c r="VUA158" s="94"/>
      <c r="VUB158" s="94"/>
      <c r="VUC158" s="94"/>
      <c r="VUD158" s="94"/>
      <c r="VUE158" s="94"/>
      <c r="VUF158" s="94"/>
      <c r="VUG158" s="94"/>
      <c r="VUH158" s="94"/>
      <c r="VUI158" s="94"/>
      <c r="VUJ158" s="94"/>
      <c r="VUK158" s="94"/>
      <c r="VUL158" s="94"/>
      <c r="VUM158" s="94"/>
      <c r="VUN158" s="94"/>
      <c r="VUO158" s="94"/>
      <c r="VUP158" s="94"/>
      <c r="VUQ158" s="94"/>
      <c r="VUR158" s="94"/>
      <c r="VUS158" s="94"/>
      <c r="VUT158" s="94"/>
      <c r="VUU158" s="94"/>
      <c r="VUV158" s="94"/>
      <c r="VUW158" s="94"/>
      <c r="VUX158" s="94"/>
      <c r="VUY158" s="94"/>
      <c r="VUZ158" s="94"/>
      <c r="VVA158" s="94"/>
      <c r="VVB158" s="94"/>
      <c r="VVC158" s="94"/>
      <c r="VVD158" s="94"/>
      <c r="VVE158" s="94"/>
      <c r="VVF158" s="94"/>
      <c r="VVG158" s="94"/>
      <c r="VVH158" s="94"/>
      <c r="VVI158" s="94"/>
      <c r="VVJ158" s="94"/>
      <c r="VVK158" s="94"/>
      <c r="VVL158" s="94"/>
      <c r="VVM158" s="94"/>
      <c r="VVN158" s="94"/>
      <c r="VVO158" s="94"/>
      <c r="VVP158" s="94"/>
      <c r="VVQ158" s="94"/>
      <c r="VVR158" s="94"/>
      <c r="VVS158" s="94"/>
      <c r="VVT158" s="94"/>
      <c r="VVU158" s="94"/>
      <c r="VVV158" s="94"/>
      <c r="VVW158" s="94"/>
      <c r="VVX158" s="94"/>
      <c r="VVY158" s="94"/>
      <c r="VVZ158" s="94"/>
      <c r="VWA158" s="94"/>
      <c r="VWB158" s="94"/>
      <c r="VWC158" s="94"/>
      <c r="VWD158" s="94"/>
      <c r="VWE158" s="94"/>
      <c r="VWF158" s="94"/>
      <c r="VWG158" s="94"/>
      <c r="VWH158" s="94"/>
      <c r="VWI158" s="94"/>
      <c r="VWJ158" s="94"/>
      <c r="VWK158" s="94"/>
      <c r="VWL158" s="94"/>
      <c r="VWM158" s="94"/>
      <c r="VWN158" s="94"/>
      <c r="VWO158" s="94"/>
      <c r="VWP158" s="94"/>
      <c r="VWQ158" s="94"/>
      <c r="VWR158" s="94"/>
      <c r="VWS158" s="94"/>
      <c r="VWT158" s="94"/>
      <c r="VWU158" s="94"/>
      <c r="VWV158" s="94"/>
      <c r="VWW158" s="94"/>
      <c r="VWX158" s="94"/>
      <c r="VWY158" s="94"/>
      <c r="VWZ158" s="94"/>
      <c r="VXA158" s="94"/>
      <c r="VXB158" s="94"/>
      <c r="VXC158" s="94"/>
      <c r="VXD158" s="94"/>
      <c r="VXE158" s="94"/>
      <c r="VXF158" s="94"/>
      <c r="VXG158" s="94"/>
      <c r="VXH158" s="94"/>
      <c r="VXI158" s="94"/>
      <c r="VXJ158" s="94"/>
      <c r="VXK158" s="94"/>
      <c r="VXL158" s="94"/>
      <c r="VXM158" s="94"/>
      <c r="VXN158" s="94"/>
      <c r="VXO158" s="94"/>
      <c r="VXP158" s="94"/>
      <c r="VXQ158" s="94"/>
      <c r="VXR158" s="94"/>
      <c r="VXS158" s="94"/>
      <c r="VXT158" s="94"/>
      <c r="VXU158" s="94"/>
      <c r="VXV158" s="94"/>
      <c r="VXW158" s="94"/>
      <c r="VXX158" s="94"/>
      <c r="VXY158" s="94"/>
      <c r="VXZ158" s="94"/>
      <c r="VYA158" s="94"/>
      <c r="VYB158" s="94"/>
      <c r="VYC158" s="94"/>
      <c r="VYD158" s="94"/>
      <c r="VYE158" s="94"/>
      <c r="VYF158" s="94"/>
      <c r="VYG158" s="94"/>
      <c r="VYH158" s="94"/>
      <c r="VYI158" s="94"/>
      <c r="VYJ158" s="94"/>
      <c r="VYK158" s="94"/>
      <c r="VYL158" s="94"/>
      <c r="VYM158" s="94"/>
      <c r="VYN158" s="94"/>
      <c r="VYO158" s="94"/>
      <c r="VYP158" s="94"/>
      <c r="VYQ158" s="94"/>
      <c r="VYR158" s="94"/>
      <c r="VYS158" s="94"/>
      <c r="VYT158" s="94"/>
      <c r="VYU158" s="94"/>
      <c r="VYV158" s="94"/>
      <c r="VYW158" s="94"/>
      <c r="VYX158" s="94"/>
      <c r="VYY158" s="94"/>
      <c r="VYZ158" s="94"/>
      <c r="VZA158" s="94"/>
      <c r="VZB158" s="94"/>
      <c r="VZC158" s="94"/>
      <c r="VZD158" s="94"/>
      <c r="VZE158" s="94"/>
      <c r="VZF158" s="94"/>
      <c r="VZG158" s="94"/>
      <c r="VZH158" s="94"/>
      <c r="VZI158" s="94"/>
      <c r="VZJ158" s="94"/>
      <c r="VZK158" s="94"/>
      <c r="VZL158" s="94"/>
      <c r="VZM158" s="94"/>
      <c r="VZN158" s="94"/>
      <c r="VZO158" s="94"/>
      <c r="VZP158" s="94"/>
      <c r="VZQ158" s="94"/>
      <c r="VZR158" s="94"/>
      <c r="VZS158" s="94"/>
      <c r="VZT158" s="94"/>
      <c r="VZU158" s="94"/>
      <c r="VZV158" s="94"/>
      <c r="VZW158" s="94"/>
      <c r="VZX158" s="94"/>
      <c r="VZY158" s="94"/>
      <c r="VZZ158" s="94"/>
      <c r="WAA158" s="94"/>
      <c r="WAB158" s="94"/>
      <c r="WAC158" s="94"/>
      <c r="WAD158" s="94"/>
      <c r="WAE158" s="94"/>
      <c r="WAF158" s="94"/>
      <c r="WAG158" s="94"/>
      <c r="WAH158" s="94"/>
      <c r="WAI158" s="94"/>
      <c r="WAJ158" s="94"/>
      <c r="WAK158" s="94"/>
      <c r="WAL158" s="94"/>
      <c r="WAM158" s="94"/>
      <c r="WAN158" s="94"/>
      <c r="WAO158" s="94"/>
      <c r="WAP158" s="94"/>
      <c r="WAQ158" s="94"/>
      <c r="WAR158" s="94"/>
      <c r="WAS158" s="94"/>
      <c r="WAT158" s="94"/>
      <c r="WAU158" s="94"/>
      <c r="WAV158" s="94"/>
      <c r="WAW158" s="94"/>
      <c r="WAX158" s="94"/>
      <c r="WAY158" s="94"/>
      <c r="WAZ158" s="94"/>
      <c r="WBA158" s="94"/>
      <c r="WBB158" s="94"/>
      <c r="WBC158" s="94"/>
      <c r="WBD158" s="94"/>
      <c r="WBE158" s="94"/>
      <c r="WBF158" s="94"/>
      <c r="WBG158" s="94"/>
      <c r="WBH158" s="94"/>
      <c r="WBI158" s="94"/>
      <c r="WBJ158" s="94"/>
      <c r="WBK158" s="94"/>
      <c r="WBL158" s="94"/>
      <c r="WBM158" s="94"/>
      <c r="WBN158" s="94"/>
      <c r="WBO158" s="94"/>
      <c r="WBP158" s="94"/>
      <c r="WBQ158" s="94"/>
      <c r="WBR158" s="94"/>
      <c r="WBS158" s="94"/>
      <c r="WBT158" s="94"/>
      <c r="WBU158" s="94"/>
      <c r="WBV158" s="94"/>
      <c r="WBW158" s="94"/>
      <c r="WBX158" s="94"/>
      <c r="WBY158" s="94"/>
      <c r="WBZ158" s="94"/>
      <c r="WCA158" s="94"/>
      <c r="WCB158" s="94"/>
      <c r="WCC158" s="94"/>
      <c r="WCD158" s="94"/>
      <c r="WCE158" s="94"/>
      <c r="WCF158" s="94"/>
      <c r="WCG158" s="94"/>
      <c r="WCH158" s="94"/>
      <c r="WCI158" s="94"/>
      <c r="WCJ158" s="94"/>
      <c r="WCK158" s="94"/>
      <c r="WCL158" s="94"/>
      <c r="WCM158" s="94"/>
      <c r="WCN158" s="94"/>
      <c r="WCO158" s="94"/>
      <c r="WCP158" s="94"/>
      <c r="WCQ158" s="94"/>
      <c r="WCR158" s="94"/>
      <c r="WCS158" s="94"/>
      <c r="WCT158" s="94"/>
      <c r="WCU158" s="94"/>
      <c r="WCV158" s="94"/>
      <c r="WCW158" s="94"/>
      <c r="WCX158" s="94"/>
      <c r="WCY158" s="94"/>
      <c r="WCZ158" s="94"/>
      <c r="WDA158" s="94"/>
      <c r="WDB158" s="94"/>
      <c r="WDC158" s="94"/>
      <c r="WDD158" s="94"/>
      <c r="WDE158" s="94"/>
      <c r="WDF158" s="94"/>
      <c r="WDG158" s="94"/>
      <c r="WDH158" s="94"/>
      <c r="WDI158" s="94"/>
      <c r="WDJ158" s="94"/>
      <c r="WDK158" s="94"/>
      <c r="WDL158" s="94"/>
      <c r="WDM158" s="94"/>
      <c r="WDN158" s="94"/>
      <c r="WDO158" s="94"/>
      <c r="WDP158" s="94"/>
      <c r="WDQ158" s="94"/>
      <c r="WDR158" s="94"/>
      <c r="WDS158" s="94"/>
      <c r="WDT158" s="94"/>
      <c r="WDU158" s="94"/>
      <c r="WDV158" s="94"/>
      <c r="WDW158" s="94"/>
      <c r="WDX158" s="94"/>
      <c r="WDY158" s="94"/>
      <c r="WDZ158" s="94"/>
      <c r="WEA158" s="94"/>
      <c r="WEB158" s="94"/>
      <c r="WEC158" s="94"/>
      <c r="WED158" s="94"/>
      <c r="WEE158" s="94"/>
      <c r="WEF158" s="94"/>
      <c r="WEG158" s="94"/>
      <c r="WEH158" s="94"/>
      <c r="WEI158" s="94"/>
      <c r="WEJ158" s="94"/>
      <c r="WEK158" s="94"/>
      <c r="WEL158" s="94"/>
      <c r="WEM158" s="94"/>
      <c r="WEN158" s="94"/>
      <c r="WEO158" s="94"/>
      <c r="WEP158" s="94"/>
      <c r="WEQ158" s="94"/>
      <c r="WER158" s="94"/>
      <c r="WES158" s="94"/>
      <c r="WET158" s="94"/>
      <c r="WEU158" s="94"/>
      <c r="WEV158" s="94"/>
      <c r="WEW158" s="94"/>
      <c r="WEX158" s="94"/>
      <c r="WEY158" s="94"/>
      <c r="WEZ158" s="94"/>
      <c r="WFA158" s="94"/>
      <c r="WFB158" s="94"/>
      <c r="WFC158" s="94"/>
      <c r="WFD158" s="94"/>
      <c r="WFE158" s="94"/>
      <c r="WFF158" s="94"/>
      <c r="WFG158" s="94"/>
      <c r="WFH158" s="94"/>
      <c r="WFI158" s="94"/>
      <c r="WFJ158" s="94"/>
      <c r="WFK158" s="94"/>
      <c r="WFL158" s="94"/>
      <c r="WFM158" s="94"/>
      <c r="WFN158" s="94"/>
      <c r="WFO158" s="94"/>
      <c r="WFP158" s="94"/>
      <c r="WFQ158" s="94"/>
      <c r="WFR158" s="94"/>
      <c r="WFS158" s="94"/>
      <c r="WFT158" s="94"/>
      <c r="WFU158" s="94"/>
      <c r="WFV158" s="94"/>
      <c r="WFW158" s="94"/>
      <c r="WFX158" s="94"/>
      <c r="WFY158" s="94"/>
      <c r="WFZ158" s="94"/>
      <c r="WGA158" s="94"/>
      <c r="WGB158" s="94"/>
      <c r="WGC158" s="94"/>
      <c r="WGD158" s="94"/>
      <c r="WGE158" s="94"/>
      <c r="WGF158" s="94"/>
      <c r="WGG158" s="94"/>
      <c r="WGH158" s="94"/>
      <c r="WGI158" s="94"/>
      <c r="WGJ158" s="94"/>
      <c r="WGK158" s="94"/>
      <c r="WGL158" s="94"/>
      <c r="WGM158" s="94"/>
      <c r="WGN158" s="94"/>
      <c r="WGO158" s="94"/>
      <c r="WGP158" s="94"/>
      <c r="WGQ158" s="94"/>
      <c r="WGR158" s="94"/>
      <c r="WGS158" s="94"/>
      <c r="WGT158" s="94"/>
      <c r="WGU158" s="94"/>
      <c r="WGV158" s="94"/>
      <c r="WGW158" s="94"/>
      <c r="WGX158" s="94"/>
      <c r="WGY158" s="94"/>
      <c r="WGZ158" s="94"/>
      <c r="WHA158" s="94"/>
      <c r="WHB158" s="94"/>
      <c r="WHC158" s="94"/>
      <c r="WHD158" s="94"/>
      <c r="WHE158" s="94"/>
      <c r="WHF158" s="94"/>
      <c r="WHG158" s="94"/>
      <c r="WHH158" s="94"/>
      <c r="WHI158" s="94"/>
      <c r="WHJ158" s="94"/>
      <c r="WHK158" s="94"/>
      <c r="WHL158" s="94"/>
      <c r="WHM158" s="94"/>
      <c r="WHN158" s="94"/>
      <c r="WHO158" s="94"/>
      <c r="WHP158" s="94"/>
      <c r="WHQ158" s="94"/>
      <c r="WHR158" s="94"/>
      <c r="WHS158" s="94"/>
      <c r="WHT158" s="94"/>
      <c r="WHU158" s="94"/>
      <c r="WHV158" s="94"/>
      <c r="WHW158" s="94"/>
      <c r="WHX158" s="94"/>
      <c r="WHY158" s="94"/>
      <c r="WHZ158" s="94"/>
      <c r="WIA158" s="94"/>
      <c r="WIB158" s="94"/>
      <c r="WIC158" s="94"/>
      <c r="WID158" s="94"/>
      <c r="WIE158" s="94"/>
      <c r="WIF158" s="94"/>
      <c r="WIG158" s="94"/>
      <c r="WIH158" s="94"/>
      <c r="WII158" s="94"/>
      <c r="WIJ158" s="94"/>
      <c r="WIK158" s="94"/>
      <c r="WIL158" s="94"/>
      <c r="WIM158" s="94"/>
      <c r="WIN158" s="94"/>
      <c r="WIO158" s="94"/>
      <c r="WIP158" s="94"/>
      <c r="WIQ158" s="94"/>
      <c r="WIR158" s="94"/>
      <c r="WIS158" s="94"/>
      <c r="WIT158" s="94"/>
      <c r="WIU158" s="94"/>
      <c r="WIV158" s="94"/>
      <c r="WIW158" s="94"/>
      <c r="WIX158" s="94"/>
      <c r="WIY158" s="94"/>
      <c r="WIZ158" s="94"/>
      <c r="WJA158" s="94"/>
      <c r="WJB158" s="94"/>
      <c r="WJC158" s="94"/>
      <c r="WJD158" s="94"/>
      <c r="WJE158" s="94"/>
      <c r="WJF158" s="94"/>
      <c r="WJG158" s="94"/>
      <c r="WJH158" s="94"/>
      <c r="WJI158" s="94"/>
      <c r="WJJ158" s="94"/>
      <c r="WJK158" s="94"/>
      <c r="WJL158" s="94"/>
      <c r="WJM158" s="94"/>
      <c r="WJN158" s="94"/>
      <c r="WJO158" s="94"/>
      <c r="WJP158" s="94"/>
      <c r="WJQ158" s="94"/>
      <c r="WJR158" s="94"/>
      <c r="WJS158" s="94"/>
      <c r="WJT158" s="94"/>
      <c r="WJU158" s="94"/>
      <c r="WJV158" s="94"/>
      <c r="WJW158" s="94"/>
      <c r="WJX158" s="94"/>
      <c r="WJY158" s="94"/>
      <c r="WJZ158" s="94"/>
      <c r="WKA158" s="94"/>
      <c r="WKB158" s="94"/>
      <c r="WKC158" s="94"/>
      <c r="WKD158" s="94"/>
      <c r="WKE158" s="94"/>
      <c r="WKF158" s="94"/>
      <c r="WKG158" s="94"/>
      <c r="WKH158" s="94"/>
      <c r="WKI158" s="94"/>
      <c r="WKJ158" s="94"/>
      <c r="WKK158" s="94"/>
      <c r="WKL158" s="94"/>
      <c r="WKM158" s="94"/>
      <c r="WKN158" s="94"/>
      <c r="WKO158" s="94"/>
      <c r="WKP158" s="94"/>
      <c r="WKQ158" s="94"/>
      <c r="WKR158" s="94"/>
      <c r="WKS158" s="94"/>
      <c r="WKT158" s="94"/>
      <c r="WKU158" s="94"/>
      <c r="WKV158" s="94"/>
      <c r="WKW158" s="94"/>
      <c r="WKX158" s="94"/>
      <c r="WKY158" s="94"/>
      <c r="WKZ158" s="94"/>
      <c r="WLA158" s="94"/>
      <c r="WLB158" s="94"/>
      <c r="WLC158" s="94"/>
      <c r="WLD158" s="94"/>
      <c r="WLE158" s="94"/>
      <c r="WLF158" s="94"/>
      <c r="WLG158" s="94"/>
      <c r="WLH158" s="94"/>
      <c r="WLI158" s="94"/>
      <c r="WLJ158" s="94"/>
      <c r="WLK158" s="94"/>
      <c r="WLL158" s="94"/>
      <c r="WLM158" s="94"/>
      <c r="WLN158" s="94"/>
      <c r="WLO158" s="94"/>
      <c r="WLP158" s="94"/>
      <c r="WLQ158" s="94"/>
      <c r="WLR158" s="94"/>
      <c r="WLS158" s="94"/>
      <c r="WLT158" s="94"/>
      <c r="WLU158" s="94"/>
      <c r="WLV158" s="94"/>
      <c r="WLW158" s="94"/>
      <c r="WLX158" s="94"/>
      <c r="WLY158" s="94"/>
      <c r="WLZ158" s="94"/>
      <c r="WMA158" s="94"/>
      <c r="WMB158" s="94"/>
      <c r="WMC158" s="94"/>
      <c r="WMD158" s="94"/>
      <c r="WME158" s="94"/>
      <c r="WMF158" s="94"/>
      <c r="WMG158" s="94"/>
      <c r="WMH158" s="94"/>
      <c r="WMI158" s="94"/>
      <c r="WMJ158" s="94"/>
      <c r="WMK158" s="94"/>
      <c r="WML158" s="94"/>
      <c r="WMM158" s="94"/>
      <c r="WMN158" s="94"/>
      <c r="WMO158" s="94"/>
      <c r="WMP158" s="94"/>
      <c r="WMQ158" s="94"/>
      <c r="WMR158" s="94"/>
      <c r="WMS158" s="94"/>
      <c r="WMT158" s="94"/>
      <c r="WMU158" s="94"/>
      <c r="WMV158" s="94"/>
      <c r="WMW158" s="94"/>
      <c r="WMX158" s="94"/>
      <c r="WMY158" s="94"/>
      <c r="WMZ158" s="94"/>
      <c r="WNA158" s="94"/>
      <c r="WNB158" s="94"/>
      <c r="WNC158" s="94"/>
      <c r="WND158" s="94"/>
      <c r="WNE158" s="94"/>
      <c r="WNF158" s="94"/>
      <c r="WNG158" s="94"/>
      <c r="WNH158" s="94"/>
      <c r="WNI158" s="94"/>
      <c r="WNJ158" s="94"/>
      <c r="WNK158" s="94"/>
      <c r="WNL158" s="94"/>
      <c r="WNM158" s="94"/>
      <c r="WNN158" s="94"/>
      <c r="WNO158" s="94"/>
      <c r="WNP158" s="94"/>
      <c r="WNQ158" s="94"/>
      <c r="WNR158" s="94"/>
      <c r="WNS158" s="94"/>
      <c r="WNT158" s="94"/>
      <c r="WNU158" s="94"/>
      <c r="WNV158" s="94"/>
      <c r="WNW158" s="94"/>
      <c r="WNX158" s="94"/>
      <c r="WNY158" s="94"/>
      <c r="WNZ158" s="94"/>
      <c r="WOA158" s="94"/>
      <c r="WOB158" s="94"/>
      <c r="WOC158" s="94"/>
      <c r="WOD158" s="94"/>
      <c r="WOE158" s="94"/>
      <c r="WOF158" s="94"/>
      <c r="WOG158" s="94"/>
      <c r="WOH158" s="94"/>
      <c r="WOI158" s="94"/>
      <c r="WOJ158" s="94"/>
      <c r="WOK158" s="94"/>
      <c r="WOL158" s="94"/>
      <c r="WOM158" s="94"/>
      <c r="WON158" s="94"/>
      <c r="WOO158" s="94"/>
      <c r="WOP158" s="94"/>
      <c r="WOQ158" s="94"/>
      <c r="WOR158" s="94"/>
      <c r="WOS158" s="94"/>
      <c r="WOT158" s="94"/>
      <c r="WOU158" s="94"/>
      <c r="WOV158" s="94"/>
      <c r="WOW158" s="94"/>
      <c r="WOX158" s="94"/>
      <c r="WOY158" s="94"/>
      <c r="WOZ158" s="94"/>
      <c r="WPA158" s="94"/>
      <c r="WPB158" s="94"/>
      <c r="WPC158" s="94"/>
      <c r="WPD158" s="94"/>
      <c r="WPE158" s="94"/>
      <c r="WPF158" s="94"/>
      <c r="WPG158" s="94"/>
      <c r="WPH158" s="94"/>
      <c r="WPI158" s="94"/>
      <c r="WPJ158" s="94"/>
      <c r="WPK158" s="94"/>
      <c r="WPL158" s="94"/>
      <c r="WPM158" s="94"/>
      <c r="WPN158" s="94"/>
      <c r="WPO158" s="94"/>
      <c r="WPP158" s="94"/>
      <c r="WPQ158" s="94"/>
      <c r="WPR158" s="94"/>
      <c r="WPS158" s="94"/>
      <c r="WPT158" s="94"/>
      <c r="WPU158" s="94"/>
      <c r="WPV158" s="94"/>
      <c r="WPW158" s="94"/>
      <c r="WPX158" s="94"/>
      <c r="WPY158" s="94"/>
      <c r="WPZ158" s="94"/>
      <c r="WQA158" s="94"/>
      <c r="WQB158" s="94"/>
      <c r="WQC158" s="94"/>
      <c r="WQD158" s="94"/>
      <c r="WQE158" s="94"/>
      <c r="WQF158" s="94"/>
      <c r="WQG158" s="94"/>
      <c r="WQH158" s="94"/>
      <c r="WQI158" s="94"/>
      <c r="WQJ158" s="94"/>
      <c r="WQK158" s="94"/>
      <c r="WQL158" s="94"/>
      <c r="WQM158" s="94"/>
      <c r="WQN158" s="94"/>
      <c r="WQO158" s="94"/>
      <c r="WQP158" s="94"/>
      <c r="WQQ158" s="94"/>
      <c r="WQR158" s="94"/>
      <c r="WQS158" s="94"/>
      <c r="WQT158" s="94"/>
      <c r="WQU158" s="94"/>
      <c r="WQV158" s="94"/>
      <c r="WQW158" s="94"/>
      <c r="WQX158" s="94"/>
      <c r="WQY158" s="94"/>
      <c r="WQZ158" s="94"/>
      <c r="WRA158" s="94"/>
      <c r="WRB158" s="94"/>
      <c r="WRC158" s="94"/>
      <c r="WRD158" s="94"/>
      <c r="WRE158" s="94"/>
      <c r="WRF158" s="94"/>
      <c r="WRG158" s="94"/>
      <c r="WRH158" s="94"/>
      <c r="WRI158" s="94"/>
      <c r="WRJ158" s="94"/>
      <c r="WRK158" s="94"/>
      <c r="WRL158" s="94"/>
      <c r="WRM158" s="94"/>
      <c r="WRN158" s="94"/>
      <c r="WRO158" s="94"/>
      <c r="WRP158" s="94"/>
      <c r="WRQ158" s="94"/>
      <c r="WRR158" s="94"/>
      <c r="WRS158" s="94"/>
      <c r="WRT158" s="94"/>
      <c r="WRU158" s="94"/>
      <c r="WRV158" s="94"/>
      <c r="WRW158" s="94"/>
      <c r="WRX158" s="94"/>
      <c r="WRY158" s="94"/>
      <c r="WRZ158" s="94"/>
      <c r="WSA158" s="94"/>
      <c r="WSB158" s="94"/>
      <c r="WSC158" s="94"/>
      <c r="WSD158" s="94"/>
      <c r="WSE158" s="94"/>
      <c r="WSF158" s="94"/>
      <c r="WSG158" s="94"/>
      <c r="WSH158" s="94"/>
      <c r="WSI158" s="94"/>
      <c r="WSJ158" s="94"/>
      <c r="WSK158" s="94"/>
      <c r="WSL158" s="94"/>
      <c r="WSM158" s="94"/>
      <c r="WSN158" s="94"/>
      <c r="WSO158" s="94"/>
      <c r="WSP158" s="94"/>
      <c r="WSQ158" s="94"/>
      <c r="WSR158" s="94"/>
      <c r="WSS158" s="94"/>
      <c r="WST158" s="94"/>
      <c r="WSU158" s="94"/>
      <c r="WSV158" s="94"/>
      <c r="WSW158" s="94"/>
      <c r="WSX158" s="94"/>
      <c r="WSY158" s="94"/>
      <c r="WSZ158" s="94"/>
      <c r="WTA158" s="94"/>
      <c r="WTB158" s="94"/>
      <c r="WTC158" s="94"/>
      <c r="WTD158" s="94"/>
      <c r="WTE158" s="94"/>
      <c r="WTF158" s="94"/>
      <c r="WTG158" s="94"/>
      <c r="WTH158" s="94"/>
      <c r="WTI158" s="94"/>
      <c r="WTJ158" s="94"/>
      <c r="WTK158" s="94"/>
      <c r="WTL158" s="94"/>
      <c r="WTM158" s="94"/>
      <c r="WTN158" s="94"/>
      <c r="WTO158" s="94"/>
      <c r="WTP158" s="94"/>
      <c r="WTQ158" s="94"/>
      <c r="WTR158" s="94"/>
      <c r="WTS158" s="94"/>
      <c r="WTT158" s="94"/>
      <c r="WTU158" s="94"/>
      <c r="WTV158" s="94"/>
      <c r="WTW158" s="94"/>
      <c r="WTX158" s="94"/>
      <c r="WTY158" s="94"/>
      <c r="WTZ158" s="94"/>
      <c r="WUA158" s="94"/>
      <c r="WUB158" s="94"/>
      <c r="WUC158" s="94"/>
      <c r="WUD158" s="94"/>
      <c r="WUE158" s="94"/>
      <c r="WUF158" s="94"/>
      <c r="WUG158" s="94"/>
      <c r="WUH158" s="94"/>
      <c r="WUI158" s="94"/>
      <c r="WUJ158" s="94"/>
      <c r="WUK158" s="94"/>
      <c r="WUL158" s="94"/>
      <c r="WUM158" s="94"/>
      <c r="WUN158" s="94"/>
      <c r="WUO158" s="94"/>
      <c r="WUP158" s="94"/>
      <c r="WUQ158" s="94"/>
      <c r="WUR158" s="94"/>
      <c r="WUS158" s="94"/>
      <c r="WUT158" s="94"/>
      <c r="WUU158" s="94"/>
      <c r="WUV158" s="94"/>
      <c r="WUW158" s="94"/>
      <c r="WUX158" s="94"/>
      <c r="WUY158" s="94"/>
      <c r="WUZ158" s="94"/>
      <c r="WVA158" s="94"/>
      <c r="WVB158" s="94"/>
      <c r="WVC158" s="94"/>
      <c r="WVD158" s="94"/>
      <c r="WVE158" s="94"/>
      <c r="WVF158" s="94"/>
      <c r="WVG158" s="94"/>
      <c r="WVH158" s="94"/>
      <c r="WVI158" s="94"/>
      <c r="WVJ158" s="94"/>
      <c r="WVK158" s="94"/>
      <c r="WVL158" s="94"/>
      <c r="WVM158" s="94"/>
      <c r="WVN158" s="94"/>
      <c r="WVO158" s="94"/>
      <c r="WVP158" s="94"/>
      <c r="WVQ158" s="94"/>
      <c r="WVR158" s="94"/>
      <c r="WVS158" s="94"/>
      <c r="WVT158" s="94"/>
      <c r="WVU158" s="94"/>
      <c r="WVV158" s="94"/>
      <c r="WVW158" s="94"/>
      <c r="WVX158" s="94"/>
      <c r="WVY158" s="94"/>
      <c r="WVZ158" s="94"/>
      <c r="WWA158" s="94"/>
      <c r="WWB158" s="94"/>
      <c r="WWC158" s="94"/>
      <c r="WWD158" s="94"/>
      <c r="WWE158" s="94"/>
      <c r="WWF158" s="94"/>
      <c r="WWG158" s="94"/>
      <c r="WWH158" s="94"/>
      <c r="WWI158" s="94"/>
      <c r="WWJ158" s="94"/>
      <c r="WWK158" s="94"/>
      <c r="WWL158" s="94"/>
      <c r="WWM158" s="94"/>
      <c r="WWN158" s="94"/>
      <c r="WWO158" s="94"/>
      <c r="WWP158" s="94"/>
      <c r="WWQ158" s="94"/>
      <c r="WWR158" s="94"/>
      <c r="WWS158" s="94"/>
      <c r="WWT158" s="94"/>
      <c r="WWU158" s="94"/>
      <c r="WWV158" s="94"/>
      <c r="WWW158" s="94"/>
      <c r="WWX158" s="94"/>
      <c r="WWY158" s="94"/>
      <c r="WWZ158" s="94"/>
      <c r="WXA158" s="94"/>
      <c r="WXB158" s="94"/>
      <c r="WXC158" s="94"/>
      <c r="WXD158" s="94"/>
      <c r="WXE158" s="94"/>
      <c r="WXF158" s="94"/>
      <c r="WXG158" s="94"/>
      <c r="WXH158" s="94"/>
      <c r="WXI158" s="94"/>
      <c r="WXJ158" s="94"/>
      <c r="WXK158" s="94"/>
      <c r="WXL158" s="94"/>
      <c r="WXM158" s="94"/>
      <c r="WXN158" s="94"/>
      <c r="WXO158" s="94"/>
      <c r="WXP158" s="94"/>
      <c r="WXQ158" s="94"/>
      <c r="WXR158" s="94"/>
      <c r="WXS158" s="94"/>
      <c r="WXT158" s="94"/>
      <c r="WXU158" s="94"/>
      <c r="WXV158" s="94"/>
      <c r="WXW158" s="94"/>
      <c r="WXX158" s="94"/>
      <c r="WXY158" s="94"/>
      <c r="WXZ158" s="94"/>
      <c r="WYA158" s="94"/>
      <c r="WYB158" s="94"/>
      <c r="WYC158" s="94"/>
      <c r="WYD158" s="94"/>
      <c r="WYE158" s="94"/>
      <c r="WYF158" s="94"/>
      <c r="WYG158" s="94"/>
      <c r="WYH158" s="94"/>
      <c r="WYI158" s="94"/>
      <c r="WYJ158" s="94"/>
      <c r="WYK158" s="94"/>
      <c r="WYL158" s="94"/>
      <c r="WYM158" s="94"/>
      <c r="WYN158" s="94"/>
      <c r="WYO158" s="94"/>
      <c r="WYP158" s="94"/>
      <c r="WYQ158" s="94"/>
      <c r="WYR158" s="94"/>
      <c r="WYS158" s="94"/>
      <c r="WYT158" s="94"/>
      <c r="WYU158" s="94"/>
      <c r="WYV158" s="94"/>
      <c r="WYW158" s="94"/>
      <c r="WYX158" s="94"/>
      <c r="WYY158" s="94"/>
      <c r="WYZ158" s="94"/>
      <c r="WZA158" s="94"/>
      <c r="WZB158" s="94"/>
      <c r="WZC158" s="94"/>
      <c r="WZD158" s="94"/>
      <c r="WZE158" s="94"/>
      <c r="WZF158" s="94"/>
      <c r="WZG158" s="94"/>
      <c r="WZH158" s="94"/>
      <c r="WZI158" s="94"/>
      <c r="WZJ158" s="94"/>
      <c r="WZK158" s="94"/>
      <c r="WZL158" s="94"/>
      <c r="WZM158" s="94"/>
      <c r="WZN158" s="94"/>
      <c r="WZO158" s="94"/>
      <c r="WZP158" s="94"/>
      <c r="WZQ158" s="94"/>
      <c r="WZR158" s="94"/>
      <c r="WZS158" s="94"/>
      <c r="WZT158" s="94"/>
      <c r="WZU158" s="94"/>
      <c r="WZV158" s="94"/>
      <c r="WZW158" s="94"/>
      <c r="WZX158" s="94"/>
      <c r="WZY158" s="94"/>
      <c r="WZZ158" s="94"/>
      <c r="XAA158" s="94"/>
      <c r="XAB158" s="94"/>
      <c r="XAC158" s="94"/>
      <c r="XAD158" s="94"/>
      <c r="XAE158" s="94"/>
      <c r="XAF158" s="94"/>
      <c r="XAG158" s="94"/>
      <c r="XAH158" s="94"/>
      <c r="XAI158" s="94"/>
      <c r="XAJ158" s="94"/>
      <c r="XAK158" s="94"/>
      <c r="XAL158" s="94"/>
      <c r="XAM158" s="94"/>
      <c r="XAN158" s="94"/>
      <c r="XAO158" s="94"/>
      <c r="XAP158" s="94"/>
      <c r="XAQ158" s="94"/>
      <c r="XAR158" s="94"/>
      <c r="XAS158" s="94"/>
      <c r="XAT158" s="94"/>
      <c r="XAU158" s="94"/>
      <c r="XAV158" s="94"/>
      <c r="XAW158" s="94"/>
      <c r="XAX158" s="94"/>
      <c r="XAY158" s="94"/>
      <c r="XAZ158" s="94"/>
      <c r="XBA158" s="94"/>
      <c r="XBB158" s="94"/>
      <c r="XBC158" s="94"/>
      <c r="XBD158" s="94"/>
      <c r="XBE158" s="94"/>
      <c r="XBF158" s="94"/>
      <c r="XBG158" s="94"/>
      <c r="XBH158" s="94"/>
      <c r="XBI158" s="94"/>
      <c r="XBJ158" s="94"/>
      <c r="XBK158" s="94"/>
      <c r="XBL158" s="94"/>
      <c r="XBM158" s="94"/>
      <c r="XBN158" s="94"/>
      <c r="XBO158" s="94"/>
      <c r="XBP158" s="94"/>
      <c r="XBQ158" s="94"/>
      <c r="XBR158" s="94"/>
      <c r="XBS158" s="94"/>
      <c r="XBT158" s="94"/>
      <c r="XBU158" s="94"/>
      <c r="XBV158" s="94"/>
      <c r="XBW158" s="94"/>
      <c r="XBX158" s="94"/>
      <c r="XBY158" s="94"/>
      <c r="XBZ158" s="94"/>
      <c r="XCA158" s="94"/>
      <c r="XCB158" s="94"/>
      <c r="XCC158" s="94"/>
      <c r="XCD158" s="94"/>
      <c r="XCE158" s="94"/>
      <c r="XCF158" s="94"/>
      <c r="XCG158" s="94"/>
      <c r="XCH158" s="94"/>
      <c r="XCI158" s="94"/>
      <c r="XCJ158" s="94"/>
      <c r="XCK158" s="94"/>
      <c r="XCL158" s="94"/>
      <c r="XCM158" s="94"/>
      <c r="XCN158" s="94"/>
      <c r="XCO158" s="94"/>
      <c r="XCP158" s="94"/>
      <c r="XCQ158" s="94"/>
      <c r="XCR158" s="94"/>
      <c r="XCS158" s="94"/>
      <c r="XCT158" s="94"/>
      <c r="XCU158" s="94"/>
      <c r="XCV158" s="94"/>
      <c r="XCW158" s="94"/>
      <c r="XCX158" s="94"/>
      <c r="XCY158" s="94"/>
      <c r="XCZ158" s="94"/>
      <c r="XDA158" s="94"/>
      <c r="XDB158" s="94"/>
      <c r="XDC158" s="94"/>
      <c r="XDD158" s="94"/>
      <c r="XDE158" s="94"/>
      <c r="XDF158" s="94"/>
      <c r="XDG158" s="94"/>
      <c r="XDH158" s="94"/>
      <c r="XDI158" s="94"/>
      <c r="XDJ158" s="94"/>
      <c r="XDK158" s="94"/>
      <c r="XDL158" s="94"/>
      <c r="XDM158" s="94"/>
      <c r="XDN158" s="94"/>
      <c r="XDO158" s="94"/>
      <c r="XDP158" s="94"/>
      <c r="XDQ158" s="94"/>
      <c r="XDR158" s="94"/>
      <c r="XDS158" s="94"/>
      <c r="XDT158" s="94"/>
      <c r="XDU158" s="94"/>
      <c r="XDV158" s="94"/>
      <c r="XDW158" s="94"/>
      <c r="XDX158" s="94"/>
      <c r="XDY158" s="94"/>
      <c r="XDZ158" s="94"/>
      <c r="XEA158" s="94"/>
      <c r="XEB158" s="94"/>
      <c r="XEC158" s="94"/>
      <c r="XED158" s="94"/>
      <c r="XEE158" s="94"/>
      <c r="XEF158" s="94"/>
      <c r="XEG158" s="94"/>
      <c r="XEH158" s="94"/>
      <c r="XEI158" s="94"/>
      <c r="XEJ158" s="94"/>
      <c r="XEK158" s="94"/>
      <c r="XEL158" s="94"/>
      <c r="XEM158" s="94"/>
      <c r="XEN158" s="94"/>
      <c r="XEO158" s="94"/>
      <c r="XEP158" s="94"/>
      <c r="XEQ158" s="94"/>
      <c r="XER158" s="94"/>
      <c r="XES158" s="94"/>
      <c r="XET158" s="94"/>
      <c r="XEU158" s="94"/>
      <c r="XEV158" s="94"/>
      <c r="XEW158" s="94"/>
      <c r="XEX158" s="94"/>
      <c r="XEY158" s="94"/>
      <c r="XEZ158" s="94"/>
      <c r="XFA158" s="94"/>
      <c r="XFB158" s="94"/>
      <c r="XFC158" s="94"/>
    </row>
    <row r="159" spans="1:16383" s="11" customFormat="1" x14ac:dyDescent="0.2">
      <c r="A159" s="33"/>
      <c r="B159" s="100"/>
      <c r="C159" s="100"/>
      <c r="D159" s="37"/>
      <c r="E159" s="35"/>
      <c r="F159" s="33"/>
      <c r="G159" s="33"/>
      <c r="H159" s="36"/>
      <c r="I159" s="33"/>
      <c r="J159" s="100"/>
      <c r="K159" s="100"/>
      <c r="L159" s="37"/>
      <c r="M159" s="35"/>
      <c r="N159" s="33"/>
      <c r="O159" s="33"/>
      <c r="P159" s="36"/>
      <c r="Q159" s="33"/>
      <c r="R159" s="100"/>
      <c r="S159" s="100"/>
      <c r="T159" s="37"/>
      <c r="U159" s="35"/>
      <c r="V159" s="33"/>
      <c r="W159" s="33"/>
      <c r="X159" s="36"/>
      <c r="Y159" s="33"/>
      <c r="Z159" s="100"/>
      <c r="AA159" s="100"/>
      <c r="AB159" s="37"/>
      <c r="AC159" s="35"/>
      <c r="AD159" s="33"/>
      <c r="AE159" s="33"/>
      <c r="AF159" s="36"/>
      <c r="AG159" s="33"/>
      <c r="AH159" s="100"/>
      <c r="AI159" s="100"/>
      <c r="AJ159" s="37"/>
      <c r="AK159" s="35"/>
      <c r="AL159" s="33"/>
      <c r="AM159" s="33"/>
      <c r="AN159" s="36"/>
      <c r="AO159" s="33"/>
      <c r="AP159" s="100"/>
      <c r="AQ159" s="100"/>
      <c r="AR159" s="37"/>
      <c r="AS159" s="35"/>
      <c r="AT159" s="33"/>
      <c r="AU159" s="33"/>
      <c r="AV159" s="36"/>
      <c r="AW159" s="33"/>
      <c r="AX159" s="100"/>
      <c r="AY159" s="100"/>
      <c r="AZ159" s="37"/>
      <c r="BA159" s="35"/>
      <c r="BB159" s="33"/>
      <c r="BC159" s="33"/>
      <c r="BD159" s="36"/>
      <c r="BE159" s="33"/>
      <c r="BF159" s="100"/>
      <c r="BG159" s="100"/>
      <c r="BH159" s="37"/>
      <c r="BI159" s="35"/>
      <c r="BJ159" s="33"/>
      <c r="BK159" s="33"/>
      <c r="BL159" s="36"/>
      <c r="BM159" s="33"/>
      <c r="BN159" s="100"/>
      <c r="BO159" s="100"/>
      <c r="BP159" s="37"/>
      <c r="BQ159" s="35"/>
      <c r="BR159" s="33"/>
      <c r="BS159" s="33"/>
      <c r="BT159" s="36"/>
      <c r="BU159" s="33"/>
      <c r="BV159" s="100"/>
      <c r="BW159" s="100"/>
      <c r="BX159" s="37"/>
      <c r="BY159" s="35"/>
      <c r="BZ159" s="33"/>
      <c r="CA159" s="33"/>
      <c r="CB159" s="36"/>
      <c r="CC159" s="33"/>
      <c r="CD159" s="100"/>
      <c r="CE159" s="100"/>
      <c r="CF159" s="37"/>
      <c r="CG159" s="35"/>
      <c r="CH159" s="33"/>
      <c r="CI159" s="33"/>
      <c r="CJ159" s="36"/>
      <c r="CK159" s="33"/>
      <c r="CL159" s="100"/>
      <c r="CM159" s="100"/>
      <c r="CN159" s="37"/>
      <c r="CO159" s="35"/>
      <c r="CP159" s="33"/>
      <c r="CQ159" s="33"/>
      <c r="CR159" s="36"/>
      <c r="CS159" s="33"/>
      <c r="CT159" s="100"/>
      <c r="CU159" s="100"/>
      <c r="CV159" s="37"/>
      <c r="CW159" s="35"/>
      <c r="CX159" s="33"/>
      <c r="CY159" s="33"/>
      <c r="CZ159" s="36"/>
      <c r="DA159" s="33"/>
      <c r="DB159" s="100"/>
      <c r="DC159" s="100"/>
      <c r="DD159" s="37"/>
      <c r="DE159" s="35"/>
      <c r="DF159" s="33"/>
      <c r="DG159" s="33"/>
      <c r="DH159" s="36"/>
      <c r="DI159" s="33"/>
      <c r="DJ159" s="100"/>
      <c r="DK159" s="100"/>
      <c r="DL159" s="37"/>
      <c r="DM159" s="35"/>
      <c r="DN159" s="33"/>
      <c r="DO159" s="33"/>
      <c r="DP159" s="36"/>
      <c r="DQ159" s="33"/>
      <c r="DR159" s="100"/>
      <c r="DS159" s="100"/>
      <c r="DT159" s="37"/>
      <c r="DU159" s="35"/>
      <c r="DV159" s="33"/>
      <c r="DW159" s="33"/>
      <c r="DX159" s="36"/>
      <c r="DY159" s="33"/>
      <c r="DZ159" s="100"/>
      <c r="EA159" s="100"/>
      <c r="EB159" s="37"/>
      <c r="EC159" s="35"/>
      <c r="ED159" s="33"/>
      <c r="EE159" s="33"/>
      <c r="EF159" s="36"/>
      <c r="EG159" s="33"/>
      <c r="EH159" s="100"/>
      <c r="EI159" s="100"/>
      <c r="EJ159" s="37"/>
      <c r="EK159" s="35"/>
      <c r="EL159" s="33"/>
      <c r="EM159" s="33"/>
      <c r="EN159" s="36"/>
      <c r="EO159" s="33"/>
      <c r="EP159" s="100"/>
      <c r="EQ159" s="100"/>
      <c r="ER159" s="37"/>
      <c r="ES159" s="35"/>
      <c r="ET159" s="33"/>
      <c r="EU159" s="33"/>
      <c r="EV159" s="36"/>
      <c r="EW159" s="33"/>
      <c r="EX159" s="100"/>
      <c r="EY159" s="100"/>
      <c r="EZ159" s="37"/>
      <c r="FA159" s="35"/>
      <c r="FB159" s="33"/>
      <c r="FC159" s="33"/>
      <c r="FD159" s="36"/>
      <c r="FE159" s="33"/>
      <c r="FF159" s="100"/>
      <c r="FG159" s="100"/>
      <c r="FH159" s="37"/>
      <c r="FI159" s="35"/>
      <c r="FJ159" s="33"/>
      <c r="FK159" s="33"/>
      <c r="FL159" s="36"/>
      <c r="FM159" s="33"/>
      <c r="FN159" s="100"/>
      <c r="FO159" s="100"/>
      <c r="FP159" s="37"/>
      <c r="FQ159" s="35"/>
      <c r="FR159" s="33"/>
      <c r="FS159" s="33"/>
      <c r="FT159" s="36"/>
      <c r="FU159" s="33"/>
      <c r="FV159" s="100"/>
      <c r="FW159" s="100"/>
      <c r="FX159" s="37"/>
      <c r="FY159" s="35"/>
      <c r="FZ159" s="33"/>
      <c r="GA159" s="33"/>
      <c r="GB159" s="36"/>
      <c r="GC159" s="33"/>
      <c r="GD159" s="100"/>
      <c r="GE159" s="100"/>
      <c r="GF159" s="37"/>
      <c r="GG159" s="35"/>
      <c r="GH159" s="33"/>
      <c r="GI159" s="33"/>
      <c r="GJ159" s="36"/>
      <c r="GK159" s="33"/>
      <c r="GL159" s="100"/>
      <c r="GM159" s="100"/>
      <c r="GN159" s="37"/>
      <c r="GO159" s="35"/>
      <c r="GP159" s="33"/>
      <c r="GQ159" s="33"/>
      <c r="GR159" s="36"/>
      <c r="GS159" s="33"/>
      <c r="GT159" s="100"/>
      <c r="GU159" s="100"/>
      <c r="GV159" s="37"/>
      <c r="GW159" s="35"/>
      <c r="GX159" s="33"/>
      <c r="GY159" s="33"/>
      <c r="GZ159" s="36"/>
      <c r="HA159" s="33"/>
      <c r="HB159" s="100"/>
      <c r="HC159" s="100"/>
      <c r="HD159" s="37"/>
      <c r="HE159" s="35"/>
      <c r="HF159" s="33"/>
      <c r="HG159" s="33"/>
      <c r="HH159" s="36"/>
      <c r="HI159" s="33"/>
      <c r="HJ159" s="100"/>
      <c r="HK159" s="100"/>
      <c r="HL159" s="37"/>
      <c r="HM159" s="35"/>
      <c r="HN159" s="33"/>
      <c r="HO159" s="33"/>
      <c r="HP159" s="36"/>
      <c r="HQ159" s="33"/>
      <c r="HR159" s="100"/>
      <c r="HS159" s="100"/>
      <c r="HT159" s="37"/>
      <c r="HU159" s="35"/>
      <c r="HV159" s="33"/>
      <c r="HW159" s="33"/>
      <c r="HX159" s="36"/>
      <c r="HY159" s="33"/>
      <c r="HZ159" s="100"/>
      <c r="IA159" s="100"/>
      <c r="IB159" s="37"/>
      <c r="IC159" s="35"/>
      <c r="ID159" s="33"/>
      <c r="IE159" s="33"/>
      <c r="IF159" s="36"/>
      <c r="IG159" s="33"/>
      <c r="IH159" s="100"/>
      <c r="II159" s="100"/>
      <c r="IJ159" s="37"/>
      <c r="IK159" s="35"/>
      <c r="IL159" s="33"/>
      <c r="IM159" s="33"/>
      <c r="IN159" s="36"/>
      <c r="IO159" s="33"/>
      <c r="IP159" s="100"/>
      <c r="IQ159" s="100"/>
      <c r="IR159" s="37"/>
      <c r="IS159" s="35"/>
      <c r="IT159" s="33"/>
      <c r="IU159" s="33"/>
      <c r="IV159" s="36"/>
      <c r="IW159" s="33"/>
      <c r="IX159" s="100"/>
      <c r="IY159" s="100"/>
      <c r="IZ159" s="37"/>
      <c r="JA159" s="35"/>
      <c r="JB159" s="33"/>
      <c r="JC159" s="33"/>
      <c r="JD159" s="36"/>
      <c r="JE159" s="33"/>
      <c r="JF159" s="100"/>
      <c r="JG159" s="100"/>
      <c r="JH159" s="37"/>
      <c r="JI159" s="35"/>
      <c r="JJ159" s="33"/>
      <c r="JK159" s="33"/>
      <c r="JL159" s="36"/>
      <c r="JM159" s="33"/>
      <c r="JN159" s="100"/>
      <c r="JO159" s="100"/>
      <c r="JP159" s="37"/>
      <c r="JQ159" s="35"/>
      <c r="JR159" s="33"/>
      <c r="JS159" s="33"/>
      <c r="JT159" s="36"/>
      <c r="JU159" s="33"/>
      <c r="JV159" s="100"/>
      <c r="JW159" s="100"/>
      <c r="JX159" s="37"/>
      <c r="JY159" s="35"/>
      <c r="JZ159" s="33"/>
      <c r="KA159" s="33"/>
      <c r="KB159" s="36"/>
      <c r="KC159" s="33"/>
      <c r="KD159" s="100"/>
      <c r="KE159" s="100"/>
      <c r="KF159" s="37"/>
      <c r="KG159" s="35"/>
      <c r="KH159" s="33"/>
      <c r="KI159" s="33"/>
      <c r="KJ159" s="36"/>
      <c r="KK159" s="33"/>
      <c r="KL159" s="100"/>
      <c r="KM159" s="100"/>
      <c r="KN159" s="37"/>
      <c r="KO159" s="35"/>
      <c r="KP159" s="33"/>
      <c r="KQ159" s="33"/>
      <c r="KR159" s="36"/>
      <c r="KS159" s="33"/>
      <c r="KT159" s="100"/>
      <c r="KU159" s="100"/>
      <c r="KV159" s="37"/>
      <c r="KW159" s="35"/>
      <c r="KX159" s="33"/>
      <c r="KY159" s="33"/>
      <c r="KZ159" s="36"/>
      <c r="LA159" s="33"/>
      <c r="LB159" s="100"/>
      <c r="LC159" s="100"/>
      <c r="LD159" s="37"/>
      <c r="LE159" s="35"/>
      <c r="LF159" s="33"/>
      <c r="LG159" s="33"/>
      <c r="LH159" s="36"/>
      <c r="LI159" s="33"/>
      <c r="LJ159" s="100"/>
      <c r="LK159" s="100"/>
      <c r="LL159" s="37"/>
      <c r="LM159" s="35"/>
      <c r="LN159" s="33"/>
      <c r="LO159" s="33"/>
      <c r="LP159" s="36"/>
      <c r="LQ159" s="33"/>
      <c r="LR159" s="100"/>
      <c r="LS159" s="100"/>
      <c r="LT159" s="37"/>
      <c r="LU159" s="35"/>
      <c r="LV159" s="33"/>
      <c r="LW159" s="33"/>
      <c r="LX159" s="36"/>
      <c r="LY159" s="33"/>
      <c r="LZ159" s="100"/>
      <c r="MA159" s="100"/>
      <c r="MB159" s="37"/>
      <c r="MC159" s="35"/>
      <c r="MD159" s="33"/>
      <c r="ME159" s="33"/>
      <c r="MF159" s="36"/>
      <c r="MG159" s="33"/>
      <c r="MH159" s="100"/>
      <c r="MI159" s="100"/>
      <c r="MJ159" s="37"/>
      <c r="MK159" s="35"/>
      <c r="ML159" s="33"/>
      <c r="MM159" s="33"/>
      <c r="MN159" s="36"/>
      <c r="MO159" s="33"/>
      <c r="MP159" s="100"/>
      <c r="MQ159" s="100"/>
      <c r="MR159" s="37"/>
      <c r="MS159" s="35"/>
      <c r="MT159" s="33"/>
      <c r="MU159" s="33"/>
      <c r="MV159" s="36"/>
      <c r="MW159" s="33"/>
      <c r="MX159" s="100"/>
      <c r="MY159" s="100"/>
      <c r="MZ159" s="37"/>
      <c r="NA159" s="35"/>
      <c r="NB159" s="33"/>
      <c r="NC159" s="33"/>
      <c r="ND159" s="36"/>
      <c r="NE159" s="33"/>
      <c r="NF159" s="100"/>
      <c r="NG159" s="100"/>
      <c r="NH159" s="37"/>
      <c r="NI159" s="35"/>
      <c r="NJ159" s="33"/>
      <c r="NK159" s="33"/>
      <c r="NL159" s="36"/>
      <c r="NM159" s="33"/>
      <c r="NN159" s="100"/>
      <c r="NO159" s="100"/>
      <c r="NP159" s="37"/>
      <c r="NQ159" s="35"/>
      <c r="NR159" s="33"/>
      <c r="NS159" s="33"/>
      <c r="NT159" s="36"/>
      <c r="NU159" s="33"/>
      <c r="NV159" s="100"/>
      <c r="NW159" s="100"/>
      <c r="NX159" s="37"/>
      <c r="NY159" s="35"/>
      <c r="NZ159" s="33"/>
      <c r="OA159" s="33"/>
      <c r="OB159" s="36"/>
      <c r="OC159" s="33"/>
      <c r="OD159" s="100"/>
      <c r="OE159" s="100"/>
      <c r="OF159" s="37"/>
      <c r="OG159" s="35"/>
      <c r="OH159" s="33"/>
      <c r="OI159" s="33"/>
      <c r="OJ159" s="36"/>
      <c r="OK159" s="33"/>
      <c r="OL159" s="100"/>
      <c r="OM159" s="100"/>
      <c r="ON159" s="37"/>
      <c r="OO159" s="35"/>
      <c r="OP159" s="33"/>
      <c r="OQ159" s="33"/>
      <c r="OR159" s="36"/>
      <c r="OS159" s="33"/>
      <c r="OT159" s="100"/>
      <c r="OU159" s="100"/>
      <c r="OV159" s="37"/>
      <c r="OW159" s="35"/>
      <c r="OX159" s="33"/>
      <c r="OY159" s="33"/>
      <c r="OZ159" s="36"/>
      <c r="PA159" s="33"/>
      <c r="PB159" s="100"/>
      <c r="PC159" s="100"/>
      <c r="PD159" s="37"/>
      <c r="PE159" s="35"/>
      <c r="PF159" s="33"/>
      <c r="PG159" s="33"/>
      <c r="PH159" s="36"/>
      <c r="PI159" s="33"/>
      <c r="PJ159" s="100"/>
      <c r="PK159" s="100"/>
      <c r="PL159" s="37"/>
      <c r="PM159" s="35"/>
      <c r="PN159" s="33"/>
      <c r="PO159" s="33"/>
      <c r="PP159" s="36"/>
      <c r="PQ159" s="33"/>
      <c r="PR159" s="100"/>
      <c r="PS159" s="100"/>
      <c r="PT159" s="37"/>
      <c r="PU159" s="35"/>
      <c r="PV159" s="33"/>
      <c r="PW159" s="33"/>
      <c r="PX159" s="36"/>
      <c r="PY159" s="33"/>
      <c r="PZ159" s="100"/>
      <c r="QA159" s="100"/>
      <c r="QB159" s="37"/>
      <c r="QC159" s="35"/>
      <c r="QD159" s="33"/>
      <c r="QE159" s="33"/>
      <c r="QF159" s="36"/>
      <c r="QG159" s="33"/>
      <c r="QH159" s="100"/>
      <c r="QI159" s="100"/>
      <c r="QJ159" s="37"/>
      <c r="QK159" s="35"/>
      <c r="QL159" s="33"/>
      <c r="QM159" s="33"/>
      <c r="QN159" s="36"/>
      <c r="QO159" s="33"/>
      <c r="QP159" s="100"/>
      <c r="QQ159" s="100"/>
      <c r="QR159" s="37"/>
      <c r="QS159" s="35"/>
      <c r="QT159" s="33"/>
      <c r="QU159" s="33"/>
      <c r="QV159" s="36"/>
      <c r="QW159" s="33"/>
      <c r="QX159" s="100"/>
      <c r="QY159" s="100"/>
      <c r="QZ159" s="37"/>
      <c r="RA159" s="35"/>
      <c r="RB159" s="33"/>
      <c r="RC159" s="33"/>
      <c r="RD159" s="36"/>
      <c r="RE159" s="33"/>
      <c r="RF159" s="100"/>
      <c r="RG159" s="100"/>
      <c r="RH159" s="37"/>
      <c r="RI159" s="35"/>
      <c r="RJ159" s="33"/>
      <c r="RK159" s="33"/>
      <c r="RL159" s="36"/>
      <c r="RM159" s="33"/>
      <c r="RN159" s="100"/>
      <c r="RO159" s="100"/>
      <c r="RP159" s="37"/>
      <c r="RQ159" s="35"/>
      <c r="RR159" s="33"/>
      <c r="RS159" s="33"/>
      <c r="RT159" s="36"/>
      <c r="RU159" s="33"/>
      <c r="RV159" s="100"/>
      <c r="RW159" s="100"/>
      <c r="RX159" s="37"/>
      <c r="RY159" s="35"/>
      <c r="RZ159" s="33"/>
      <c r="SA159" s="33"/>
      <c r="SB159" s="36"/>
      <c r="SC159" s="33"/>
      <c r="SD159" s="100"/>
      <c r="SE159" s="100"/>
      <c r="SF159" s="37"/>
      <c r="SG159" s="35"/>
      <c r="SH159" s="33"/>
      <c r="SI159" s="33"/>
      <c r="SJ159" s="36"/>
      <c r="SK159" s="33"/>
      <c r="SL159" s="100"/>
      <c r="SM159" s="100"/>
      <c r="SN159" s="37"/>
      <c r="SO159" s="35"/>
      <c r="SP159" s="33"/>
      <c r="SQ159" s="33"/>
      <c r="SR159" s="36"/>
      <c r="SS159" s="33"/>
      <c r="ST159" s="100"/>
      <c r="SU159" s="100"/>
      <c r="SV159" s="37"/>
      <c r="SW159" s="35"/>
      <c r="SX159" s="33"/>
      <c r="SY159" s="33"/>
      <c r="SZ159" s="36"/>
      <c r="TA159" s="33"/>
      <c r="TB159" s="100"/>
      <c r="TC159" s="100"/>
      <c r="TD159" s="37"/>
      <c r="TE159" s="35"/>
      <c r="TF159" s="33"/>
      <c r="TG159" s="33"/>
      <c r="TH159" s="36"/>
      <c r="TI159" s="33"/>
      <c r="TJ159" s="100"/>
      <c r="TK159" s="100"/>
      <c r="TL159" s="37"/>
      <c r="TM159" s="35"/>
      <c r="TN159" s="33"/>
      <c r="TO159" s="33"/>
      <c r="TP159" s="36"/>
      <c r="TQ159" s="33"/>
      <c r="TR159" s="100"/>
      <c r="TS159" s="100"/>
      <c r="TT159" s="37"/>
      <c r="TU159" s="35"/>
      <c r="TV159" s="33"/>
      <c r="TW159" s="33"/>
      <c r="TX159" s="36"/>
      <c r="TY159" s="33"/>
      <c r="TZ159" s="100"/>
      <c r="UA159" s="100"/>
      <c r="UB159" s="37"/>
      <c r="UC159" s="35"/>
      <c r="UD159" s="33"/>
      <c r="UE159" s="33"/>
      <c r="UF159" s="36"/>
      <c r="UG159" s="33"/>
      <c r="UH159" s="100"/>
      <c r="UI159" s="100"/>
      <c r="UJ159" s="37"/>
      <c r="UK159" s="35"/>
      <c r="UL159" s="33"/>
      <c r="UM159" s="33"/>
      <c r="UN159" s="36"/>
      <c r="UO159" s="33"/>
      <c r="UP159" s="100"/>
      <c r="UQ159" s="100"/>
      <c r="UR159" s="37"/>
      <c r="US159" s="35"/>
      <c r="UT159" s="33"/>
      <c r="UU159" s="33"/>
      <c r="UV159" s="36"/>
      <c r="UW159" s="33"/>
      <c r="UX159" s="100"/>
      <c r="UY159" s="100"/>
      <c r="UZ159" s="37"/>
      <c r="VA159" s="35"/>
      <c r="VB159" s="33"/>
      <c r="VC159" s="33"/>
      <c r="VD159" s="36"/>
      <c r="VE159" s="33"/>
      <c r="VF159" s="100"/>
      <c r="VG159" s="100"/>
      <c r="VH159" s="37"/>
      <c r="VI159" s="35"/>
      <c r="VJ159" s="33"/>
      <c r="VK159" s="33"/>
      <c r="VL159" s="36"/>
      <c r="VM159" s="33"/>
      <c r="VN159" s="100"/>
      <c r="VO159" s="100"/>
      <c r="VP159" s="37"/>
      <c r="VQ159" s="35"/>
      <c r="VR159" s="33"/>
      <c r="VS159" s="33"/>
      <c r="VT159" s="36"/>
      <c r="VU159" s="33"/>
      <c r="VV159" s="100"/>
      <c r="VW159" s="100"/>
      <c r="VX159" s="37"/>
      <c r="VY159" s="35"/>
      <c r="VZ159" s="33"/>
      <c r="WA159" s="33"/>
      <c r="WB159" s="36"/>
      <c r="WC159" s="33"/>
      <c r="WD159" s="100"/>
      <c r="WE159" s="100"/>
      <c r="WF159" s="37"/>
      <c r="WG159" s="35"/>
      <c r="WH159" s="33"/>
      <c r="WI159" s="33"/>
      <c r="WJ159" s="36"/>
      <c r="WK159" s="33"/>
      <c r="WL159" s="100"/>
      <c r="WM159" s="100"/>
      <c r="WN159" s="37"/>
      <c r="WO159" s="35"/>
      <c r="WP159" s="33"/>
      <c r="WQ159" s="33"/>
      <c r="WR159" s="36"/>
      <c r="WS159" s="33"/>
      <c r="WT159" s="100"/>
      <c r="WU159" s="100"/>
      <c r="WV159" s="37"/>
      <c r="WW159" s="35"/>
      <c r="WX159" s="33"/>
      <c r="WY159" s="33"/>
      <c r="WZ159" s="36"/>
      <c r="XA159" s="33"/>
      <c r="XB159" s="100"/>
      <c r="XC159" s="100"/>
      <c r="XD159" s="37"/>
      <c r="XE159" s="35"/>
      <c r="XF159" s="33"/>
      <c r="XG159" s="33"/>
      <c r="XH159" s="36"/>
      <c r="XI159" s="33"/>
      <c r="XJ159" s="100"/>
      <c r="XK159" s="100"/>
      <c r="XL159" s="37"/>
      <c r="XM159" s="35"/>
      <c r="XN159" s="33"/>
      <c r="XO159" s="33"/>
      <c r="XP159" s="36"/>
      <c r="XQ159" s="33"/>
      <c r="XR159" s="100"/>
      <c r="XS159" s="100"/>
      <c r="XT159" s="37"/>
      <c r="XU159" s="35"/>
      <c r="XV159" s="33"/>
      <c r="XW159" s="33"/>
      <c r="XX159" s="36"/>
      <c r="XY159" s="33"/>
      <c r="XZ159" s="100"/>
      <c r="YA159" s="100"/>
      <c r="YB159" s="37"/>
      <c r="YC159" s="35"/>
      <c r="YD159" s="33"/>
      <c r="YE159" s="33"/>
      <c r="YF159" s="36"/>
      <c r="YG159" s="33"/>
      <c r="YH159" s="100"/>
      <c r="YI159" s="100"/>
      <c r="YJ159" s="37"/>
      <c r="YK159" s="35"/>
      <c r="YL159" s="33"/>
      <c r="YM159" s="33"/>
      <c r="YN159" s="36"/>
      <c r="YO159" s="33"/>
      <c r="YP159" s="100"/>
      <c r="YQ159" s="100"/>
      <c r="YR159" s="37"/>
      <c r="YS159" s="35"/>
      <c r="YT159" s="33"/>
      <c r="YU159" s="33"/>
      <c r="YV159" s="36"/>
      <c r="YW159" s="33"/>
      <c r="YX159" s="100"/>
      <c r="YY159" s="100"/>
      <c r="YZ159" s="37"/>
      <c r="ZA159" s="35"/>
      <c r="ZB159" s="33"/>
      <c r="ZC159" s="33"/>
      <c r="ZD159" s="36"/>
      <c r="ZE159" s="33"/>
      <c r="ZF159" s="100"/>
      <c r="ZG159" s="100"/>
      <c r="ZH159" s="37"/>
      <c r="ZI159" s="35"/>
      <c r="ZJ159" s="33"/>
      <c r="ZK159" s="33"/>
      <c r="ZL159" s="36"/>
      <c r="ZM159" s="33"/>
      <c r="ZN159" s="100"/>
      <c r="ZO159" s="100"/>
      <c r="ZP159" s="37"/>
      <c r="ZQ159" s="35"/>
      <c r="ZR159" s="33"/>
      <c r="ZS159" s="33"/>
      <c r="ZT159" s="36"/>
      <c r="ZU159" s="33"/>
      <c r="ZV159" s="100"/>
      <c r="ZW159" s="100"/>
      <c r="ZX159" s="37"/>
      <c r="ZY159" s="35"/>
      <c r="ZZ159" s="33"/>
      <c r="AAA159" s="33"/>
      <c r="AAB159" s="36"/>
      <c r="AAC159" s="33"/>
      <c r="AAD159" s="100"/>
      <c r="AAE159" s="100"/>
      <c r="AAF159" s="37"/>
      <c r="AAG159" s="35"/>
      <c r="AAH159" s="33"/>
      <c r="AAI159" s="33"/>
      <c r="AAJ159" s="36"/>
      <c r="AAK159" s="33"/>
      <c r="AAL159" s="100"/>
      <c r="AAM159" s="100"/>
      <c r="AAN159" s="37"/>
      <c r="AAO159" s="35"/>
      <c r="AAP159" s="33"/>
      <c r="AAQ159" s="33"/>
      <c r="AAR159" s="36"/>
      <c r="AAS159" s="33"/>
      <c r="AAT159" s="100"/>
      <c r="AAU159" s="100"/>
      <c r="AAV159" s="37"/>
      <c r="AAW159" s="35"/>
      <c r="AAX159" s="33"/>
      <c r="AAY159" s="33"/>
      <c r="AAZ159" s="36"/>
      <c r="ABA159" s="33"/>
      <c r="ABB159" s="100"/>
      <c r="ABC159" s="100"/>
      <c r="ABD159" s="37"/>
      <c r="ABE159" s="35"/>
      <c r="ABF159" s="33"/>
      <c r="ABG159" s="33"/>
      <c r="ABH159" s="36"/>
      <c r="ABI159" s="33"/>
      <c r="ABJ159" s="100"/>
      <c r="ABK159" s="100"/>
      <c r="ABL159" s="37"/>
      <c r="ABM159" s="35"/>
      <c r="ABN159" s="33"/>
      <c r="ABO159" s="33"/>
      <c r="ABP159" s="36"/>
      <c r="ABQ159" s="33"/>
      <c r="ABR159" s="100"/>
      <c r="ABS159" s="100"/>
      <c r="ABT159" s="37"/>
      <c r="ABU159" s="35"/>
      <c r="ABV159" s="33"/>
      <c r="ABW159" s="33"/>
      <c r="ABX159" s="36"/>
      <c r="ABY159" s="33"/>
      <c r="ABZ159" s="100"/>
      <c r="ACA159" s="100"/>
      <c r="ACB159" s="37"/>
      <c r="ACC159" s="35"/>
      <c r="ACD159" s="33"/>
      <c r="ACE159" s="33"/>
      <c r="ACF159" s="36"/>
      <c r="ACG159" s="33"/>
      <c r="ACH159" s="100"/>
      <c r="ACI159" s="100"/>
      <c r="ACJ159" s="37"/>
      <c r="ACK159" s="35"/>
      <c r="ACL159" s="33"/>
      <c r="ACM159" s="33"/>
      <c r="ACN159" s="36"/>
      <c r="ACO159" s="33"/>
      <c r="ACP159" s="100"/>
      <c r="ACQ159" s="100"/>
      <c r="ACR159" s="37"/>
      <c r="ACS159" s="35"/>
      <c r="ACT159" s="33"/>
      <c r="ACU159" s="33"/>
      <c r="ACV159" s="36"/>
      <c r="ACW159" s="33"/>
      <c r="ACX159" s="100"/>
      <c r="ACY159" s="100"/>
      <c r="ACZ159" s="37"/>
      <c r="ADA159" s="35"/>
      <c r="ADB159" s="33"/>
      <c r="ADC159" s="33"/>
      <c r="ADD159" s="36"/>
      <c r="ADE159" s="33"/>
      <c r="ADF159" s="100"/>
      <c r="ADG159" s="100"/>
      <c r="ADH159" s="37"/>
      <c r="ADI159" s="35"/>
      <c r="ADJ159" s="33"/>
      <c r="ADK159" s="33"/>
      <c r="ADL159" s="36"/>
      <c r="ADM159" s="33"/>
      <c r="ADN159" s="100"/>
      <c r="ADO159" s="100"/>
      <c r="ADP159" s="37"/>
      <c r="ADQ159" s="35"/>
      <c r="ADR159" s="33"/>
      <c r="ADS159" s="33"/>
      <c r="ADT159" s="36"/>
      <c r="ADU159" s="33"/>
      <c r="ADV159" s="100"/>
      <c r="ADW159" s="100"/>
      <c r="ADX159" s="37"/>
      <c r="ADY159" s="35"/>
      <c r="ADZ159" s="33"/>
      <c r="AEA159" s="33"/>
      <c r="AEB159" s="36"/>
      <c r="AEC159" s="33"/>
      <c r="AED159" s="100"/>
      <c r="AEE159" s="100"/>
      <c r="AEF159" s="37"/>
      <c r="AEG159" s="35"/>
      <c r="AEH159" s="33"/>
      <c r="AEI159" s="33"/>
      <c r="AEJ159" s="36"/>
      <c r="AEK159" s="33"/>
      <c r="AEL159" s="100"/>
      <c r="AEM159" s="100"/>
      <c r="AEN159" s="37"/>
      <c r="AEO159" s="35"/>
      <c r="AEP159" s="33"/>
      <c r="AEQ159" s="33"/>
      <c r="AER159" s="36"/>
      <c r="AES159" s="33"/>
      <c r="AET159" s="100"/>
      <c r="AEU159" s="100"/>
      <c r="AEV159" s="37"/>
      <c r="AEW159" s="35"/>
      <c r="AEX159" s="33"/>
      <c r="AEY159" s="33"/>
      <c r="AEZ159" s="36"/>
      <c r="AFA159" s="33"/>
      <c r="AFB159" s="100"/>
      <c r="AFC159" s="100"/>
      <c r="AFD159" s="37"/>
      <c r="AFE159" s="35"/>
      <c r="AFF159" s="33"/>
      <c r="AFG159" s="33"/>
      <c r="AFH159" s="36"/>
      <c r="AFI159" s="33"/>
      <c r="AFJ159" s="100"/>
      <c r="AFK159" s="100"/>
      <c r="AFL159" s="37"/>
      <c r="AFM159" s="35"/>
      <c r="AFN159" s="33"/>
      <c r="AFO159" s="33"/>
      <c r="AFP159" s="36"/>
      <c r="AFQ159" s="33"/>
      <c r="AFR159" s="100"/>
      <c r="AFS159" s="100"/>
      <c r="AFT159" s="37"/>
      <c r="AFU159" s="35"/>
      <c r="AFV159" s="33"/>
      <c r="AFW159" s="33"/>
      <c r="AFX159" s="36"/>
      <c r="AFY159" s="33"/>
      <c r="AFZ159" s="100"/>
      <c r="AGA159" s="100"/>
      <c r="AGB159" s="37"/>
      <c r="AGC159" s="35"/>
      <c r="AGD159" s="33"/>
      <c r="AGE159" s="33"/>
      <c r="AGF159" s="36"/>
      <c r="AGG159" s="33"/>
      <c r="AGH159" s="100"/>
      <c r="AGI159" s="100"/>
      <c r="AGJ159" s="37"/>
      <c r="AGK159" s="35"/>
      <c r="AGL159" s="33"/>
      <c r="AGM159" s="33"/>
      <c r="AGN159" s="36"/>
      <c r="AGO159" s="33"/>
      <c r="AGP159" s="100"/>
      <c r="AGQ159" s="100"/>
      <c r="AGR159" s="37"/>
      <c r="AGS159" s="35"/>
      <c r="AGT159" s="33"/>
      <c r="AGU159" s="33"/>
      <c r="AGV159" s="36"/>
      <c r="AGW159" s="33"/>
      <c r="AGX159" s="100"/>
      <c r="AGY159" s="100"/>
      <c r="AGZ159" s="37"/>
      <c r="AHA159" s="35"/>
      <c r="AHB159" s="33"/>
      <c r="AHC159" s="33"/>
      <c r="AHD159" s="36"/>
      <c r="AHE159" s="33"/>
      <c r="AHF159" s="100"/>
      <c r="AHG159" s="100"/>
      <c r="AHH159" s="37"/>
      <c r="AHI159" s="35"/>
      <c r="AHJ159" s="33"/>
      <c r="AHK159" s="33"/>
      <c r="AHL159" s="36"/>
      <c r="AHM159" s="33"/>
      <c r="AHN159" s="100"/>
      <c r="AHO159" s="100"/>
      <c r="AHP159" s="37"/>
      <c r="AHQ159" s="35"/>
      <c r="AHR159" s="33"/>
      <c r="AHS159" s="33"/>
      <c r="AHT159" s="36"/>
      <c r="AHU159" s="33"/>
      <c r="AHV159" s="100"/>
      <c r="AHW159" s="100"/>
      <c r="AHX159" s="37"/>
      <c r="AHY159" s="35"/>
      <c r="AHZ159" s="33"/>
      <c r="AIA159" s="33"/>
      <c r="AIB159" s="36"/>
      <c r="AIC159" s="33"/>
      <c r="AID159" s="100"/>
      <c r="AIE159" s="100"/>
      <c r="AIF159" s="37"/>
      <c r="AIG159" s="35"/>
      <c r="AIH159" s="33"/>
      <c r="AII159" s="33"/>
      <c r="AIJ159" s="36"/>
      <c r="AIK159" s="33"/>
      <c r="AIL159" s="100"/>
      <c r="AIM159" s="100"/>
      <c r="AIN159" s="37"/>
      <c r="AIO159" s="35"/>
      <c r="AIP159" s="33"/>
      <c r="AIQ159" s="33"/>
      <c r="AIR159" s="36"/>
      <c r="AIS159" s="33"/>
      <c r="AIT159" s="100"/>
      <c r="AIU159" s="100"/>
      <c r="AIV159" s="37"/>
      <c r="AIW159" s="35"/>
      <c r="AIX159" s="33"/>
      <c r="AIY159" s="33"/>
      <c r="AIZ159" s="36"/>
      <c r="AJA159" s="33"/>
      <c r="AJB159" s="100"/>
      <c r="AJC159" s="100"/>
      <c r="AJD159" s="37"/>
      <c r="AJE159" s="35"/>
      <c r="AJF159" s="33"/>
      <c r="AJG159" s="33"/>
      <c r="AJH159" s="36"/>
      <c r="AJI159" s="33"/>
      <c r="AJJ159" s="100"/>
      <c r="AJK159" s="100"/>
      <c r="AJL159" s="37"/>
      <c r="AJM159" s="35"/>
      <c r="AJN159" s="33"/>
      <c r="AJO159" s="33"/>
      <c r="AJP159" s="36"/>
      <c r="AJQ159" s="33"/>
      <c r="AJR159" s="100"/>
      <c r="AJS159" s="100"/>
      <c r="AJT159" s="37"/>
      <c r="AJU159" s="35"/>
      <c r="AJV159" s="33"/>
      <c r="AJW159" s="33"/>
      <c r="AJX159" s="36"/>
      <c r="AJY159" s="33"/>
      <c r="AJZ159" s="100"/>
      <c r="AKA159" s="100"/>
      <c r="AKB159" s="37"/>
      <c r="AKC159" s="35"/>
      <c r="AKD159" s="33"/>
      <c r="AKE159" s="33"/>
      <c r="AKF159" s="36"/>
      <c r="AKG159" s="33"/>
      <c r="AKH159" s="100"/>
      <c r="AKI159" s="100"/>
      <c r="AKJ159" s="37"/>
      <c r="AKK159" s="35"/>
      <c r="AKL159" s="33"/>
      <c r="AKM159" s="33"/>
      <c r="AKN159" s="36"/>
      <c r="AKO159" s="33"/>
      <c r="AKP159" s="100"/>
      <c r="AKQ159" s="100"/>
      <c r="AKR159" s="37"/>
      <c r="AKS159" s="35"/>
      <c r="AKT159" s="33"/>
      <c r="AKU159" s="33"/>
      <c r="AKV159" s="36"/>
      <c r="AKW159" s="33"/>
      <c r="AKX159" s="100"/>
      <c r="AKY159" s="100"/>
      <c r="AKZ159" s="37"/>
      <c r="ALA159" s="35"/>
      <c r="ALB159" s="33"/>
      <c r="ALC159" s="33"/>
      <c r="ALD159" s="36"/>
      <c r="ALE159" s="33"/>
      <c r="ALF159" s="100"/>
      <c r="ALG159" s="100"/>
      <c r="ALH159" s="37"/>
      <c r="ALI159" s="35"/>
      <c r="ALJ159" s="33"/>
      <c r="ALK159" s="33"/>
      <c r="ALL159" s="36"/>
      <c r="ALM159" s="33"/>
      <c r="ALN159" s="100"/>
      <c r="ALO159" s="100"/>
      <c r="ALP159" s="37"/>
      <c r="ALQ159" s="35"/>
      <c r="ALR159" s="33"/>
      <c r="ALS159" s="33"/>
      <c r="ALT159" s="36"/>
      <c r="ALU159" s="33"/>
      <c r="ALV159" s="100"/>
      <c r="ALW159" s="100"/>
      <c r="ALX159" s="37"/>
      <c r="ALY159" s="35"/>
      <c r="ALZ159" s="33"/>
      <c r="AMA159" s="33"/>
      <c r="AMB159" s="36"/>
      <c r="AMC159" s="33"/>
      <c r="AMD159" s="100"/>
      <c r="AME159" s="100"/>
      <c r="AMF159" s="37"/>
      <c r="AMG159" s="35"/>
      <c r="AMH159" s="33"/>
      <c r="AMI159" s="33"/>
      <c r="AMJ159" s="36"/>
      <c r="AMK159" s="33"/>
      <c r="AML159" s="100"/>
      <c r="AMM159" s="100"/>
      <c r="AMN159" s="37"/>
      <c r="AMO159" s="35"/>
      <c r="AMP159" s="33"/>
      <c r="AMQ159" s="33"/>
      <c r="AMR159" s="36"/>
      <c r="AMS159" s="33"/>
      <c r="AMT159" s="100"/>
      <c r="AMU159" s="100"/>
      <c r="AMV159" s="37"/>
      <c r="AMW159" s="35"/>
      <c r="AMX159" s="33"/>
      <c r="AMY159" s="33"/>
      <c r="AMZ159" s="36"/>
      <c r="ANA159" s="33"/>
      <c r="ANB159" s="100"/>
      <c r="ANC159" s="100"/>
      <c r="AND159" s="37"/>
      <c r="ANE159" s="35"/>
      <c r="ANF159" s="33"/>
      <c r="ANG159" s="33"/>
      <c r="ANH159" s="36"/>
      <c r="ANI159" s="33"/>
      <c r="ANJ159" s="100"/>
      <c r="ANK159" s="100"/>
      <c r="ANL159" s="37"/>
      <c r="ANM159" s="35"/>
      <c r="ANN159" s="33"/>
      <c r="ANO159" s="33"/>
      <c r="ANP159" s="36"/>
      <c r="ANQ159" s="33"/>
      <c r="ANR159" s="100"/>
      <c r="ANS159" s="100"/>
      <c r="ANT159" s="37"/>
      <c r="ANU159" s="35"/>
      <c r="ANV159" s="33"/>
      <c r="ANW159" s="33"/>
      <c r="ANX159" s="36"/>
      <c r="ANY159" s="33"/>
      <c r="ANZ159" s="100"/>
      <c r="AOA159" s="100"/>
      <c r="AOB159" s="37"/>
      <c r="AOC159" s="35"/>
      <c r="AOD159" s="33"/>
      <c r="AOE159" s="33"/>
      <c r="AOF159" s="36"/>
      <c r="AOG159" s="33"/>
      <c r="AOH159" s="100"/>
      <c r="AOI159" s="100"/>
      <c r="AOJ159" s="37"/>
      <c r="AOK159" s="35"/>
      <c r="AOL159" s="33"/>
      <c r="AOM159" s="33"/>
      <c r="AON159" s="36"/>
      <c r="AOO159" s="33"/>
      <c r="AOP159" s="100"/>
      <c r="AOQ159" s="100"/>
      <c r="AOR159" s="37"/>
      <c r="AOS159" s="35"/>
      <c r="AOT159" s="33"/>
      <c r="AOU159" s="33"/>
      <c r="AOV159" s="36"/>
      <c r="AOW159" s="33"/>
      <c r="AOX159" s="100"/>
      <c r="AOY159" s="100"/>
      <c r="AOZ159" s="37"/>
      <c r="APA159" s="35"/>
      <c r="APB159" s="33"/>
      <c r="APC159" s="33"/>
      <c r="APD159" s="36"/>
      <c r="APE159" s="33"/>
      <c r="APF159" s="100"/>
      <c r="APG159" s="100"/>
      <c r="APH159" s="37"/>
      <c r="API159" s="35"/>
      <c r="APJ159" s="33"/>
      <c r="APK159" s="33"/>
      <c r="APL159" s="36"/>
      <c r="APM159" s="33"/>
      <c r="APN159" s="100"/>
      <c r="APO159" s="100"/>
      <c r="APP159" s="37"/>
      <c r="APQ159" s="35"/>
      <c r="APR159" s="33"/>
      <c r="APS159" s="33"/>
      <c r="APT159" s="36"/>
      <c r="APU159" s="33"/>
      <c r="APV159" s="100"/>
      <c r="APW159" s="100"/>
      <c r="APX159" s="37"/>
      <c r="APY159" s="35"/>
      <c r="APZ159" s="33"/>
      <c r="AQA159" s="33"/>
      <c r="AQB159" s="36"/>
      <c r="AQC159" s="33"/>
      <c r="AQD159" s="100"/>
      <c r="AQE159" s="100"/>
      <c r="AQF159" s="37"/>
      <c r="AQG159" s="35"/>
      <c r="AQH159" s="33"/>
      <c r="AQI159" s="33"/>
      <c r="AQJ159" s="36"/>
      <c r="AQK159" s="33"/>
      <c r="AQL159" s="100"/>
      <c r="AQM159" s="100"/>
      <c r="AQN159" s="37"/>
      <c r="AQO159" s="35"/>
      <c r="AQP159" s="33"/>
      <c r="AQQ159" s="33"/>
      <c r="AQR159" s="36"/>
      <c r="AQS159" s="33"/>
      <c r="AQT159" s="100"/>
      <c r="AQU159" s="100"/>
      <c r="AQV159" s="37"/>
      <c r="AQW159" s="35"/>
      <c r="AQX159" s="33"/>
      <c r="AQY159" s="33"/>
      <c r="AQZ159" s="36"/>
      <c r="ARA159" s="33"/>
      <c r="ARB159" s="100"/>
      <c r="ARC159" s="100"/>
      <c r="ARD159" s="37"/>
      <c r="ARE159" s="35"/>
      <c r="ARF159" s="33"/>
      <c r="ARG159" s="33"/>
      <c r="ARH159" s="36"/>
      <c r="ARI159" s="33"/>
      <c r="ARJ159" s="100"/>
      <c r="ARK159" s="100"/>
      <c r="ARL159" s="37"/>
      <c r="ARM159" s="35"/>
      <c r="ARN159" s="33"/>
      <c r="ARO159" s="33"/>
      <c r="ARP159" s="36"/>
      <c r="ARQ159" s="33"/>
      <c r="ARR159" s="100"/>
      <c r="ARS159" s="100"/>
      <c r="ART159" s="37"/>
      <c r="ARU159" s="35"/>
      <c r="ARV159" s="33"/>
      <c r="ARW159" s="33"/>
      <c r="ARX159" s="36"/>
      <c r="ARY159" s="33"/>
      <c r="ARZ159" s="100"/>
      <c r="ASA159" s="100"/>
      <c r="ASB159" s="37"/>
      <c r="ASC159" s="35"/>
      <c r="ASD159" s="33"/>
      <c r="ASE159" s="33"/>
      <c r="ASF159" s="36"/>
      <c r="ASG159" s="33"/>
      <c r="ASH159" s="100"/>
      <c r="ASI159" s="100"/>
      <c r="ASJ159" s="37"/>
      <c r="ASK159" s="35"/>
      <c r="ASL159" s="33"/>
      <c r="ASM159" s="33"/>
      <c r="ASN159" s="36"/>
      <c r="ASO159" s="33"/>
      <c r="ASP159" s="100"/>
      <c r="ASQ159" s="100"/>
      <c r="ASR159" s="37"/>
      <c r="ASS159" s="35"/>
      <c r="AST159" s="33"/>
      <c r="ASU159" s="33"/>
      <c r="ASV159" s="36"/>
      <c r="ASW159" s="33"/>
      <c r="ASX159" s="100"/>
      <c r="ASY159" s="100"/>
      <c r="ASZ159" s="37"/>
      <c r="ATA159" s="35"/>
      <c r="ATB159" s="33"/>
      <c r="ATC159" s="33"/>
      <c r="ATD159" s="36"/>
      <c r="ATE159" s="33"/>
      <c r="ATF159" s="100"/>
      <c r="ATG159" s="100"/>
      <c r="ATH159" s="37"/>
      <c r="ATI159" s="35"/>
      <c r="ATJ159" s="33"/>
      <c r="ATK159" s="33"/>
      <c r="ATL159" s="36"/>
      <c r="ATM159" s="33"/>
      <c r="ATN159" s="100"/>
      <c r="ATO159" s="100"/>
      <c r="ATP159" s="37"/>
      <c r="ATQ159" s="35"/>
      <c r="ATR159" s="33"/>
      <c r="ATS159" s="33"/>
      <c r="ATT159" s="36"/>
      <c r="ATU159" s="33"/>
      <c r="ATV159" s="100"/>
      <c r="ATW159" s="100"/>
      <c r="ATX159" s="37"/>
      <c r="ATY159" s="35"/>
      <c r="ATZ159" s="33"/>
      <c r="AUA159" s="33"/>
      <c r="AUB159" s="36"/>
      <c r="AUC159" s="33"/>
      <c r="AUD159" s="100"/>
      <c r="AUE159" s="100"/>
      <c r="AUF159" s="37"/>
      <c r="AUG159" s="35"/>
      <c r="AUH159" s="33"/>
      <c r="AUI159" s="33"/>
      <c r="AUJ159" s="36"/>
      <c r="AUK159" s="33"/>
      <c r="AUL159" s="100"/>
      <c r="AUM159" s="100"/>
      <c r="AUN159" s="37"/>
      <c r="AUO159" s="35"/>
      <c r="AUP159" s="33"/>
      <c r="AUQ159" s="33"/>
      <c r="AUR159" s="36"/>
      <c r="AUS159" s="33"/>
      <c r="AUT159" s="100"/>
      <c r="AUU159" s="100"/>
      <c r="AUV159" s="37"/>
      <c r="AUW159" s="35"/>
      <c r="AUX159" s="33"/>
      <c r="AUY159" s="33"/>
      <c r="AUZ159" s="36"/>
      <c r="AVA159" s="33"/>
      <c r="AVB159" s="100"/>
      <c r="AVC159" s="100"/>
      <c r="AVD159" s="37"/>
      <c r="AVE159" s="35"/>
      <c r="AVF159" s="33"/>
      <c r="AVG159" s="33"/>
      <c r="AVH159" s="36"/>
      <c r="AVI159" s="33"/>
      <c r="AVJ159" s="100"/>
      <c r="AVK159" s="100"/>
      <c r="AVL159" s="37"/>
      <c r="AVM159" s="35"/>
      <c r="AVN159" s="33"/>
      <c r="AVO159" s="33"/>
      <c r="AVP159" s="36"/>
      <c r="AVQ159" s="33"/>
      <c r="AVR159" s="100"/>
      <c r="AVS159" s="100"/>
      <c r="AVT159" s="37"/>
      <c r="AVU159" s="35"/>
      <c r="AVV159" s="33"/>
      <c r="AVW159" s="33"/>
      <c r="AVX159" s="36"/>
      <c r="AVY159" s="33"/>
      <c r="AVZ159" s="100"/>
      <c r="AWA159" s="100"/>
      <c r="AWB159" s="37"/>
      <c r="AWC159" s="35"/>
      <c r="AWD159" s="33"/>
      <c r="AWE159" s="33"/>
      <c r="AWF159" s="36"/>
      <c r="AWG159" s="33"/>
      <c r="AWH159" s="100"/>
      <c r="AWI159" s="100"/>
      <c r="AWJ159" s="37"/>
      <c r="AWK159" s="35"/>
      <c r="AWL159" s="33"/>
      <c r="AWM159" s="33"/>
      <c r="AWN159" s="36"/>
      <c r="AWO159" s="33"/>
      <c r="AWP159" s="100"/>
      <c r="AWQ159" s="100"/>
      <c r="AWR159" s="37"/>
      <c r="AWS159" s="35"/>
      <c r="AWT159" s="33"/>
      <c r="AWU159" s="33"/>
      <c r="AWV159" s="36"/>
      <c r="AWW159" s="33"/>
      <c r="AWX159" s="100"/>
      <c r="AWY159" s="100"/>
      <c r="AWZ159" s="37"/>
      <c r="AXA159" s="35"/>
      <c r="AXB159" s="33"/>
      <c r="AXC159" s="33"/>
      <c r="AXD159" s="36"/>
      <c r="AXE159" s="33"/>
      <c r="AXF159" s="100"/>
      <c r="AXG159" s="100"/>
      <c r="AXH159" s="37"/>
      <c r="AXI159" s="35"/>
      <c r="AXJ159" s="33"/>
      <c r="AXK159" s="33"/>
      <c r="AXL159" s="36"/>
      <c r="AXM159" s="33"/>
      <c r="AXN159" s="100"/>
      <c r="AXO159" s="100"/>
      <c r="AXP159" s="37"/>
      <c r="AXQ159" s="35"/>
      <c r="AXR159" s="33"/>
      <c r="AXS159" s="33"/>
      <c r="AXT159" s="36"/>
      <c r="AXU159" s="33"/>
      <c r="AXV159" s="100"/>
      <c r="AXW159" s="100"/>
      <c r="AXX159" s="37"/>
      <c r="AXY159" s="35"/>
      <c r="AXZ159" s="33"/>
      <c r="AYA159" s="33"/>
      <c r="AYB159" s="36"/>
      <c r="AYC159" s="33"/>
      <c r="AYD159" s="100"/>
      <c r="AYE159" s="100"/>
      <c r="AYF159" s="37"/>
      <c r="AYG159" s="35"/>
      <c r="AYH159" s="33"/>
      <c r="AYI159" s="33"/>
      <c r="AYJ159" s="36"/>
      <c r="AYK159" s="33"/>
      <c r="AYL159" s="100"/>
      <c r="AYM159" s="100"/>
      <c r="AYN159" s="37"/>
      <c r="AYO159" s="35"/>
      <c r="AYP159" s="33"/>
      <c r="AYQ159" s="33"/>
      <c r="AYR159" s="36"/>
      <c r="AYS159" s="33"/>
      <c r="AYT159" s="100"/>
      <c r="AYU159" s="100"/>
      <c r="AYV159" s="37"/>
      <c r="AYW159" s="35"/>
      <c r="AYX159" s="33"/>
      <c r="AYY159" s="33"/>
      <c r="AYZ159" s="36"/>
      <c r="AZA159" s="33"/>
      <c r="AZB159" s="100"/>
      <c r="AZC159" s="100"/>
      <c r="AZD159" s="37"/>
      <c r="AZE159" s="35"/>
      <c r="AZF159" s="33"/>
      <c r="AZG159" s="33"/>
      <c r="AZH159" s="36"/>
      <c r="AZI159" s="33"/>
      <c r="AZJ159" s="100"/>
      <c r="AZK159" s="100"/>
      <c r="AZL159" s="37"/>
      <c r="AZM159" s="35"/>
      <c r="AZN159" s="33"/>
      <c r="AZO159" s="33"/>
      <c r="AZP159" s="36"/>
      <c r="AZQ159" s="33"/>
      <c r="AZR159" s="100"/>
      <c r="AZS159" s="100"/>
      <c r="AZT159" s="37"/>
      <c r="AZU159" s="35"/>
      <c r="AZV159" s="33"/>
      <c r="AZW159" s="33"/>
      <c r="AZX159" s="36"/>
      <c r="AZY159" s="33"/>
      <c r="AZZ159" s="100"/>
      <c r="BAA159" s="100"/>
      <c r="BAB159" s="37"/>
      <c r="BAC159" s="35"/>
      <c r="BAD159" s="33"/>
      <c r="BAE159" s="33"/>
      <c r="BAF159" s="36"/>
      <c r="BAG159" s="33"/>
      <c r="BAH159" s="100"/>
      <c r="BAI159" s="100"/>
      <c r="BAJ159" s="37"/>
      <c r="BAK159" s="35"/>
      <c r="BAL159" s="33"/>
      <c r="BAM159" s="33"/>
      <c r="BAN159" s="36"/>
      <c r="BAO159" s="33"/>
      <c r="BAP159" s="100"/>
      <c r="BAQ159" s="100"/>
      <c r="BAR159" s="37"/>
      <c r="BAS159" s="35"/>
      <c r="BAT159" s="33"/>
      <c r="BAU159" s="33"/>
      <c r="BAV159" s="36"/>
      <c r="BAW159" s="33"/>
      <c r="BAX159" s="100"/>
      <c r="BAY159" s="100"/>
      <c r="BAZ159" s="37"/>
      <c r="BBA159" s="35"/>
      <c r="BBB159" s="33"/>
      <c r="BBC159" s="33"/>
      <c r="BBD159" s="36"/>
      <c r="BBE159" s="33"/>
      <c r="BBF159" s="100"/>
      <c r="BBG159" s="100"/>
      <c r="BBH159" s="37"/>
      <c r="BBI159" s="35"/>
      <c r="BBJ159" s="33"/>
      <c r="BBK159" s="33"/>
      <c r="BBL159" s="36"/>
      <c r="BBM159" s="33"/>
      <c r="BBN159" s="100"/>
      <c r="BBO159" s="100"/>
      <c r="BBP159" s="37"/>
      <c r="BBQ159" s="35"/>
      <c r="BBR159" s="33"/>
      <c r="BBS159" s="33"/>
      <c r="BBT159" s="36"/>
      <c r="BBU159" s="33"/>
      <c r="BBV159" s="100"/>
      <c r="BBW159" s="100"/>
      <c r="BBX159" s="37"/>
      <c r="BBY159" s="35"/>
      <c r="BBZ159" s="33"/>
      <c r="BCA159" s="33"/>
      <c r="BCB159" s="36"/>
      <c r="BCC159" s="33"/>
      <c r="BCD159" s="100"/>
      <c r="BCE159" s="100"/>
      <c r="BCF159" s="37"/>
      <c r="BCG159" s="35"/>
      <c r="BCH159" s="33"/>
      <c r="BCI159" s="33"/>
      <c r="BCJ159" s="36"/>
      <c r="BCK159" s="33"/>
      <c r="BCL159" s="100"/>
      <c r="BCM159" s="100"/>
      <c r="BCN159" s="37"/>
      <c r="BCO159" s="35"/>
      <c r="BCP159" s="33"/>
      <c r="BCQ159" s="33"/>
      <c r="BCR159" s="36"/>
      <c r="BCS159" s="33"/>
      <c r="BCT159" s="100"/>
      <c r="BCU159" s="100"/>
      <c r="BCV159" s="37"/>
      <c r="BCW159" s="35"/>
      <c r="BCX159" s="33"/>
      <c r="BCY159" s="33"/>
      <c r="BCZ159" s="36"/>
      <c r="BDA159" s="33"/>
      <c r="BDB159" s="100"/>
      <c r="BDC159" s="100"/>
      <c r="BDD159" s="37"/>
      <c r="BDE159" s="35"/>
      <c r="BDF159" s="33"/>
      <c r="BDG159" s="33"/>
      <c r="BDH159" s="36"/>
      <c r="BDI159" s="33"/>
      <c r="BDJ159" s="100"/>
      <c r="BDK159" s="100"/>
      <c r="BDL159" s="37"/>
      <c r="BDM159" s="35"/>
      <c r="BDN159" s="33"/>
      <c r="BDO159" s="33"/>
      <c r="BDP159" s="36"/>
      <c r="BDQ159" s="33"/>
      <c r="BDR159" s="100"/>
      <c r="BDS159" s="100"/>
      <c r="BDT159" s="37"/>
      <c r="BDU159" s="35"/>
      <c r="BDV159" s="33"/>
      <c r="BDW159" s="33"/>
      <c r="BDX159" s="36"/>
      <c r="BDY159" s="33"/>
      <c r="BDZ159" s="100"/>
      <c r="BEA159" s="100"/>
      <c r="BEB159" s="37"/>
      <c r="BEC159" s="35"/>
      <c r="BED159" s="33"/>
      <c r="BEE159" s="33"/>
      <c r="BEF159" s="36"/>
      <c r="BEG159" s="33"/>
      <c r="BEH159" s="100"/>
      <c r="BEI159" s="100"/>
      <c r="BEJ159" s="37"/>
      <c r="BEK159" s="35"/>
      <c r="BEL159" s="33"/>
      <c r="BEM159" s="33"/>
      <c r="BEN159" s="36"/>
      <c r="BEO159" s="33"/>
      <c r="BEP159" s="100"/>
      <c r="BEQ159" s="100"/>
      <c r="BER159" s="37"/>
      <c r="BES159" s="35"/>
      <c r="BET159" s="33"/>
      <c r="BEU159" s="33"/>
      <c r="BEV159" s="36"/>
      <c r="BEW159" s="33"/>
      <c r="BEX159" s="100"/>
      <c r="BEY159" s="100"/>
      <c r="BEZ159" s="37"/>
      <c r="BFA159" s="35"/>
      <c r="BFB159" s="33"/>
      <c r="BFC159" s="33"/>
      <c r="BFD159" s="36"/>
      <c r="BFE159" s="33"/>
      <c r="BFF159" s="100"/>
      <c r="BFG159" s="100"/>
      <c r="BFH159" s="37"/>
      <c r="BFI159" s="35"/>
      <c r="BFJ159" s="33"/>
      <c r="BFK159" s="33"/>
      <c r="BFL159" s="36"/>
      <c r="BFM159" s="33"/>
      <c r="BFN159" s="100"/>
      <c r="BFO159" s="100"/>
      <c r="BFP159" s="37"/>
      <c r="BFQ159" s="35"/>
      <c r="BFR159" s="33"/>
      <c r="BFS159" s="33"/>
      <c r="BFT159" s="36"/>
      <c r="BFU159" s="33"/>
      <c r="BFV159" s="100"/>
      <c r="BFW159" s="100"/>
      <c r="BFX159" s="37"/>
      <c r="BFY159" s="35"/>
      <c r="BFZ159" s="33"/>
      <c r="BGA159" s="33"/>
      <c r="BGB159" s="36"/>
      <c r="BGC159" s="33"/>
      <c r="BGD159" s="100"/>
      <c r="BGE159" s="100"/>
      <c r="BGF159" s="37"/>
      <c r="BGG159" s="35"/>
      <c r="BGH159" s="33"/>
      <c r="BGI159" s="33"/>
      <c r="BGJ159" s="36"/>
      <c r="BGK159" s="33"/>
      <c r="BGL159" s="100"/>
      <c r="BGM159" s="100"/>
      <c r="BGN159" s="37"/>
      <c r="BGO159" s="35"/>
      <c r="BGP159" s="33"/>
      <c r="BGQ159" s="33"/>
      <c r="BGR159" s="36"/>
      <c r="BGS159" s="33"/>
      <c r="BGT159" s="100"/>
      <c r="BGU159" s="100"/>
      <c r="BGV159" s="37"/>
      <c r="BGW159" s="35"/>
      <c r="BGX159" s="33"/>
      <c r="BGY159" s="33"/>
      <c r="BGZ159" s="36"/>
      <c r="BHA159" s="33"/>
      <c r="BHB159" s="100"/>
      <c r="BHC159" s="100"/>
      <c r="BHD159" s="37"/>
      <c r="BHE159" s="35"/>
      <c r="BHF159" s="33"/>
      <c r="BHG159" s="33"/>
      <c r="BHH159" s="36"/>
      <c r="BHI159" s="33"/>
      <c r="BHJ159" s="100"/>
      <c r="BHK159" s="100"/>
      <c r="BHL159" s="37"/>
      <c r="BHM159" s="35"/>
      <c r="BHN159" s="33"/>
      <c r="BHO159" s="33"/>
      <c r="BHP159" s="36"/>
      <c r="BHQ159" s="33"/>
      <c r="BHR159" s="100"/>
      <c r="BHS159" s="100"/>
      <c r="BHT159" s="37"/>
      <c r="BHU159" s="35"/>
      <c r="BHV159" s="33"/>
      <c r="BHW159" s="33"/>
      <c r="BHX159" s="36"/>
      <c r="BHY159" s="33"/>
      <c r="BHZ159" s="100"/>
      <c r="BIA159" s="100"/>
      <c r="BIB159" s="37"/>
      <c r="BIC159" s="35"/>
      <c r="BID159" s="33"/>
      <c r="BIE159" s="33"/>
      <c r="BIF159" s="36"/>
      <c r="BIG159" s="33"/>
      <c r="BIH159" s="100"/>
      <c r="BII159" s="100"/>
      <c r="BIJ159" s="37"/>
      <c r="BIK159" s="35"/>
      <c r="BIL159" s="33"/>
      <c r="BIM159" s="33"/>
      <c r="BIN159" s="36"/>
      <c r="BIO159" s="33"/>
      <c r="BIP159" s="100"/>
      <c r="BIQ159" s="100"/>
      <c r="BIR159" s="37"/>
      <c r="BIS159" s="35"/>
      <c r="BIT159" s="33"/>
      <c r="BIU159" s="33"/>
      <c r="BIV159" s="36"/>
      <c r="BIW159" s="33"/>
      <c r="BIX159" s="100"/>
      <c r="BIY159" s="100"/>
      <c r="BIZ159" s="37"/>
      <c r="BJA159" s="35"/>
      <c r="BJB159" s="33"/>
      <c r="BJC159" s="33"/>
      <c r="BJD159" s="36"/>
      <c r="BJE159" s="33"/>
      <c r="BJF159" s="100"/>
      <c r="BJG159" s="100"/>
      <c r="BJH159" s="37"/>
      <c r="BJI159" s="35"/>
      <c r="BJJ159" s="33"/>
      <c r="BJK159" s="33"/>
      <c r="BJL159" s="36"/>
      <c r="BJM159" s="33"/>
      <c r="BJN159" s="100"/>
      <c r="BJO159" s="100"/>
      <c r="BJP159" s="37"/>
      <c r="BJQ159" s="35"/>
      <c r="BJR159" s="33"/>
      <c r="BJS159" s="33"/>
      <c r="BJT159" s="36"/>
      <c r="BJU159" s="33"/>
      <c r="BJV159" s="100"/>
      <c r="BJW159" s="100"/>
      <c r="BJX159" s="37"/>
      <c r="BJY159" s="35"/>
      <c r="BJZ159" s="33"/>
      <c r="BKA159" s="33"/>
      <c r="BKB159" s="36"/>
      <c r="BKC159" s="33"/>
      <c r="BKD159" s="100"/>
      <c r="BKE159" s="100"/>
      <c r="BKF159" s="37"/>
      <c r="BKG159" s="35"/>
      <c r="BKH159" s="33"/>
      <c r="BKI159" s="33"/>
      <c r="BKJ159" s="36"/>
      <c r="BKK159" s="33"/>
      <c r="BKL159" s="100"/>
      <c r="BKM159" s="100"/>
      <c r="BKN159" s="37"/>
      <c r="BKO159" s="35"/>
      <c r="BKP159" s="33"/>
      <c r="BKQ159" s="33"/>
      <c r="BKR159" s="36"/>
      <c r="BKS159" s="33"/>
      <c r="BKT159" s="100"/>
      <c r="BKU159" s="100"/>
      <c r="BKV159" s="37"/>
      <c r="BKW159" s="35"/>
      <c r="BKX159" s="33"/>
      <c r="BKY159" s="33"/>
      <c r="BKZ159" s="36"/>
      <c r="BLA159" s="33"/>
      <c r="BLB159" s="100"/>
      <c r="BLC159" s="100"/>
      <c r="BLD159" s="37"/>
      <c r="BLE159" s="35"/>
      <c r="BLF159" s="33"/>
      <c r="BLG159" s="33"/>
      <c r="BLH159" s="36"/>
      <c r="BLI159" s="33"/>
      <c r="BLJ159" s="100"/>
      <c r="BLK159" s="100"/>
      <c r="BLL159" s="37"/>
      <c r="BLM159" s="35"/>
      <c r="BLN159" s="33"/>
      <c r="BLO159" s="33"/>
      <c r="BLP159" s="36"/>
      <c r="BLQ159" s="33"/>
      <c r="BLR159" s="100"/>
      <c r="BLS159" s="100"/>
      <c r="BLT159" s="37"/>
      <c r="BLU159" s="35"/>
      <c r="BLV159" s="33"/>
      <c r="BLW159" s="33"/>
      <c r="BLX159" s="36"/>
      <c r="BLY159" s="33"/>
      <c r="BLZ159" s="100"/>
      <c r="BMA159" s="100"/>
      <c r="BMB159" s="37"/>
      <c r="BMC159" s="35"/>
      <c r="BMD159" s="33"/>
      <c r="BME159" s="33"/>
      <c r="BMF159" s="36"/>
      <c r="BMG159" s="33"/>
      <c r="BMH159" s="100"/>
      <c r="BMI159" s="100"/>
      <c r="BMJ159" s="37"/>
      <c r="BMK159" s="35"/>
      <c r="BML159" s="33"/>
      <c r="BMM159" s="33"/>
      <c r="BMN159" s="36"/>
      <c r="BMO159" s="33"/>
      <c r="BMP159" s="100"/>
      <c r="BMQ159" s="100"/>
      <c r="BMR159" s="37"/>
      <c r="BMS159" s="35"/>
      <c r="BMT159" s="33"/>
      <c r="BMU159" s="33"/>
      <c r="BMV159" s="36"/>
      <c r="BMW159" s="33"/>
      <c r="BMX159" s="100"/>
      <c r="BMY159" s="100"/>
      <c r="BMZ159" s="37"/>
      <c r="BNA159" s="35"/>
      <c r="BNB159" s="33"/>
      <c r="BNC159" s="33"/>
      <c r="BND159" s="36"/>
      <c r="BNE159" s="33"/>
      <c r="BNF159" s="100"/>
      <c r="BNG159" s="100"/>
      <c r="BNH159" s="37"/>
      <c r="BNI159" s="35"/>
      <c r="BNJ159" s="33"/>
      <c r="BNK159" s="33"/>
      <c r="BNL159" s="36"/>
      <c r="BNM159" s="33"/>
      <c r="BNN159" s="100"/>
      <c r="BNO159" s="100"/>
      <c r="BNP159" s="37"/>
      <c r="BNQ159" s="35"/>
      <c r="BNR159" s="33"/>
      <c r="BNS159" s="33"/>
      <c r="BNT159" s="36"/>
      <c r="BNU159" s="33"/>
      <c r="BNV159" s="100"/>
      <c r="BNW159" s="100"/>
      <c r="BNX159" s="37"/>
      <c r="BNY159" s="35"/>
      <c r="BNZ159" s="33"/>
      <c r="BOA159" s="33"/>
      <c r="BOB159" s="36"/>
      <c r="BOC159" s="33"/>
      <c r="BOD159" s="100"/>
      <c r="BOE159" s="100"/>
      <c r="BOF159" s="37"/>
      <c r="BOG159" s="35"/>
      <c r="BOH159" s="33"/>
      <c r="BOI159" s="33"/>
      <c r="BOJ159" s="36"/>
      <c r="BOK159" s="33"/>
      <c r="BOL159" s="100"/>
      <c r="BOM159" s="100"/>
      <c r="BON159" s="37"/>
      <c r="BOO159" s="35"/>
      <c r="BOP159" s="33"/>
      <c r="BOQ159" s="33"/>
      <c r="BOR159" s="36"/>
      <c r="BOS159" s="33"/>
      <c r="BOT159" s="100"/>
      <c r="BOU159" s="100"/>
      <c r="BOV159" s="37"/>
      <c r="BOW159" s="35"/>
      <c r="BOX159" s="33"/>
      <c r="BOY159" s="33"/>
      <c r="BOZ159" s="36"/>
      <c r="BPA159" s="33"/>
      <c r="BPB159" s="100"/>
      <c r="BPC159" s="100"/>
      <c r="BPD159" s="37"/>
      <c r="BPE159" s="35"/>
      <c r="BPF159" s="33"/>
      <c r="BPG159" s="33"/>
      <c r="BPH159" s="36"/>
      <c r="BPI159" s="33"/>
      <c r="BPJ159" s="100"/>
      <c r="BPK159" s="100"/>
      <c r="BPL159" s="37"/>
      <c r="BPM159" s="35"/>
      <c r="BPN159" s="33"/>
      <c r="BPO159" s="33"/>
      <c r="BPP159" s="36"/>
      <c r="BPQ159" s="33"/>
      <c r="BPR159" s="100"/>
      <c r="BPS159" s="100"/>
      <c r="BPT159" s="37"/>
      <c r="BPU159" s="35"/>
      <c r="BPV159" s="33"/>
      <c r="BPW159" s="33"/>
      <c r="BPX159" s="36"/>
      <c r="BPY159" s="33"/>
      <c r="BPZ159" s="100"/>
      <c r="BQA159" s="100"/>
      <c r="BQB159" s="37"/>
      <c r="BQC159" s="35"/>
      <c r="BQD159" s="33"/>
      <c r="BQE159" s="33"/>
      <c r="BQF159" s="36"/>
      <c r="BQG159" s="33"/>
      <c r="BQH159" s="100"/>
      <c r="BQI159" s="100"/>
      <c r="BQJ159" s="37"/>
      <c r="BQK159" s="35"/>
      <c r="BQL159" s="33"/>
      <c r="BQM159" s="33"/>
      <c r="BQN159" s="36"/>
      <c r="BQO159" s="33"/>
      <c r="BQP159" s="100"/>
      <c r="BQQ159" s="100"/>
      <c r="BQR159" s="37"/>
      <c r="BQS159" s="35"/>
      <c r="BQT159" s="33"/>
      <c r="BQU159" s="33"/>
      <c r="BQV159" s="36"/>
      <c r="BQW159" s="33"/>
      <c r="BQX159" s="100"/>
      <c r="BQY159" s="100"/>
      <c r="BQZ159" s="37"/>
      <c r="BRA159" s="35"/>
      <c r="BRB159" s="33"/>
      <c r="BRC159" s="33"/>
      <c r="BRD159" s="36"/>
      <c r="BRE159" s="33"/>
      <c r="BRF159" s="100"/>
      <c r="BRG159" s="100"/>
      <c r="BRH159" s="37"/>
      <c r="BRI159" s="35"/>
      <c r="BRJ159" s="33"/>
      <c r="BRK159" s="33"/>
      <c r="BRL159" s="36"/>
      <c r="BRM159" s="33"/>
      <c r="BRN159" s="100"/>
      <c r="BRO159" s="100"/>
      <c r="BRP159" s="37"/>
      <c r="BRQ159" s="35"/>
      <c r="BRR159" s="33"/>
      <c r="BRS159" s="33"/>
      <c r="BRT159" s="36"/>
      <c r="BRU159" s="33"/>
      <c r="BRV159" s="100"/>
      <c r="BRW159" s="100"/>
      <c r="BRX159" s="37"/>
      <c r="BRY159" s="35"/>
      <c r="BRZ159" s="33"/>
      <c r="BSA159" s="33"/>
      <c r="BSB159" s="36"/>
      <c r="BSC159" s="33"/>
      <c r="BSD159" s="100"/>
      <c r="BSE159" s="100"/>
      <c r="BSF159" s="37"/>
      <c r="BSG159" s="35"/>
      <c r="BSH159" s="33"/>
      <c r="BSI159" s="33"/>
      <c r="BSJ159" s="36"/>
      <c r="BSK159" s="33"/>
      <c r="BSL159" s="100"/>
      <c r="BSM159" s="100"/>
      <c r="BSN159" s="37"/>
      <c r="BSO159" s="35"/>
      <c r="BSP159" s="33"/>
      <c r="BSQ159" s="33"/>
      <c r="BSR159" s="36"/>
      <c r="BSS159" s="33"/>
      <c r="BST159" s="100"/>
      <c r="BSU159" s="100"/>
      <c r="BSV159" s="37"/>
      <c r="BSW159" s="35"/>
      <c r="BSX159" s="33"/>
      <c r="BSY159" s="33"/>
      <c r="BSZ159" s="36"/>
      <c r="BTA159" s="33"/>
      <c r="BTB159" s="100"/>
      <c r="BTC159" s="100"/>
      <c r="BTD159" s="37"/>
      <c r="BTE159" s="35"/>
      <c r="BTF159" s="33"/>
      <c r="BTG159" s="33"/>
      <c r="BTH159" s="36"/>
      <c r="BTI159" s="33"/>
      <c r="BTJ159" s="100"/>
      <c r="BTK159" s="100"/>
      <c r="BTL159" s="37"/>
      <c r="BTM159" s="35"/>
      <c r="BTN159" s="33"/>
      <c r="BTO159" s="33"/>
      <c r="BTP159" s="36"/>
      <c r="BTQ159" s="33"/>
      <c r="BTR159" s="100"/>
      <c r="BTS159" s="100"/>
      <c r="BTT159" s="37"/>
      <c r="BTU159" s="35"/>
      <c r="BTV159" s="33"/>
      <c r="BTW159" s="33"/>
      <c r="BTX159" s="36"/>
      <c r="BTY159" s="33"/>
      <c r="BTZ159" s="100"/>
      <c r="BUA159" s="100"/>
      <c r="BUB159" s="37"/>
      <c r="BUC159" s="35"/>
      <c r="BUD159" s="33"/>
      <c r="BUE159" s="33"/>
      <c r="BUF159" s="36"/>
      <c r="BUG159" s="33"/>
      <c r="BUH159" s="100"/>
      <c r="BUI159" s="100"/>
      <c r="BUJ159" s="37"/>
      <c r="BUK159" s="35"/>
      <c r="BUL159" s="33"/>
      <c r="BUM159" s="33"/>
      <c r="BUN159" s="36"/>
      <c r="BUO159" s="33"/>
      <c r="BUP159" s="100"/>
      <c r="BUQ159" s="100"/>
      <c r="BUR159" s="37"/>
      <c r="BUS159" s="35"/>
      <c r="BUT159" s="33"/>
      <c r="BUU159" s="33"/>
      <c r="BUV159" s="36"/>
      <c r="BUW159" s="33"/>
      <c r="BUX159" s="100"/>
      <c r="BUY159" s="100"/>
      <c r="BUZ159" s="37"/>
      <c r="BVA159" s="35"/>
      <c r="BVB159" s="33"/>
      <c r="BVC159" s="33"/>
      <c r="BVD159" s="36"/>
      <c r="BVE159" s="33"/>
      <c r="BVF159" s="100"/>
      <c r="BVG159" s="100"/>
      <c r="BVH159" s="37"/>
      <c r="BVI159" s="35"/>
      <c r="BVJ159" s="33"/>
      <c r="BVK159" s="33"/>
      <c r="BVL159" s="36"/>
      <c r="BVM159" s="33"/>
      <c r="BVN159" s="100"/>
      <c r="BVO159" s="100"/>
      <c r="BVP159" s="37"/>
      <c r="BVQ159" s="35"/>
      <c r="BVR159" s="33"/>
      <c r="BVS159" s="33"/>
      <c r="BVT159" s="36"/>
      <c r="BVU159" s="33"/>
      <c r="BVV159" s="100"/>
      <c r="BVW159" s="100"/>
      <c r="BVX159" s="37"/>
      <c r="BVY159" s="35"/>
      <c r="BVZ159" s="33"/>
      <c r="BWA159" s="33"/>
      <c r="BWB159" s="36"/>
      <c r="BWC159" s="33"/>
      <c r="BWD159" s="100"/>
      <c r="BWE159" s="100"/>
      <c r="BWF159" s="37"/>
      <c r="BWG159" s="35"/>
      <c r="BWH159" s="33"/>
      <c r="BWI159" s="33"/>
      <c r="BWJ159" s="36"/>
      <c r="BWK159" s="33"/>
      <c r="BWL159" s="100"/>
      <c r="BWM159" s="100"/>
      <c r="BWN159" s="37"/>
      <c r="BWO159" s="35"/>
      <c r="BWP159" s="33"/>
      <c r="BWQ159" s="33"/>
      <c r="BWR159" s="36"/>
      <c r="BWS159" s="33"/>
      <c r="BWT159" s="100"/>
      <c r="BWU159" s="100"/>
      <c r="BWV159" s="37"/>
      <c r="BWW159" s="35"/>
      <c r="BWX159" s="33"/>
      <c r="BWY159" s="33"/>
      <c r="BWZ159" s="36"/>
      <c r="BXA159" s="33"/>
      <c r="BXB159" s="100"/>
      <c r="BXC159" s="100"/>
      <c r="BXD159" s="37"/>
      <c r="BXE159" s="35"/>
      <c r="BXF159" s="33"/>
      <c r="BXG159" s="33"/>
      <c r="BXH159" s="36"/>
      <c r="BXI159" s="33"/>
      <c r="BXJ159" s="100"/>
      <c r="BXK159" s="100"/>
      <c r="BXL159" s="37"/>
      <c r="BXM159" s="35"/>
      <c r="BXN159" s="33"/>
      <c r="BXO159" s="33"/>
      <c r="BXP159" s="36"/>
      <c r="BXQ159" s="33"/>
      <c r="BXR159" s="100"/>
      <c r="BXS159" s="100"/>
      <c r="BXT159" s="37"/>
      <c r="BXU159" s="35"/>
      <c r="BXV159" s="33"/>
      <c r="BXW159" s="33"/>
      <c r="BXX159" s="36"/>
      <c r="BXY159" s="33"/>
      <c r="BXZ159" s="100"/>
      <c r="BYA159" s="100"/>
      <c r="BYB159" s="37"/>
      <c r="BYC159" s="35"/>
      <c r="BYD159" s="33"/>
      <c r="BYE159" s="33"/>
      <c r="BYF159" s="36"/>
      <c r="BYG159" s="33"/>
      <c r="BYH159" s="100"/>
      <c r="BYI159" s="100"/>
      <c r="BYJ159" s="37"/>
      <c r="BYK159" s="35"/>
      <c r="BYL159" s="33"/>
      <c r="BYM159" s="33"/>
      <c r="BYN159" s="36"/>
      <c r="BYO159" s="33"/>
      <c r="BYP159" s="100"/>
      <c r="BYQ159" s="100"/>
      <c r="BYR159" s="37"/>
      <c r="BYS159" s="35"/>
      <c r="BYT159" s="33"/>
      <c r="BYU159" s="33"/>
      <c r="BYV159" s="36"/>
      <c r="BYW159" s="33"/>
      <c r="BYX159" s="100"/>
      <c r="BYY159" s="100"/>
      <c r="BYZ159" s="37"/>
      <c r="BZA159" s="35"/>
      <c r="BZB159" s="33"/>
      <c r="BZC159" s="33"/>
      <c r="BZD159" s="36"/>
      <c r="BZE159" s="33"/>
      <c r="BZF159" s="100"/>
      <c r="BZG159" s="100"/>
      <c r="BZH159" s="37"/>
      <c r="BZI159" s="35"/>
      <c r="BZJ159" s="33"/>
      <c r="BZK159" s="33"/>
      <c r="BZL159" s="36"/>
      <c r="BZM159" s="33"/>
      <c r="BZN159" s="100"/>
      <c r="BZO159" s="100"/>
      <c r="BZP159" s="37"/>
      <c r="BZQ159" s="35"/>
      <c r="BZR159" s="33"/>
      <c r="BZS159" s="33"/>
      <c r="BZT159" s="36"/>
      <c r="BZU159" s="33"/>
      <c r="BZV159" s="100"/>
      <c r="BZW159" s="100"/>
      <c r="BZX159" s="37"/>
      <c r="BZY159" s="35"/>
      <c r="BZZ159" s="33"/>
      <c r="CAA159" s="33"/>
      <c r="CAB159" s="36"/>
      <c r="CAC159" s="33"/>
      <c r="CAD159" s="100"/>
      <c r="CAE159" s="100"/>
      <c r="CAF159" s="37"/>
      <c r="CAG159" s="35"/>
      <c r="CAH159" s="33"/>
      <c r="CAI159" s="33"/>
      <c r="CAJ159" s="36"/>
      <c r="CAK159" s="33"/>
      <c r="CAL159" s="100"/>
      <c r="CAM159" s="100"/>
      <c r="CAN159" s="37"/>
      <c r="CAO159" s="35"/>
      <c r="CAP159" s="33"/>
      <c r="CAQ159" s="33"/>
      <c r="CAR159" s="36"/>
      <c r="CAS159" s="33"/>
      <c r="CAT159" s="100"/>
      <c r="CAU159" s="100"/>
      <c r="CAV159" s="37"/>
      <c r="CAW159" s="35"/>
      <c r="CAX159" s="33"/>
      <c r="CAY159" s="33"/>
      <c r="CAZ159" s="36"/>
      <c r="CBA159" s="33"/>
      <c r="CBB159" s="100"/>
      <c r="CBC159" s="100"/>
      <c r="CBD159" s="37"/>
      <c r="CBE159" s="35"/>
      <c r="CBF159" s="33"/>
      <c r="CBG159" s="33"/>
      <c r="CBH159" s="36"/>
      <c r="CBI159" s="33"/>
      <c r="CBJ159" s="100"/>
      <c r="CBK159" s="100"/>
      <c r="CBL159" s="37"/>
      <c r="CBM159" s="35"/>
      <c r="CBN159" s="33"/>
      <c r="CBO159" s="33"/>
      <c r="CBP159" s="36"/>
      <c r="CBQ159" s="33"/>
      <c r="CBR159" s="100"/>
      <c r="CBS159" s="100"/>
      <c r="CBT159" s="37"/>
      <c r="CBU159" s="35"/>
      <c r="CBV159" s="33"/>
      <c r="CBW159" s="33"/>
      <c r="CBX159" s="36"/>
      <c r="CBY159" s="33"/>
      <c r="CBZ159" s="100"/>
      <c r="CCA159" s="100"/>
      <c r="CCB159" s="37"/>
      <c r="CCC159" s="35"/>
      <c r="CCD159" s="33"/>
      <c r="CCE159" s="33"/>
      <c r="CCF159" s="36"/>
      <c r="CCG159" s="33"/>
      <c r="CCH159" s="100"/>
      <c r="CCI159" s="100"/>
      <c r="CCJ159" s="37"/>
      <c r="CCK159" s="35"/>
      <c r="CCL159" s="33"/>
      <c r="CCM159" s="33"/>
      <c r="CCN159" s="36"/>
      <c r="CCO159" s="33"/>
      <c r="CCP159" s="100"/>
      <c r="CCQ159" s="100"/>
      <c r="CCR159" s="37"/>
      <c r="CCS159" s="35"/>
      <c r="CCT159" s="33"/>
      <c r="CCU159" s="33"/>
      <c r="CCV159" s="36"/>
      <c r="CCW159" s="33"/>
      <c r="CCX159" s="100"/>
      <c r="CCY159" s="100"/>
      <c r="CCZ159" s="37"/>
      <c r="CDA159" s="35"/>
      <c r="CDB159" s="33"/>
      <c r="CDC159" s="33"/>
      <c r="CDD159" s="36"/>
      <c r="CDE159" s="33"/>
      <c r="CDF159" s="100"/>
      <c r="CDG159" s="100"/>
      <c r="CDH159" s="37"/>
      <c r="CDI159" s="35"/>
      <c r="CDJ159" s="33"/>
      <c r="CDK159" s="33"/>
      <c r="CDL159" s="36"/>
      <c r="CDM159" s="33"/>
      <c r="CDN159" s="100"/>
      <c r="CDO159" s="100"/>
      <c r="CDP159" s="37"/>
      <c r="CDQ159" s="35"/>
      <c r="CDR159" s="33"/>
      <c r="CDS159" s="33"/>
      <c r="CDT159" s="36"/>
      <c r="CDU159" s="33"/>
      <c r="CDV159" s="100"/>
      <c r="CDW159" s="100"/>
      <c r="CDX159" s="37"/>
      <c r="CDY159" s="35"/>
      <c r="CDZ159" s="33"/>
      <c r="CEA159" s="33"/>
      <c r="CEB159" s="36"/>
      <c r="CEC159" s="33"/>
      <c r="CED159" s="100"/>
      <c r="CEE159" s="100"/>
      <c r="CEF159" s="37"/>
      <c r="CEG159" s="35"/>
      <c r="CEH159" s="33"/>
      <c r="CEI159" s="33"/>
      <c r="CEJ159" s="36"/>
      <c r="CEK159" s="33"/>
      <c r="CEL159" s="100"/>
      <c r="CEM159" s="100"/>
      <c r="CEN159" s="37"/>
      <c r="CEO159" s="35"/>
      <c r="CEP159" s="33"/>
      <c r="CEQ159" s="33"/>
      <c r="CER159" s="36"/>
      <c r="CES159" s="33"/>
      <c r="CET159" s="100"/>
      <c r="CEU159" s="100"/>
      <c r="CEV159" s="37"/>
      <c r="CEW159" s="35"/>
      <c r="CEX159" s="33"/>
      <c r="CEY159" s="33"/>
      <c r="CEZ159" s="36"/>
      <c r="CFA159" s="33"/>
      <c r="CFB159" s="100"/>
      <c r="CFC159" s="100"/>
      <c r="CFD159" s="37"/>
      <c r="CFE159" s="35"/>
      <c r="CFF159" s="33"/>
      <c r="CFG159" s="33"/>
      <c r="CFH159" s="36"/>
      <c r="CFI159" s="33"/>
      <c r="CFJ159" s="100"/>
      <c r="CFK159" s="100"/>
      <c r="CFL159" s="37"/>
      <c r="CFM159" s="35"/>
      <c r="CFN159" s="33"/>
      <c r="CFO159" s="33"/>
      <c r="CFP159" s="36"/>
      <c r="CFQ159" s="33"/>
      <c r="CFR159" s="100"/>
      <c r="CFS159" s="100"/>
      <c r="CFT159" s="37"/>
      <c r="CFU159" s="35"/>
      <c r="CFV159" s="33"/>
      <c r="CFW159" s="33"/>
      <c r="CFX159" s="36"/>
      <c r="CFY159" s="33"/>
      <c r="CFZ159" s="100"/>
      <c r="CGA159" s="100"/>
      <c r="CGB159" s="37"/>
      <c r="CGC159" s="35"/>
      <c r="CGD159" s="33"/>
      <c r="CGE159" s="33"/>
      <c r="CGF159" s="36"/>
      <c r="CGG159" s="33"/>
      <c r="CGH159" s="100"/>
      <c r="CGI159" s="100"/>
      <c r="CGJ159" s="37"/>
      <c r="CGK159" s="35"/>
      <c r="CGL159" s="33"/>
      <c r="CGM159" s="33"/>
      <c r="CGN159" s="36"/>
      <c r="CGO159" s="33"/>
      <c r="CGP159" s="100"/>
      <c r="CGQ159" s="100"/>
      <c r="CGR159" s="37"/>
      <c r="CGS159" s="35"/>
      <c r="CGT159" s="33"/>
      <c r="CGU159" s="33"/>
      <c r="CGV159" s="36"/>
      <c r="CGW159" s="33"/>
      <c r="CGX159" s="100"/>
      <c r="CGY159" s="100"/>
      <c r="CGZ159" s="37"/>
      <c r="CHA159" s="35"/>
      <c r="CHB159" s="33"/>
      <c r="CHC159" s="33"/>
      <c r="CHD159" s="36"/>
      <c r="CHE159" s="33"/>
      <c r="CHF159" s="100"/>
      <c r="CHG159" s="100"/>
      <c r="CHH159" s="37"/>
      <c r="CHI159" s="35"/>
      <c r="CHJ159" s="33"/>
      <c r="CHK159" s="33"/>
      <c r="CHL159" s="36"/>
      <c r="CHM159" s="33"/>
      <c r="CHN159" s="100"/>
      <c r="CHO159" s="100"/>
      <c r="CHP159" s="37"/>
      <c r="CHQ159" s="35"/>
      <c r="CHR159" s="33"/>
      <c r="CHS159" s="33"/>
      <c r="CHT159" s="36"/>
      <c r="CHU159" s="33"/>
      <c r="CHV159" s="100"/>
      <c r="CHW159" s="100"/>
      <c r="CHX159" s="37"/>
      <c r="CHY159" s="35"/>
      <c r="CHZ159" s="33"/>
      <c r="CIA159" s="33"/>
      <c r="CIB159" s="36"/>
      <c r="CIC159" s="33"/>
      <c r="CID159" s="100"/>
      <c r="CIE159" s="100"/>
      <c r="CIF159" s="37"/>
      <c r="CIG159" s="35"/>
      <c r="CIH159" s="33"/>
      <c r="CII159" s="33"/>
      <c r="CIJ159" s="36"/>
      <c r="CIK159" s="33"/>
      <c r="CIL159" s="100"/>
      <c r="CIM159" s="100"/>
      <c r="CIN159" s="37"/>
      <c r="CIO159" s="35"/>
      <c r="CIP159" s="33"/>
      <c r="CIQ159" s="33"/>
      <c r="CIR159" s="36"/>
      <c r="CIS159" s="33"/>
      <c r="CIT159" s="100"/>
      <c r="CIU159" s="100"/>
      <c r="CIV159" s="37"/>
      <c r="CIW159" s="35"/>
      <c r="CIX159" s="33"/>
      <c r="CIY159" s="33"/>
      <c r="CIZ159" s="36"/>
      <c r="CJA159" s="33"/>
      <c r="CJB159" s="100"/>
      <c r="CJC159" s="100"/>
      <c r="CJD159" s="37"/>
      <c r="CJE159" s="35"/>
      <c r="CJF159" s="33"/>
      <c r="CJG159" s="33"/>
      <c r="CJH159" s="36"/>
      <c r="CJI159" s="33"/>
      <c r="CJJ159" s="100"/>
      <c r="CJK159" s="100"/>
      <c r="CJL159" s="37"/>
      <c r="CJM159" s="35"/>
      <c r="CJN159" s="33"/>
      <c r="CJO159" s="33"/>
      <c r="CJP159" s="36"/>
      <c r="CJQ159" s="33"/>
      <c r="CJR159" s="100"/>
      <c r="CJS159" s="100"/>
      <c r="CJT159" s="37"/>
      <c r="CJU159" s="35"/>
      <c r="CJV159" s="33"/>
      <c r="CJW159" s="33"/>
      <c r="CJX159" s="36"/>
      <c r="CJY159" s="33"/>
      <c r="CJZ159" s="100"/>
      <c r="CKA159" s="100"/>
      <c r="CKB159" s="37"/>
      <c r="CKC159" s="35"/>
      <c r="CKD159" s="33"/>
      <c r="CKE159" s="33"/>
      <c r="CKF159" s="36"/>
      <c r="CKG159" s="33"/>
      <c r="CKH159" s="100"/>
      <c r="CKI159" s="100"/>
      <c r="CKJ159" s="37"/>
      <c r="CKK159" s="35"/>
      <c r="CKL159" s="33"/>
      <c r="CKM159" s="33"/>
      <c r="CKN159" s="36"/>
      <c r="CKO159" s="33"/>
      <c r="CKP159" s="100"/>
      <c r="CKQ159" s="100"/>
      <c r="CKR159" s="37"/>
      <c r="CKS159" s="35"/>
      <c r="CKT159" s="33"/>
      <c r="CKU159" s="33"/>
      <c r="CKV159" s="36"/>
      <c r="CKW159" s="33"/>
      <c r="CKX159" s="100"/>
      <c r="CKY159" s="100"/>
      <c r="CKZ159" s="37"/>
      <c r="CLA159" s="35"/>
      <c r="CLB159" s="33"/>
      <c r="CLC159" s="33"/>
      <c r="CLD159" s="36"/>
      <c r="CLE159" s="33"/>
      <c r="CLF159" s="100"/>
      <c r="CLG159" s="100"/>
      <c r="CLH159" s="37"/>
      <c r="CLI159" s="35"/>
      <c r="CLJ159" s="33"/>
      <c r="CLK159" s="33"/>
      <c r="CLL159" s="36"/>
      <c r="CLM159" s="33"/>
      <c r="CLN159" s="100"/>
      <c r="CLO159" s="100"/>
      <c r="CLP159" s="37"/>
      <c r="CLQ159" s="35"/>
      <c r="CLR159" s="33"/>
      <c r="CLS159" s="33"/>
      <c r="CLT159" s="36"/>
      <c r="CLU159" s="33"/>
      <c r="CLV159" s="100"/>
      <c r="CLW159" s="100"/>
      <c r="CLX159" s="37"/>
      <c r="CLY159" s="35"/>
      <c r="CLZ159" s="33"/>
      <c r="CMA159" s="33"/>
      <c r="CMB159" s="36"/>
      <c r="CMC159" s="33"/>
      <c r="CMD159" s="100"/>
      <c r="CME159" s="100"/>
      <c r="CMF159" s="37"/>
      <c r="CMG159" s="35"/>
      <c r="CMH159" s="33"/>
      <c r="CMI159" s="33"/>
      <c r="CMJ159" s="36"/>
      <c r="CMK159" s="33"/>
      <c r="CML159" s="100"/>
      <c r="CMM159" s="100"/>
      <c r="CMN159" s="37"/>
      <c r="CMO159" s="35"/>
      <c r="CMP159" s="33"/>
      <c r="CMQ159" s="33"/>
      <c r="CMR159" s="36"/>
      <c r="CMS159" s="33"/>
      <c r="CMT159" s="100"/>
      <c r="CMU159" s="100"/>
      <c r="CMV159" s="37"/>
      <c r="CMW159" s="35"/>
      <c r="CMX159" s="33"/>
      <c r="CMY159" s="33"/>
      <c r="CMZ159" s="36"/>
      <c r="CNA159" s="33"/>
      <c r="CNB159" s="100"/>
      <c r="CNC159" s="100"/>
      <c r="CND159" s="37"/>
      <c r="CNE159" s="35"/>
      <c r="CNF159" s="33"/>
      <c r="CNG159" s="33"/>
      <c r="CNH159" s="36"/>
      <c r="CNI159" s="33"/>
      <c r="CNJ159" s="100"/>
      <c r="CNK159" s="100"/>
      <c r="CNL159" s="37"/>
      <c r="CNM159" s="35"/>
      <c r="CNN159" s="33"/>
      <c r="CNO159" s="33"/>
      <c r="CNP159" s="36"/>
      <c r="CNQ159" s="33"/>
      <c r="CNR159" s="100"/>
      <c r="CNS159" s="100"/>
      <c r="CNT159" s="37"/>
      <c r="CNU159" s="35"/>
      <c r="CNV159" s="33"/>
      <c r="CNW159" s="33"/>
      <c r="CNX159" s="36"/>
      <c r="CNY159" s="33"/>
      <c r="CNZ159" s="100"/>
      <c r="COA159" s="100"/>
      <c r="COB159" s="37"/>
      <c r="COC159" s="35"/>
      <c r="COD159" s="33"/>
      <c r="COE159" s="33"/>
      <c r="COF159" s="36"/>
      <c r="COG159" s="33"/>
      <c r="COH159" s="100"/>
      <c r="COI159" s="100"/>
      <c r="COJ159" s="37"/>
      <c r="COK159" s="35"/>
      <c r="COL159" s="33"/>
      <c r="COM159" s="33"/>
      <c r="CON159" s="36"/>
      <c r="COO159" s="33"/>
      <c r="COP159" s="100"/>
      <c r="COQ159" s="100"/>
      <c r="COR159" s="37"/>
      <c r="COS159" s="35"/>
      <c r="COT159" s="33"/>
      <c r="COU159" s="33"/>
      <c r="COV159" s="36"/>
      <c r="COW159" s="33"/>
      <c r="COX159" s="100"/>
      <c r="COY159" s="100"/>
      <c r="COZ159" s="37"/>
      <c r="CPA159" s="35"/>
      <c r="CPB159" s="33"/>
      <c r="CPC159" s="33"/>
      <c r="CPD159" s="36"/>
      <c r="CPE159" s="33"/>
      <c r="CPF159" s="100"/>
      <c r="CPG159" s="100"/>
      <c r="CPH159" s="37"/>
      <c r="CPI159" s="35"/>
      <c r="CPJ159" s="33"/>
      <c r="CPK159" s="33"/>
      <c r="CPL159" s="36"/>
      <c r="CPM159" s="33"/>
      <c r="CPN159" s="100"/>
      <c r="CPO159" s="100"/>
      <c r="CPP159" s="37"/>
      <c r="CPQ159" s="35"/>
      <c r="CPR159" s="33"/>
      <c r="CPS159" s="33"/>
      <c r="CPT159" s="36"/>
      <c r="CPU159" s="33"/>
      <c r="CPV159" s="100"/>
      <c r="CPW159" s="100"/>
      <c r="CPX159" s="37"/>
      <c r="CPY159" s="35"/>
      <c r="CPZ159" s="33"/>
      <c r="CQA159" s="33"/>
      <c r="CQB159" s="36"/>
      <c r="CQC159" s="33"/>
      <c r="CQD159" s="100"/>
      <c r="CQE159" s="100"/>
      <c r="CQF159" s="37"/>
      <c r="CQG159" s="35"/>
      <c r="CQH159" s="33"/>
      <c r="CQI159" s="33"/>
      <c r="CQJ159" s="36"/>
      <c r="CQK159" s="33"/>
      <c r="CQL159" s="100"/>
      <c r="CQM159" s="100"/>
      <c r="CQN159" s="37"/>
      <c r="CQO159" s="35"/>
      <c r="CQP159" s="33"/>
      <c r="CQQ159" s="33"/>
      <c r="CQR159" s="36"/>
      <c r="CQS159" s="33"/>
      <c r="CQT159" s="100"/>
      <c r="CQU159" s="100"/>
      <c r="CQV159" s="37"/>
      <c r="CQW159" s="35"/>
      <c r="CQX159" s="33"/>
      <c r="CQY159" s="33"/>
      <c r="CQZ159" s="36"/>
      <c r="CRA159" s="33"/>
      <c r="CRB159" s="100"/>
      <c r="CRC159" s="100"/>
      <c r="CRD159" s="37"/>
      <c r="CRE159" s="35"/>
      <c r="CRF159" s="33"/>
      <c r="CRG159" s="33"/>
      <c r="CRH159" s="36"/>
      <c r="CRI159" s="33"/>
      <c r="CRJ159" s="100"/>
      <c r="CRK159" s="100"/>
      <c r="CRL159" s="37"/>
      <c r="CRM159" s="35"/>
      <c r="CRN159" s="33"/>
      <c r="CRO159" s="33"/>
      <c r="CRP159" s="36"/>
      <c r="CRQ159" s="33"/>
      <c r="CRR159" s="100"/>
      <c r="CRS159" s="100"/>
      <c r="CRT159" s="37"/>
      <c r="CRU159" s="35"/>
      <c r="CRV159" s="33"/>
      <c r="CRW159" s="33"/>
      <c r="CRX159" s="36"/>
      <c r="CRY159" s="33"/>
      <c r="CRZ159" s="100"/>
      <c r="CSA159" s="100"/>
      <c r="CSB159" s="37"/>
      <c r="CSC159" s="35"/>
      <c r="CSD159" s="33"/>
      <c r="CSE159" s="33"/>
      <c r="CSF159" s="36"/>
      <c r="CSG159" s="33"/>
      <c r="CSH159" s="100"/>
      <c r="CSI159" s="100"/>
      <c r="CSJ159" s="37"/>
      <c r="CSK159" s="35"/>
      <c r="CSL159" s="33"/>
      <c r="CSM159" s="33"/>
      <c r="CSN159" s="36"/>
      <c r="CSO159" s="33"/>
      <c r="CSP159" s="100"/>
      <c r="CSQ159" s="100"/>
      <c r="CSR159" s="37"/>
      <c r="CSS159" s="35"/>
      <c r="CST159" s="33"/>
      <c r="CSU159" s="33"/>
      <c r="CSV159" s="36"/>
      <c r="CSW159" s="33"/>
      <c r="CSX159" s="100"/>
      <c r="CSY159" s="100"/>
      <c r="CSZ159" s="37"/>
      <c r="CTA159" s="35"/>
      <c r="CTB159" s="33"/>
      <c r="CTC159" s="33"/>
      <c r="CTD159" s="36"/>
      <c r="CTE159" s="33"/>
      <c r="CTF159" s="100"/>
      <c r="CTG159" s="100"/>
      <c r="CTH159" s="37"/>
      <c r="CTI159" s="35"/>
      <c r="CTJ159" s="33"/>
      <c r="CTK159" s="33"/>
      <c r="CTL159" s="36"/>
      <c r="CTM159" s="33"/>
      <c r="CTN159" s="100"/>
      <c r="CTO159" s="100"/>
      <c r="CTP159" s="37"/>
      <c r="CTQ159" s="35"/>
      <c r="CTR159" s="33"/>
      <c r="CTS159" s="33"/>
      <c r="CTT159" s="36"/>
      <c r="CTU159" s="33"/>
      <c r="CTV159" s="100"/>
      <c r="CTW159" s="100"/>
      <c r="CTX159" s="37"/>
      <c r="CTY159" s="35"/>
      <c r="CTZ159" s="33"/>
      <c r="CUA159" s="33"/>
      <c r="CUB159" s="36"/>
      <c r="CUC159" s="33"/>
      <c r="CUD159" s="100"/>
      <c r="CUE159" s="100"/>
      <c r="CUF159" s="37"/>
      <c r="CUG159" s="35"/>
      <c r="CUH159" s="33"/>
      <c r="CUI159" s="33"/>
      <c r="CUJ159" s="36"/>
      <c r="CUK159" s="33"/>
      <c r="CUL159" s="100"/>
      <c r="CUM159" s="100"/>
      <c r="CUN159" s="37"/>
      <c r="CUO159" s="35"/>
      <c r="CUP159" s="33"/>
      <c r="CUQ159" s="33"/>
      <c r="CUR159" s="36"/>
      <c r="CUS159" s="33"/>
      <c r="CUT159" s="100"/>
      <c r="CUU159" s="100"/>
      <c r="CUV159" s="37"/>
      <c r="CUW159" s="35"/>
      <c r="CUX159" s="33"/>
      <c r="CUY159" s="33"/>
      <c r="CUZ159" s="36"/>
      <c r="CVA159" s="33"/>
      <c r="CVB159" s="100"/>
      <c r="CVC159" s="100"/>
      <c r="CVD159" s="37"/>
      <c r="CVE159" s="35"/>
      <c r="CVF159" s="33"/>
      <c r="CVG159" s="33"/>
      <c r="CVH159" s="36"/>
      <c r="CVI159" s="33"/>
      <c r="CVJ159" s="100"/>
      <c r="CVK159" s="100"/>
      <c r="CVL159" s="37"/>
      <c r="CVM159" s="35"/>
      <c r="CVN159" s="33"/>
      <c r="CVO159" s="33"/>
      <c r="CVP159" s="36"/>
      <c r="CVQ159" s="33"/>
      <c r="CVR159" s="100"/>
      <c r="CVS159" s="100"/>
      <c r="CVT159" s="37"/>
      <c r="CVU159" s="35"/>
      <c r="CVV159" s="33"/>
      <c r="CVW159" s="33"/>
      <c r="CVX159" s="36"/>
      <c r="CVY159" s="33"/>
      <c r="CVZ159" s="100"/>
      <c r="CWA159" s="100"/>
      <c r="CWB159" s="37"/>
      <c r="CWC159" s="35"/>
      <c r="CWD159" s="33"/>
      <c r="CWE159" s="33"/>
      <c r="CWF159" s="36"/>
      <c r="CWG159" s="33"/>
      <c r="CWH159" s="100"/>
      <c r="CWI159" s="100"/>
      <c r="CWJ159" s="37"/>
      <c r="CWK159" s="35"/>
      <c r="CWL159" s="33"/>
      <c r="CWM159" s="33"/>
      <c r="CWN159" s="36"/>
      <c r="CWO159" s="33"/>
      <c r="CWP159" s="100"/>
      <c r="CWQ159" s="100"/>
      <c r="CWR159" s="37"/>
      <c r="CWS159" s="35"/>
      <c r="CWT159" s="33"/>
      <c r="CWU159" s="33"/>
      <c r="CWV159" s="36"/>
      <c r="CWW159" s="33"/>
      <c r="CWX159" s="100"/>
      <c r="CWY159" s="100"/>
      <c r="CWZ159" s="37"/>
      <c r="CXA159" s="35"/>
      <c r="CXB159" s="33"/>
      <c r="CXC159" s="33"/>
      <c r="CXD159" s="36"/>
      <c r="CXE159" s="33"/>
      <c r="CXF159" s="100"/>
      <c r="CXG159" s="100"/>
      <c r="CXH159" s="37"/>
      <c r="CXI159" s="35"/>
      <c r="CXJ159" s="33"/>
      <c r="CXK159" s="33"/>
      <c r="CXL159" s="36"/>
      <c r="CXM159" s="33"/>
      <c r="CXN159" s="100"/>
      <c r="CXO159" s="100"/>
      <c r="CXP159" s="37"/>
      <c r="CXQ159" s="35"/>
      <c r="CXR159" s="33"/>
      <c r="CXS159" s="33"/>
      <c r="CXT159" s="36"/>
      <c r="CXU159" s="33"/>
      <c r="CXV159" s="100"/>
      <c r="CXW159" s="100"/>
      <c r="CXX159" s="37"/>
      <c r="CXY159" s="35"/>
      <c r="CXZ159" s="33"/>
      <c r="CYA159" s="33"/>
      <c r="CYB159" s="36"/>
      <c r="CYC159" s="33"/>
      <c r="CYD159" s="100"/>
      <c r="CYE159" s="100"/>
      <c r="CYF159" s="37"/>
      <c r="CYG159" s="35"/>
      <c r="CYH159" s="33"/>
      <c r="CYI159" s="33"/>
      <c r="CYJ159" s="36"/>
      <c r="CYK159" s="33"/>
      <c r="CYL159" s="100"/>
      <c r="CYM159" s="100"/>
      <c r="CYN159" s="37"/>
      <c r="CYO159" s="35"/>
      <c r="CYP159" s="33"/>
      <c r="CYQ159" s="33"/>
      <c r="CYR159" s="36"/>
      <c r="CYS159" s="33"/>
      <c r="CYT159" s="100"/>
      <c r="CYU159" s="100"/>
      <c r="CYV159" s="37"/>
      <c r="CYW159" s="35"/>
      <c r="CYX159" s="33"/>
      <c r="CYY159" s="33"/>
      <c r="CYZ159" s="36"/>
      <c r="CZA159" s="33"/>
      <c r="CZB159" s="100"/>
      <c r="CZC159" s="100"/>
      <c r="CZD159" s="37"/>
      <c r="CZE159" s="35"/>
      <c r="CZF159" s="33"/>
      <c r="CZG159" s="33"/>
      <c r="CZH159" s="36"/>
      <c r="CZI159" s="33"/>
      <c r="CZJ159" s="100"/>
      <c r="CZK159" s="100"/>
      <c r="CZL159" s="37"/>
      <c r="CZM159" s="35"/>
      <c r="CZN159" s="33"/>
      <c r="CZO159" s="33"/>
      <c r="CZP159" s="36"/>
      <c r="CZQ159" s="33"/>
      <c r="CZR159" s="100"/>
      <c r="CZS159" s="100"/>
      <c r="CZT159" s="37"/>
      <c r="CZU159" s="35"/>
      <c r="CZV159" s="33"/>
      <c r="CZW159" s="33"/>
      <c r="CZX159" s="36"/>
      <c r="CZY159" s="33"/>
      <c r="CZZ159" s="100"/>
      <c r="DAA159" s="100"/>
      <c r="DAB159" s="37"/>
      <c r="DAC159" s="35"/>
      <c r="DAD159" s="33"/>
      <c r="DAE159" s="33"/>
      <c r="DAF159" s="36"/>
      <c r="DAG159" s="33"/>
      <c r="DAH159" s="100"/>
      <c r="DAI159" s="100"/>
      <c r="DAJ159" s="37"/>
      <c r="DAK159" s="35"/>
      <c r="DAL159" s="33"/>
      <c r="DAM159" s="33"/>
      <c r="DAN159" s="36"/>
      <c r="DAO159" s="33"/>
      <c r="DAP159" s="100"/>
      <c r="DAQ159" s="100"/>
      <c r="DAR159" s="37"/>
      <c r="DAS159" s="35"/>
      <c r="DAT159" s="33"/>
      <c r="DAU159" s="33"/>
      <c r="DAV159" s="36"/>
      <c r="DAW159" s="33"/>
      <c r="DAX159" s="100"/>
      <c r="DAY159" s="100"/>
      <c r="DAZ159" s="37"/>
      <c r="DBA159" s="35"/>
      <c r="DBB159" s="33"/>
      <c r="DBC159" s="33"/>
      <c r="DBD159" s="36"/>
      <c r="DBE159" s="33"/>
      <c r="DBF159" s="100"/>
      <c r="DBG159" s="100"/>
      <c r="DBH159" s="37"/>
      <c r="DBI159" s="35"/>
      <c r="DBJ159" s="33"/>
      <c r="DBK159" s="33"/>
      <c r="DBL159" s="36"/>
      <c r="DBM159" s="33"/>
      <c r="DBN159" s="100"/>
      <c r="DBO159" s="100"/>
      <c r="DBP159" s="37"/>
      <c r="DBQ159" s="35"/>
      <c r="DBR159" s="33"/>
      <c r="DBS159" s="33"/>
      <c r="DBT159" s="36"/>
      <c r="DBU159" s="33"/>
      <c r="DBV159" s="100"/>
      <c r="DBW159" s="100"/>
      <c r="DBX159" s="37"/>
      <c r="DBY159" s="35"/>
      <c r="DBZ159" s="33"/>
      <c r="DCA159" s="33"/>
      <c r="DCB159" s="36"/>
      <c r="DCC159" s="33"/>
      <c r="DCD159" s="100"/>
      <c r="DCE159" s="100"/>
      <c r="DCF159" s="37"/>
      <c r="DCG159" s="35"/>
      <c r="DCH159" s="33"/>
      <c r="DCI159" s="33"/>
      <c r="DCJ159" s="36"/>
      <c r="DCK159" s="33"/>
      <c r="DCL159" s="100"/>
      <c r="DCM159" s="100"/>
      <c r="DCN159" s="37"/>
      <c r="DCO159" s="35"/>
      <c r="DCP159" s="33"/>
      <c r="DCQ159" s="33"/>
      <c r="DCR159" s="36"/>
      <c r="DCS159" s="33"/>
      <c r="DCT159" s="100"/>
      <c r="DCU159" s="100"/>
      <c r="DCV159" s="37"/>
      <c r="DCW159" s="35"/>
      <c r="DCX159" s="33"/>
      <c r="DCY159" s="33"/>
      <c r="DCZ159" s="36"/>
      <c r="DDA159" s="33"/>
      <c r="DDB159" s="100"/>
      <c r="DDC159" s="100"/>
      <c r="DDD159" s="37"/>
      <c r="DDE159" s="35"/>
      <c r="DDF159" s="33"/>
      <c r="DDG159" s="33"/>
      <c r="DDH159" s="36"/>
      <c r="DDI159" s="33"/>
      <c r="DDJ159" s="100"/>
      <c r="DDK159" s="100"/>
      <c r="DDL159" s="37"/>
      <c r="DDM159" s="35"/>
      <c r="DDN159" s="33"/>
      <c r="DDO159" s="33"/>
      <c r="DDP159" s="36"/>
      <c r="DDQ159" s="33"/>
      <c r="DDR159" s="100"/>
      <c r="DDS159" s="100"/>
      <c r="DDT159" s="37"/>
      <c r="DDU159" s="35"/>
      <c r="DDV159" s="33"/>
      <c r="DDW159" s="33"/>
      <c r="DDX159" s="36"/>
      <c r="DDY159" s="33"/>
      <c r="DDZ159" s="100"/>
      <c r="DEA159" s="100"/>
      <c r="DEB159" s="37"/>
      <c r="DEC159" s="35"/>
      <c r="DED159" s="33"/>
      <c r="DEE159" s="33"/>
      <c r="DEF159" s="36"/>
      <c r="DEG159" s="33"/>
      <c r="DEH159" s="100"/>
      <c r="DEI159" s="100"/>
      <c r="DEJ159" s="37"/>
      <c r="DEK159" s="35"/>
      <c r="DEL159" s="33"/>
      <c r="DEM159" s="33"/>
      <c r="DEN159" s="36"/>
      <c r="DEO159" s="33"/>
      <c r="DEP159" s="100"/>
      <c r="DEQ159" s="100"/>
      <c r="DER159" s="37"/>
      <c r="DES159" s="35"/>
      <c r="DET159" s="33"/>
      <c r="DEU159" s="33"/>
      <c r="DEV159" s="36"/>
      <c r="DEW159" s="33"/>
      <c r="DEX159" s="100"/>
      <c r="DEY159" s="100"/>
      <c r="DEZ159" s="37"/>
      <c r="DFA159" s="35"/>
      <c r="DFB159" s="33"/>
      <c r="DFC159" s="33"/>
      <c r="DFD159" s="36"/>
      <c r="DFE159" s="33"/>
      <c r="DFF159" s="100"/>
      <c r="DFG159" s="100"/>
      <c r="DFH159" s="37"/>
      <c r="DFI159" s="35"/>
      <c r="DFJ159" s="33"/>
      <c r="DFK159" s="33"/>
      <c r="DFL159" s="36"/>
      <c r="DFM159" s="33"/>
      <c r="DFN159" s="100"/>
      <c r="DFO159" s="100"/>
      <c r="DFP159" s="37"/>
      <c r="DFQ159" s="35"/>
      <c r="DFR159" s="33"/>
      <c r="DFS159" s="33"/>
      <c r="DFT159" s="36"/>
      <c r="DFU159" s="33"/>
      <c r="DFV159" s="100"/>
      <c r="DFW159" s="100"/>
      <c r="DFX159" s="37"/>
      <c r="DFY159" s="35"/>
      <c r="DFZ159" s="33"/>
      <c r="DGA159" s="33"/>
      <c r="DGB159" s="36"/>
      <c r="DGC159" s="33"/>
      <c r="DGD159" s="100"/>
      <c r="DGE159" s="100"/>
      <c r="DGF159" s="37"/>
      <c r="DGG159" s="35"/>
      <c r="DGH159" s="33"/>
      <c r="DGI159" s="33"/>
      <c r="DGJ159" s="36"/>
      <c r="DGK159" s="33"/>
      <c r="DGL159" s="100"/>
      <c r="DGM159" s="100"/>
      <c r="DGN159" s="37"/>
      <c r="DGO159" s="35"/>
      <c r="DGP159" s="33"/>
      <c r="DGQ159" s="33"/>
      <c r="DGR159" s="36"/>
      <c r="DGS159" s="33"/>
      <c r="DGT159" s="100"/>
      <c r="DGU159" s="100"/>
      <c r="DGV159" s="37"/>
      <c r="DGW159" s="35"/>
      <c r="DGX159" s="33"/>
      <c r="DGY159" s="33"/>
      <c r="DGZ159" s="36"/>
      <c r="DHA159" s="33"/>
      <c r="DHB159" s="100"/>
      <c r="DHC159" s="100"/>
      <c r="DHD159" s="37"/>
      <c r="DHE159" s="35"/>
      <c r="DHF159" s="33"/>
      <c r="DHG159" s="33"/>
      <c r="DHH159" s="36"/>
      <c r="DHI159" s="33"/>
      <c r="DHJ159" s="100"/>
      <c r="DHK159" s="100"/>
      <c r="DHL159" s="37"/>
      <c r="DHM159" s="35"/>
      <c r="DHN159" s="33"/>
      <c r="DHO159" s="33"/>
      <c r="DHP159" s="36"/>
      <c r="DHQ159" s="33"/>
      <c r="DHR159" s="100"/>
      <c r="DHS159" s="100"/>
      <c r="DHT159" s="37"/>
      <c r="DHU159" s="35"/>
      <c r="DHV159" s="33"/>
      <c r="DHW159" s="33"/>
      <c r="DHX159" s="36"/>
      <c r="DHY159" s="33"/>
      <c r="DHZ159" s="100"/>
      <c r="DIA159" s="100"/>
      <c r="DIB159" s="37"/>
      <c r="DIC159" s="35"/>
      <c r="DID159" s="33"/>
      <c r="DIE159" s="33"/>
      <c r="DIF159" s="36"/>
      <c r="DIG159" s="33"/>
      <c r="DIH159" s="100"/>
      <c r="DII159" s="100"/>
      <c r="DIJ159" s="37"/>
      <c r="DIK159" s="35"/>
      <c r="DIL159" s="33"/>
      <c r="DIM159" s="33"/>
      <c r="DIN159" s="36"/>
      <c r="DIO159" s="33"/>
      <c r="DIP159" s="100"/>
      <c r="DIQ159" s="100"/>
      <c r="DIR159" s="37"/>
      <c r="DIS159" s="35"/>
      <c r="DIT159" s="33"/>
      <c r="DIU159" s="33"/>
      <c r="DIV159" s="36"/>
      <c r="DIW159" s="33"/>
      <c r="DIX159" s="100"/>
      <c r="DIY159" s="100"/>
      <c r="DIZ159" s="37"/>
      <c r="DJA159" s="35"/>
      <c r="DJB159" s="33"/>
      <c r="DJC159" s="33"/>
      <c r="DJD159" s="36"/>
      <c r="DJE159" s="33"/>
      <c r="DJF159" s="100"/>
      <c r="DJG159" s="100"/>
      <c r="DJH159" s="37"/>
      <c r="DJI159" s="35"/>
      <c r="DJJ159" s="33"/>
      <c r="DJK159" s="33"/>
      <c r="DJL159" s="36"/>
      <c r="DJM159" s="33"/>
      <c r="DJN159" s="100"/>
      <c r="DJO159" s="100"/>
      <c r="DJP159" s="37"/>
      <c r="DJQ159" s="35"/>
      <c r="DJR159" s="33"/>
      <c r="DJS159" s="33"/>
      <c r="DJT159" s="36"/>
      <c r="DJU159" s="33"/>
      <c r="DJV159" s="100"/>
      <c r="DJW159" s="100"/>
      <c r="DJX159" s="37"/>
      <c r="DJY159" s="35"/>
      <c r="DJZ159" s="33"/>
      <c r="DKA159" s="33"/>
      <c r="DKB159" s="36"/>
      <c r="DKC159" s="33"/>
      <c r="DKD159" s="100"/>
      <c r="DKE159" s="100"/>
      <c r="DKF159" s="37"/>
      <c r="DKG159" s="35"/>
      <c r="DKH159" s="33"/>
      <c r="DKI159" s="33"/>
      <c r="DKJ159" s="36"/>
      <c r="DKK159" s="33"/>
      <c r="DKL159" s="100"/>
      <c r="DKM159" s="100"/>
      <c r="DKN159" s="37"/>
      <c r="DKO159" s="35"/>
      <c r="DKP159" s="33"/>
      <c r="DKQ159" s="33"/>
      <c r="DKR159" s="36"/>
      <c r="DKS159" s="33"/>
      <c r="DKT159" s="100"/>
      <c r="DKU159" s="100"/>
      <c r="DKV159" s="37"/>
      <c r="DKW159" s="35"/>
      <c r="DKX159" s="33"/>
      <c r="DKY159" s="33"/>
      <c r="DKZ159" s="36"/>
      <c r="DLA159" s="33"/>
      <c r="DLB159" s="100"/>
      <c r="DLC159" s="100"/>
      <c r="DLD159" s="37"/>
      <c r="DLE159" s="35"/>
      <c r="DLF159" s="33"/>
      <c r="DLG159" s="33"/>
      <c r="DLH159" s="36"/>
      <c r="DLI159" s="33"/>
      <c r="DLJ159" s="100"/>
      <c r="DLK159" s="100"/>
      <c r="DLL159" s="37"/>
      <c r="DLM159" s="35"/>
      <c r="DLN159" s="33"/>
      <c r="DLO159" s="33"/>
      <c r="DLP159" s="36"/>
      <c r="DLQ159" s="33"/>
      <c r="DLR159" s="100"/>
      <c r="DLS159" s="100"/>
      <c r="DLT159" s="37"/>
      <c r="DLU159" s="35"/>
      <c r="DLV159" s="33"/>
      <c r="DLW159" s="33"/>
      <c r="DLX159" s="36"/>
      <c r="DLY159" s="33"/>
      <c r="DLZ159" s="100"/>
      <c r="DMA159" s="100"/>
      <c r="DMB159" s="37"/>
      <c r="DMC159" s="35"/>
      <c r="DMD159" s="33"/>
      <c r="DME159" s="33"/>
      <c r="DMF159" s="36"/>
      <c r="DMG159" s="33"/>
      <c r="DMH159" s="100"/>
      <c r="DMI159" s="100"/>
      <c r="DMJ159" s="37"/>
      <c r="DMK159" s="35"/>
      <c r="DML159" s="33"/>
      <c r="DMM159" s="33"/>
      <c r="DMN159" s="36"/>
      <c r="DMO159" s="33"/>
      <c r="DMP159" s="100"/>
      <c r="DMQ159" s="100"/>
      <c r="DMR159" s="37"/>
      <c r="DMS159" s="35"/>
      <c r="DMT159" s="33"/>
      <c r="DMU159" s="33"/>
      <c r="DMV159" s="36"/>
      <c r="DMW159" s="33"/>
      <c r="DMX159" s="100"/>
      <c r="DMY159" s="100"/>
      <c r="DMZ159" s="37"/>
      <c r="DNA159" s="35"/>
      <c r="DNB159" s="33"/>
      <c r="DNC159" s="33"/>
      <c r="DND159" s="36"/>
      <c r="DNE159" s="33"/>
      <c r="DNF159" s="100"/>
      <c r="DNG159" s="100"/>
      <c r="DNH159" s="37"/>
      <c r="DNI159" s="35"/>
      <c r="DNJ159" s="33"/>
      <c r="DNK159" s="33"/>
      <c r="DNL159" s="36"/>
      <c r="DNM159" s="33"/>
      <c r="DNN159" s="100"/>
      <c r="DNO159" s="100"/>
      <c r="DNP159" s="37"/>
      <c r="DNQ159" s="35"/>
      <c r="DNR159" s="33"/>
      <c r="DNS159" s="33"/>
      <c r="DNT159" s="36"/>
      <c r="DNU159" s="33"/>
      <c r="DNV159" s="100"/>
      <c r="DNW159" s="100"/>
      <c r="DNX159" s="37"/>
      <c r="DNY159" s="35"/>
      <c r="DNZ159" s="33"/>
      <c r="DOA159" s="33"/>
      <c r="DOB159" s="36"/>
      <c r="DOC159" s="33"/>
      <c r="DOD159" s="100"/>
      <c r="DOE159" s="100"/>
      <c r="DOF159" s="37"/>
      <c r="DOG159" s="35"/>
      <c r="DOH159" s="33"/>
      <c r="DOI159" s="33"/>
      <c r="DOJ159" s="36"/>
      <c r="DOK159" s="33"/>
      <c r="DOL159" s="100"/>
      <c r="DOM159" s="100"/>
      <c r="DON159" s="37"/>
      <c r="DOO159" s="35"/>
      <c r="DOP159" s="33"/>
      <c r="DOQ159" s="33"/>
      <c r="DOR159" s="36"/>
      <c r="DOS159" s="33"/>
      <c r="DOT159" s="100"/>
      <c r="DOU159" s="100"/>
      <c r="DOV159" s="37"/>
      <c r="DOW159" s="35"/>
      <c r="DOX159" s="33"/>
      <c r="DOY159" s="33"/>
      <c r="DOZ159" s="36"/>
      <c r="DPA159" s="33"/>
      <c r="DPB159" s="100"/>
      <c r="DPC159" s="100"/>
      <c r="DPD159" s="37"/>
      <c r="DPE159" s="35"/>
      <c r="DPF159" s="33"/>
      <c r="DPG159" s="33"/>
      <c r="DPH159" s="36"/>
      <c r="DPI159" s="33"/>
      <c r="DPJ159" s="100"/>
      <c r="DPK159" s="100"/>
      <c r="DPL159" s="37"/>
      <c r="DPM159" s="35"/>
      <c r="DPN159" s="33"/>
      <c r="DPO159" s="33"/>
      <c r="DPP159" s="36"/>
      <c r="DPQ159" s="33"/>
      <c r="DPR159" s="100"/>
      <c r="DPS159" s="100"/>
      <c r="DPT159" s="37"/>
      <c r="DPU159" s="35"/>
      <c r="DPV159" s="33"/>
      <c r="DPW159" s="33"/>
      <c r="DPX159" s="36"/>
      <c r="DPY159" s="33"/>
      <c r="DPZ159" s="100"/>
      <c r="DQA159" s="100"/>
      <c r="DQB159" s="37"/>
      <c r="DQC159" s="35"/>
      <c r="DQD159" s="33"/>
      <c r="DQE159" s="33"/>
      <c r="DQF159" s="36"/>
      <c r="DQG159" s="33"/>
      <c r="DQH159" s="100"/>
      <c r="DQI159" s="100"/>
      <c r="DQJ159" s="37"/>
      <c r="DQK159" s="35"/>
      <c r="DQL159" s="33"/>
      <c r="DQM159" s="33"/>
      <c r="DQN159" s="36"/>
      <c r="DQO159" s="33"/>
      <c r="DQP159" s="100"/>
      <c r="DQQ159" s="100"/>
      <c r="DQR159" s="37"/>
      <c r="DQS159" s="35"/>
      <c r="DQT159" s="33"/>
      <c r="DQU159" s="33"/>
      <c r="DQV159" s="36"/>
      <c r="DQW159" s="33"/>
      <c r="DQX159" s="100"/>
      <c r="DQY159" s="100"/>
      <c r="DQZ159" s="37"/>
      <c r="DRA159" s="35"/>
      <c r="DRB159" s="33"/>
      <c r="DRC159" s="33"/>
      <c r="DRD159" s="36"/>
      <c r="DRE159" s="33"/>
      <c r="DRF159" s="100"/>
      <c r="DRG159" s="100"/>
      <c r="DRH159" s="37"/>
      <c r="DRI159" s="35"/>
      <c r="DRJ159" s="33"/>
      <c r="DRK159" s="33"/>
      <c r="DRL159" s="36"/>
      <c r="DRM159" s="33"/>
      <c r="DRN159" s="100"/>
      <c r="DRO159" s="100"/>
      <c r="DRP159" s="37"/>
      <c r="DRQ159" s="35"/>
      <c r="DRR159" s="33"/>
      <c r="DRS159" s="33"/>
      <c r="DRT159" s="36"/>
      <c r="DRU159" s="33"/>
      <c r="DRV159" s="100"/>
      <c r="DRW159" s="100"/>
      <c r="DRX159" s="37"/>
      <c r="DRY159" s="35"/>
      <c r="DRZ159" s="33"/>
      <c r="DSA159" s="33"/>
      <c r="DSB159" s="36"/>
      <c r="DSC159" s="33"/>
      <c r="DSD159" s="100"/>
      <c r="DSE159" s="100"/>
      <c r="DSF159" s="37"/>
      <c r="DSG159" s="35"/>
      <c r="DSH159" s="33"/>
      <c r="DSI159" s="33"/>
      <c r="DSJ159" s="36"/>
      <c r="DSK159" s="33"/>
      <c r="DSL159" s="100"/>
      <c r="DSM159" s="100"/>
      <c r="DSN159" s="37"/>
      <c r="DSO159" s="35"/>
      <c r="DSP159" s="33"/>
      <c r="DSQ159" s="33"/>
      <c r="DSR159" s="36"/>
      <c r="DSS159" s="33"/>
      <c r="DST159" s="100"/>
      <c r="DSU159" s="100"/>
      <c r="DSV159" s="37"/>
      <c r="DSW159" s="35"/>
      <c r="DSX159" s="33"/>
      <c r="DSY159" s="33"/>
      <c r="DSZ159" s="36"/>
      <c r="DTA159" s="33"/>
      <c r="DTB159" s="100"/>
      <c r="DTC159" s="100"/>
      <c r="DTD159" s="37"/>
      <c r="DTE159" s="35"/>
      <c r="DTF159" s="33"/>
      <c r="DTG159" s="33"/>
      <c r="DTH159" s="36"/>
      <c r="DTI159" s="33"/>
      <c r="DTJ159" s="100"/>
      <c r="DTK159" s="100"/>
      <c r="DTL159" s="37"/>
      <c r="DTM159" s="35"/>
      <c r="DTN159" s="33"/>
      <c r="DTO159" s="33"/>
      <c r="DTP159" s="36"/>
      <c r="DTQ159" s="33"/>
      <c r="DTR159" s="100"/>
      <c r="DTS159" s="100"/>
      <c r="DTT159" s="37"/>
      <c r="DTU159" s="35"/>
      <c r="DTV159" s="33"/>
      <c r="DTW159" s="33"/>
      <c r="DTX159" s="36"/>
      <c r="DTY159" s="33"/>
      <c r="DTZ159" s="100"/>
      <c r="DUA159" s="100"/>
      <c r="DUB159" s="37"/>
      <c r="DUC159" s="35"/>
      <c r="DUD159" s="33"/>
      <c r="DUE159" s="33"/>
      <c r="DUF159" s="36"/>
      <c r="DUG159" s="33"/>
      <c r="DUH159" s="100"/>
      <c r="DUI159" s="100"/>
      <c r="DUJ159" s="37"/>
      <c r="DUK159" s="35"/>
      <c r="DUL159" s="33"/>
      <c r="DUM159" s="33"/>
      <c r="DUN159" s="36"/>
      <c r="DUO159" s="33"/>
      <c r="DUP159" s="100"/>
      <c r="DUQ159" s="100"/>
      <c r="DUR159" s="37"/>
      <c r="DUS159" s="35"/>
      <c r="DUT159" s="33"/>
      <c r="DUU159" s="33"/>
      <c r="DUV159" s="36"/>
      <c r="DUW159" s="33"/>
      <c r="DUX159" s="100"/>
      <c r="DUY159" s="100"/>
      <c r="DUZ159" s="37"/>
      <c r="DVA159" s="35"/>
      <c r="DVB159" s="33"/>
      <c r="DVC159" s="33"/>
      <c r="DVD159" s="36"/>
      <c r="DVE159" s="33"/>
      <c r="DVF159" s="100"/>
      <c r="DVG159" s="100"/>
      <c r="DVH159" s="37"/>
      <c r="DVI159" s="35"/>
      <c r="DVJ159" s="33"/>
      <c r="DVK159" s="33"/>
      <c r="DVL159" s="36"/>
      <c r="DVM159" s="33"/>
      <c r="DVN159" s="100"/>
      <c r="DVO159" s="100"/>
      <c r="DVP159" s="37"/>
      <c r="DVQ159" s="35"/>
      <c r="DVR159" s="33"/>
      <c r="DVS159" s="33"/>
      <c r="DVT159" s="36"/>
      <c r="DVU159" s="33"/>
      <c r="DVV159" s="100"/>
      <c r="DVW159" s="100"/>
      <c r="DVX159" s="37"/>
      <c r="DVY159" s="35"/>
      <c r="DVZ159" s="33"/>
      <c r="DWA159" s="33"/>
      <c r="DWB159" s="36"/>
      <c r="DWC159" s="33"/>
      <c r="DWD159" s="100"/>
      <c r="DWE159" s="100"/>
      <c r="DWF159" s="37"/>
      <c r="DWG159" s="35"/>
      <c r="DWH159" s="33"/>
      <c r="DWI159" s="33"/>
      <c r="DWJ159" s="36"/>
      <c r="DWK159" s="33"/>
      <c r="DWL159" s="100"/>
      <c r="DWM159" s="100"/>
      <c r="DWN159" s="37"/>
      <c r="DWO159" s="35"/>
      <c r="DWP159" s="33"/>
      <c r="DWQ159" s="33"/>
      <c r="DWR159" s="36"/>
      <c r="DWS159" s="33"/>
      <c r="DWT159" s="100"/>
      <c r="DWU159" s="100"/>
      <c r="DWV159" s="37"/>
      <c r="DWW159" s="35"/>
      <c r="DWX159" s="33"/>
      <c r="DWY159" s="33"/>
      <c r="DWZ159" s="36"/>
      <c r="DXA159" s="33"/>
      <c r="DXB159" s="100"/>
      <c r="DXC159" s="100"/>
      <c r="DXD159" s="37"/>
      <c r="DXE159" s="35"/>
      <c r="DXF159" s="33"/>
      <c r="DXG159" s="33"/>
      <c r="DXH159" s="36"/>
      <c r="DXI159" s="33"/>
      <c r="DXJ159" s="100"/>
      <c r="DXK159" s="100"/>
      <c r="DXL159" s="37"/>
      <c r="DXM159" s="35"/>
      <c r="DXN159" s="33"/>
      <c r="DXO159" s="33"/>
      <c r="DXP159" s="36"/>
      <c r="DXQ159" s="33"/>
      <c r="DXR159" s="100"/>
      <c r="DXS159" s="100"/>
      <c r="DXT159" s="37"/>
      <c r="DXU159" s="35"/>
      <c r="DXV159" s="33"/>
      <c r="DXW159" s="33"/>
      <c r="DXX159" s="36"/>
      <c r="DXY159" s="33"/>
      <c r="DXZ159" s="100"/>
      <c r="DYA159" s="100"/>
      <c r="DYB159" s="37"/>
      <c r="DYC159" s="35"/>
      <c r="DYD159" s="33"/>
      <c r="DYE159" s="33"/>
      <c r="DYF159" s="36"/>
      <c r="DYG159" s="33"/>
      <c r="DYH159" s="100"/>
      <c r="DYI159" s="100"/>
      <c r="DYJ159" s="37"/>
      <c r="DYK159" s="35"/>
      <c r="DYL159" s="33"/>
      <c r="DYM159" s="33"/>
      <c r="DYN159" s="36"/>
      <c r="DYO159" s="33"/>
      <c r="DYP159" s="100"/>
      <c r="DYQ159" s="100"/>
      <c r="DYR159" s="37"/>
      <c r="DYS159" s="35"/>
      <c r="DYT159" s="33"/>
      <c r="DYU159" s="33"/>
      <c r="DYV159" s="36"/>
      <c r="DYW159" s="33"/>
      <c r="DYX159" s="100"/>
      <c r="DYY159" s="100"/>
      <c r="DYZ159" s="37"/>
      <c r="DZA159" s="35"/>
      <c r="DZB159" s="33"/>
      <c r="DZC159" s="33"/>
      <c r="DZD159" s="36"/>
      <c r="DZE159" s="33"/>
      <c r="DZF159" s="100"/>
      <c r="DZG159" s="100"/>
      <c r="DZH159" s="37"/>
      <c r="DZI159" s="35"/>
      <c r="DZJ159" s="33"/>
      <c r="DZK159" s="33"/>
      <c r="DZL159" s="36"/>
      <c r="DZM159" s="33"/>
      <c r="DZN159" s="100"/>
      <c r="DZO159" s="100"/>
      <c r="DZP159" s="37"/>
      <c r="DZQ159" s="35"/>
      <c r="DZR159" s="33"/>
      <c r="DZS159" s="33"/>
      <c r="DZT159" s="36"/>
      <c r="DZU159" s="33"/>
      <c r="DZV159" s="100"/>
      <c r="DZW159" s="100"/>
      <c r="DZX159" s="37"/>
      <c r="DZY159" s="35"/>
      <c r="DZZ159" s="33"/>
      <c r="EAA159" s="33"/>
      <c r="EAB159" s="36"/>
      <c r="EAC159" s="33"/>
      <c r="EAD159" s="100"/>
      <c r="EAE159" s="100"/>
      <c r="EAF159" s="37"/>
      <c r="EAG159" s="35"/>
      <c r="EAH159" s="33"/>
      <c r="EAI159" s="33"/>
      <c r="EAJ159" s="36"/>
      <c r="EAK159" s="33"/>
      <c r="EAL159" s="100"/>
      <c r="EAM159" s="100"/>
      <c r="EAN159" s="37"/>
      <c r="EAO159" s="35"/>
      <c r="EAP159" s="33"/>
      <c r="EAQ159" s="33"/>
      <c r="EAR159" s="36"/>
      <c r="EAS159" s="33"/>
      <c r="EAT159" s="100"/>
      <c r="EAU159" s="100"/>
      <c r="EAV159" s="37"/>
      <c r="EAW159" s="35"/>
      <c r="EAX159" s="33"/>
      <c r="EAY159" s="33"/>
      <c r="EAZ159" s="36"/>
      <c r="EBA159" s="33"/>
      <c r="EBB159" s="100"/>
      <c r="EBC159" s="100"/>
      <c r="EBD159" s="37"/>
      <c r="EBE159" s="35"/>
      <c r="EBF159" s="33"/>
      <c r="EBG159" s="33"/>
      <c r="EBH159" s="36"/>
      <c r="EBI159" s="33"/>
      <c r="EBJ159" s="100"/>
      <c r="EBK159" s="100"/>
      <c r="EBL159" s="37"/>
      <c r="EBM159" s="35"/>
      <c r="EBN159" s="33"/>
      <c r="EBO159" s="33"/>
      <c r="EBP159" s="36"/>
      <c r="EBQ159" s="33"/>
      <c r="EBR159" s="100"/>
      <c r="EBS159" s="100"/>
      <c r="EBT159" s="37"/>
      <c r="EBU159" s="35"/>
      <c r="EBV159" s="33"/>
      <c r="EBW159" s="33"/>
      <c r="EBX159" s="36"/>
      <c r="EBY159" s="33"/>
      <c r="EBZ159" s="100"/>
      <c r="ECA159" s="100"/>
      <c r="ECB159" s="37"/>
      <c r="ECC159" s="35"/>
      <c r="ECD159" s="33"/>
      <c r="ECE159" s="33"/>
      <c r="ECF159" s="36"/>
      <c r="ECG159" s="33"/>
      <c r="ECH159" s="100"/>
      <c r="ECI159" s="100"/>
      <c r="ECJ159" s="37"/>
      <c r="ECK159" s="35"/>
      <c r="ECL159" s="33"/>
      <c r="ECM159" s="33"/>
      <c r="ECN159" s="36"/>
      <c r="ECO159" s="33"/>
      <c r="ECP159" s="100"/>
      <c r="ECQ159" s="100"/>
      <c r="ECR159" s="37"/>
      <c r="ECS159" s="35"/>
      <c r="ECT159" s="33"/>
      <c r="ECU159" s="33"/>
      <c r="ECV159" s="36"/>
      <c r="ECW159" s="33"/>
      <c r="ECX159" s="100"/>
      <c r="ECY159" s="100"/>
      <c r="ECZ159" s="37"/>
      <c r="EDA159" s="35"/>
      <c r="EDB159" s="33"/>
      <c r="EDC159" s="33"/>
      <c r="EDD159" s="36"/>
      <c r="EDE159" s="33"/>
      <c r="EDF159" s="100"/>
      <c r="EDG159" s="100"/>
      <c r="EDH159" s="37"/>
      <c r="EDI159" s="35"/>
      <c r="EDJ159" s="33"/>
      <c r="EDK159" s="33"/>
      <c r="EDL159" s="36"/>
      <c r="EDM159" s="33"/>
      <c r="EDN159" s="100"/>
      <c r="EDO159" s="100"/>
      <c r="EDP159" s="37"/>
      <c r="EDQ159" s="35"/>
      <c r="EDR159" s="33"/>
      <c r="EDS159" s="33"/>
      <c r="EDT159" s="36"/>
      <c r="EDU159" s="33"/>
      <c r="EDV159" s="100"/>
      <c r="EDW159" s="100"/>
      <c r="EDX159" s="37"/>
      <c r="EDY159" s="35"/>
      <c r="EDZ159" s="33"/>
      <c r="EEA159" s="33"/>
      <c r="EEB159" s="36"/>
      <c r="EEC159" s="33"/>
      <c r="EED159" s="100"/>
      <c r="EEE159" s="100"/>
      <c r="EEF159" s="37"/>
      <c r="EEG159" s="35"/>
      <c r="EEH159" s="33"/>
      <c r="EEI159" s="33"/>
      <c r="EEJ159" s="36"/>
      <c r="EEK159" s="33"/>
      <c r="EEL159" s="100"/>
      <c r="EEM159" s="100"/>
      <c r="EEN159" s="37"/>
      <c r="EEO159" s="35"/>
      <c r="EEP159" s="33"/>
      <c r="EEQ159" s="33"/>
      <c r="EER159" s="36"/>
      <c r="EES159" s="33"/>
      <c r="EET159" s="100"/>
      <c r="EEU159" s="100"/>
      <c r="EEV159" s="37"/>
      <c r="EEW159" s="35"/>
      <c r="EEX159" s="33"/>
      <c r="EEY159" s="33"/>
      <c r="EEZ159" s="36"/>
      <c r="EFA159" s="33"/>
      <c r="EFB159" s="100"/>
      <c r="EFC159" s="100"/>
      <c r="EFD159" s="37"/>
      <c r="EFE159" s="35"/>
      <c r="EFF159" s="33"/>
      <c r="EFG159" s="33"/>
      <c r="EFH159" s="36"/>
      <c r="EFI159" s="33"/>
      <c r="EFJ159" s="100"/>
      <c r="EFK159" s="100"/>
      <c r="EFL159" s="37"/>
      <c r="EFM159" s="35"/>
      <c r="EFN159" s="33"/>
      <c r="EFO159" s="33"/>
      <c r="EFP159" s="36"/>
      <c r="EFQ159" s="33"/>
      <c r="EFR159" s="100"/>
      <c r="EFS159" s="100"/>
      <c r="EFT159" s="37"/>
      <c r="EFU159" s="35"/>
      <c r="EFV159" s="33"/>
      <c r="EFW159" s="33"/>
      <c r="EFX159" s="36"/>
      <c r="EFY159" s="33"/>
      <c r="EFZ159" s="100"/>
      <c r="EGA159" s="100"/>
      <c r="EGB159" s="37"/>
      <c r="EGC159" s="35"/>
      <c r="EGD159" s="33"/>
      <c r="EGE159" s="33"/>
      <c r="EGF159" s="36"/>
      <c r="EGG159" s="33"/>
      <c r="EGH159" s="100"/>
      <c r="EGI159" s="100"/>
      <c r="EGJ159" s="37"/>
      <c r="EGK159" s="35"/>
      <c r="EGL159" s="33"/>
      <c r="EGM159" s="33"/>
      <c r="EGN159" s="36"/>
      <c r="EGO159" s="33"/>
      <c r="EGP159" s="100"/>
      <c r="EGQ159" s="100"/>
      <c r="EGR159" s="37"/>
      <c r="EGS159" s="35"/>
      <c r="EGT159" s="33"/>
      <c r="EGU159" s="33"/>
      <c r="EGV159" s="36"/>
      <c r="EGW159" s="33"/>
      <c r="EGX159" s="100"/>
      <c r="EGY159" s="100"/>
      <c r="EGZ159" s="37"/>
      <c r="EHA159" s="35"/>
      <c r="EHB159" s="33"/>
      <c r="EHC159" s="33"/>
      <c r="EHD159" s="36"/>
      <c r="EHE159" s="33"/>
      <c r="EHF159" s="100"/>
      <c r="EHG159" s="100"/>
      <c r="EHH159" s="37"/>
      <c r="EHI159" s="35"/>
      <c r="EHJ159" s="33"/>
      <c r="EHK159" s="33"/>
      <c r="EHL159" s="36"/>
      <c r="EHM159" s="33"/>
      <c r="EHN159" s="100"/>
      <c r="EHO159" s="100"/>
      <c r="EHP159" s="37"/>
      <c r="EHQ159" s="35"/>
      <c r="EHR159" s="33"/>
      <c r="EHS159" s="33"/>
      <c r="EHT159" s="36"/>
      <c r="EHU159" s="33"/>
      <c r="EHV159" s="100"/>
      <c r="EHW159" s="100"/>
      <c r="EHX159" s="37"/>
      <c r="EHY159" s="35"/>
      <c r="EHZ159" s="33"/>
      <c r="EIA159" s="33"/>
      <c r="EIB159" s="36"/>
      <c r="EIC159" s="33"/>
      <c r="EID159" s="100"/>
      <c r="EIE159" s="100"/>
      <c r="EIF159" s="37"/>
      <c r="EIG159" s="35"/>
      <c r="EIH159" s="33"/>
      <c r="EII159" s="33"/>
      <c r="EIJ159" s="36"/>
      <c r="EIK159" s="33"/>
      <c r="EIL159" s="100"/>
      <c r="EIM159" s="100"/>
      <c r="EIN159" s="37"/>
      <c r="EIO159" s="35"/>
      <c r="EIP159" s="33"/>
      <c r="EIQ159" s="33"/>
      <c r="EIR159" s="36"/>
      <c r="EIS159" s="33"/>
      <c r="EIT159" s="100"/>
      <c r="EIU159" s="100"/>
      <c r="EIV159" s="37"/>
      <c r="EIW159" s="35"/>
      <c r="EIX159" s="33"/>
      <c r="EIY159" s="33"/>
      <c r="EIZ159" s="36"/>
      <c r="EJA159" s="33"/>
      <c r="EJB159" s="100"/>
      <c r="EJC159" s="100"/>
      <c r="EJD159" s="37"/>
      <c r="EJE159" s="35"/>
      <c r="EJF159" s="33"/>
      <c r="EJG159" s="33"/>
      <c r="EJH159" s="36"/>
      <c r="EJI159" s="33"/>
      <c r="EJJ159" s="100"/>
      <c r="EJK159" s="100"/>
      <c r="EJL159" s="37"/>
      <c r="EJM159" s="35"/>
      <c r="EJN159" s="33"/>
      <c r="EJO159" s="33"/>
      <c r="EJP159" s="36"/>
      <c r="EJQ159" s="33"/>
      <c r="EJR159" s="100"/>
      <c r="EJS159" s="100"/>
      <c r="EJT159" s="37"/>
      <c r="EJU159" s="35"/>
      <c r="EJV159" s="33"/>
      <c r="EJW159" s="33"/>
      <c r="EJX159" s="36"/>
      <c r="EJY159" s="33"/>
      <c r="EJZ159" s="100"/>
      <c r="EKA159" s="100"/>
      <c r="EKB159" s="37"/>
      <c r="EKC159" s="35"/>
      <c r="EKD159" s="33"/>
      <c r="EKE159" s="33"/>
      <c r="EKF159" s="36"/>
      <c r="EKG159" s="33"/>
      <c r="EKH159" s="100"/>
      <c r="EKI159" s="100"/>
      <c r="EKJ159" s="37"/>
      <c r="EKK159" s="35"/>
      <c r="EKL159" s="33"/>
      <c r="EKM159" s="33"/>
      <c r="EKN159" s="36"/>
      <c r="EKO159" s="33"/>
      <c r="EKP159" s="100"/>
      <c r="EKQ159" s="100"/>
      <c r="EKR159" s="37"/>
      <c r="EKS159" s="35"/>
      <c r="EKT159" s="33"/>
      <c r="EKU159" s="33"/>
      <c r="EKV159" s="36"/>
      <c r="EKW159" s="33"/>
      <c r="EKX159" s="100"/>
      <c r="EKY159" s="100"/>
      <c r="EKZ159" s="37"/>
      <c r="ELA159" s="35"/>
      <c r="ELB159" s="33"/>
      <c r="ELC159" s="33"/>
      <c r="ELD159" s="36"/>
      <c r="ELE159" s="33"/>
      <c r="ELF159" s="100"/>
      <c r="ELG159" s="100"/>
      <c r="ELH159" s="37"/>
      <c r="ELI159" s="35"/>
      <c r="ELJ159" s="33"/>
      <c r="ELK159" s="33"/>
      <c r="ELL159" s="36"/>
      <c r="ELM159" s="33"/>
      <c r="ELN159" s="100"/>
      <c r="ELO159" s="100"/>
      <c r="ELP159" s="37"/>
      <c r="ELQ159" s="35"/>
      <c r="ELR159" s="33"/>
      <c r="ELS159" s="33"/>
      <c r="ELT159" s="36"/>
      <c r="ELU159" s="33"/>
      <c r="ELV159" s="100"/>
      <c r="ELW159" s="100"/>
      <c r="ELX159" s="37"/>
      <c r="ELY159" s="35"/>
      <c r="ELZ159" s="33"/>
      <c r="EMA159" s="33"/>
      <c r="EMB159" s="36"/>
      <c r="EMC159" s="33"/>
      <c r="EMD159" s="100"/>
      <c r="EME159" s="100"/>
      <c r="EMF159" s="37"/>
      <c r="EMG159" s="35"/>
      <c r="EMH159" s="33"/>
      <c r="EMI159" s="33"/>
      <c r="EMJ159" s="36"/>
      <c r="EMK159" s="33"/>
      <c r="EML159" s="100"/>
      <c r="EMM159" s="100"/>
      <c r="EMN159" s="37"/>
      <c r="EMO159" s="35"/>
      <c r="EMP159" s="33"/>
      <c r="EMQ159" s="33"/>
      <c r="EMR159" s="36"/>
      <c r="EMS159" s="33"/>
      <c r="EMT159" s="100"/>
      <c r="EMU159" s="100"/>
      <c r="EMV159" s="37"/>
      <c r="EMW159" s="35"/>
      <c r="EMX159" s="33"/>
      <c r="EMY159" s="33"/>
      <c r="EMZ159" s="36"/>
      <c r="ENA159" s="33"/>
      <c r="ENB159" s="100"/>
      <c r="ENC159" s="100"/>
      <c r="END159" s="37"/>
      <c r="ENE159" s="35"/>
      <c r="ENF159" s="33"/>
      <c r="ENG159" s="33"/>
      <c r="ENH159" s="36"/>
      <c r="ENI159" s="33"/>
      <c r="ENJ159" s="100"/>
      <c r="ENK159" s="100"/>
      <c r="ENL159" s="37"/>
      <c r="ENM159" s="35"/>
      <c r="ENN159" s="33"/>
      <c r="ENO159" s="33"/>
      <c r="ENP159" s="36"/>
      <c r="ENQ159" s="33"/>
      <c r="ENR159" s="100"/>
      <c r="ENS159" s="100"/>
      <c r="ENT159" s="37"/>
      <c r="ENU159" s="35"/>
      <c r="ENV159" s="33"/>
      <c r="ENW159" s="33"/>
      <c r="ENX159" s="36"/>
      <c r="ENY159" s="33"/>
      <c r="ENZ159" s="100"/>
      <c r="EOA159" s="100"/>
      <c r="EOB159" s="37"/>
      <c r="EOC159" s="35"/>
      <c r="EOD159" s="33"/>
      <c r="EOE159" s="33"/>
      <c r="EOF159" s="36"/>
      <c r="EOG159" s="33"/>
      <c r="EOH159" s="100"/>
      <c r="EOI159" s="100"/>
      <c r="EOJ159" s="37"/>
      <c r="EOK159" s="35"/>
      <c r="EOL159" s="33"/>
      <c r="EOM159" s="33"/>
      <c r="EON159" s="36"/>
      <c r="EOO159" s="33"/>
      <c r="EOP159" s="100"/>
      <c r="EOQ159" s="100"/>
      <c r="EOR159" s="37"/>
      <c r="EOS159" s="35"/>
      <c r="EOT159" s="33"/>
      <c r="EOU159" s="33"/>
      <c r="EOV159" s="36"/>
      <c r="EOW159" s="33"/>
      <c r="EOX159" s="100"/>
      <c r="EOY159" s="100"/>
      <c r="EOZ159" s="37"/>
      <c r="EPA159" s="35"/>
      <c r="EPB159" s="33"/>
      <c r="EPC159" s="33"/>
      <c r="EPD159" s="36"/>
      <c r="EPE159" s="33"/>
      <c r="EPF159" s="100"/>
      <c r="EPG159" s="100"/>
      <c r="EPH159" s="37"/>
      <c r="EPI159" s="35"/>
      <c r="EPJ159" s="33"/>
      <c r="EPK159" s="33"/>
      <c r="EPL159" s="36"/>
      <c r="EPM159" s="33"/>
      <c r="EPN159" s="100"/>
      <c r="EPO159" s="100"/>
      <c r="EPP159" s="37"/>
      <c r="EPQ159" s="35"/>
      <c r="EPR159" s="33"/>
      <c r="EPS159" s="33"/>
      <c r="EPT159" s="36"/>
      <c r="EPU159" s="33"/>
      <c r="EPV159" s="100"/>
      <c r="EPW159" s="100"/>
      <c r="EPX159" s="37"/>
      <c r="EPY159" s="35"/>
      <c r="EPZ159" s="33"/>
      <c r="EQA159" s="33"/>
      <c r="EQB159" s="36"/>
      <c r="EQC159" s="33"/>
      <c r="EQD159" s="100"/>
      <c r="EQE159" s="100"/>
      <c r="EQF159" s="37"/>
      <c r="EQG159" s="35"/>
      <c r="EQH159" s="33"/>
      <c r="EQI159" s="33"/>
      <c r="EQJ159" s="36"/>
      <c r="EQK159" s="33"/>
      <c r="EQL159" s="100"/>
      <c r="EQM159" s="100"/>
      <c r="EQN159" s="37"/>
      <c r="EQO159" s="35"/>
      <c r="EQP159" s="33"/>
      <c r="EQQ159" s="33"/>
      <c r="EQR159" s="36"/>
      <c r="EQS159" s="33"/>
      <c r="EQT159" s="100"/>
      <c r="EQU159" s="100"/>
      <c r="EQV159" s="37"/>
      <c r="EQW159" s="35"/>
      <c r="EQX159" s="33"/>
      <c r="EQY159" s="33"/>
      <c r="EQZ159" s="36"/>
      <c r="ERA159" s="33"/>
      <c r="ERB159" s="100"/>
      <c r="ERC159" s="100"/>
      <c r="ERD159" s="37"/>
      <c r="ERE159" s="35"/>
      <c r="ERF159" s="33"/>
      <c r="ERG159" s="33"/>
      <c r="ERH159" s="36"/>
      <c r="ERI159" s="33"/>
      <c r="ERJ159" s="100"/>
      <c r="ERK159" s="100"/>
      <c r="ERL159" s="37"/>
      <c r="ERM159" s="35"/>
      <c r="ERN159" s="33"/>
      <c r="ERO159" s="33"/>
      <c r="ERP159" s="36"/>
      <c r="ERQ159" s="33"/>
      <c r="ERR159" s="100"/>
      <c r="ERS159" s="100"/>
      <c r="ERT159" s="37"/>
      <c r="ERU159" s="35"/>
      <c r="ERV159" s="33"/>
      <c r="ERW159" s="33"/>
      <c r="ERX159" s="36"/>
      <c r="ERY159" s="33"/>
      <c r="ERZ159" s="100"/>
      <c r="ESA159" s="100"/>
      <c r="ESB159" s="37"/>
      <c r="ESC159" s="35"/>
      <c r="ESD159" s="33"/>
      <c r="ESE159" s="33"/>
      <c r="ESF159" s="36"/>
      <c r="ESG159" s="33"/>
      <c r="ESH159" s="100"/>
      <c r="ESI159" s="100"/>
      <c r="ESJ159" s="37"/>
      <c r="ESK159" s="35"/>
      <c r="ESL159" s="33"/>
      <c r="ESM159" s="33"/>
      <c r="ESN159" s="36"/>
      <c r="ESO159" s="33"/>
      <c r="ESP159" s="100"/>
      <c r="ESQ159" s="100"/>
      <c r="ESR159" s="37"/>
      <c r="ESS159" s="35"/>
      <c r="EST159" s="33"/>
      <c r="ESU159" s="33"/>
      <c r="ESV159" s="36"/>
      <c r="ESW159" s="33"/>
      <c r="ESX159" s="100"/>
      <c r="ESY159" s="100"/>
      <c r="ESZ159" s="37"/>
      <c r="ETA159" s="35"/>
      <c r="ETB159" s="33"/>
      <c r="ETC159" s="33"/>
      <c r="ETD159" s="36"/>
      <c r="ETE159" s="33"/>
      <c r="ETF159" s="100"/>
      <c r="ETG159" s="100"/>
      <c r="ETH159" s="37"/>
      <c r="ETI159" s="35"/>
      <c r="ETJ159" s="33"/>
      <c r="ETK159" s="33"/>
      <c r="ETL159" s="36"/>
      <c r="ETM159" s="33"/>
      <c r="ETN159" s="100"/>
      <c r="ETO159" s="100"/>
      <c r="ETP159" s="37"/>
      <c r="ETQ159" s="35"/>
      <c r="ETR159" s="33"/>
      <c r="ETS159" s="33"/>
      <c r="ETT159" s="36"/>
      <c r="ETU159" s="33"/>
      <c r="ETV159" s="100"/>
      <c r="ETW159" s="100"/>
      <c r="ETX159" s="37"/>
      <c r="ETY159" s="35"/>
      <c r="ETZ159" s="33"/>
      <c r="EUA159" s="33"/>
      <c r="EUB159" s="36"/>
      <c r="EUC159" s="33"/>
      <c r="EUD159" s="100"/>
      <c r="EUE159" s="100"/>
      <c r="EUF159" s="37"/>
      <c r="EUG159" s="35"/>
      <c r="EUH159" s="33"/>
      <c r="EUI159" s="33"/>
      <c r="EUJ159" s="36"/>
      <c r="EUK159" s="33"/>
      <c r="EUL159" s="100"/>
      <c r="EUM159" s="100"/>
      <c r="EUN159" s="37"/>
      <c r="EUO159" s="35"/>
      <c r="EUP159" s="33"/>
      <c r="EUQ159" s="33"/>
      <c r="EUR159" s="36"/>
      <c r="EUS159" s="33"/>
      <c r="EUT159" s="100"/>
      <c r="EUU159" s="100"/>
      <c r="EUV159" s="37"/>
      <c r="EUW159" s="35"/>
      <c r="EUX159" s="33"/>
      <c r="EUY159" s="33"/>
      <c r="EUZ159" s="36"/>
      <c r="EVA159" s="33"/>
      <c r="EVB159" s="100"/>
      <c r="EVC159" s="100"/>
      <c r="EVD159" s="37"/>
      <c r="EVE159" s="35"/>
      <c r="EVF159" s="33"/>
      <c r="EVG159" s="33"/>
      <c r="EVH159" s="36"/>
      <c r="EVI159" s="33"/>
      <c r="EVJ159" s="100"/>
      <c r="EVK159" s="100"/>
      <c r="EVL159" s="37"/>
      <c r="EVM159" s="35"/>
      <c r="EVN159" s="33"/>
      <c r="EVO159" s="33"/>
      <c r="EVP159" s="36"/>
      <c r="EVQ159" s="33"/>
      <c r="EVR159" s="100"/>
      <c r="EVS159" s="100"/>
      <c r="EVT159" s="37"/>
      <c r="EVU159" s="35"/>
      <c r="EVV159" s="33"/>
      <c r="EVW159" s="33"/>
      <c r="EVX159" s="36"/>
      <c r="EVY159" s="33"/>
      <c r="EVZ159" s="100"/>
      <c r="EWA159" s="100"/>
      <c r="EWB159" s="37"/>
      <c r="EWC159" s="35"/>
      <c r="EWD159" s="33"/>
      <c r="EWE159" s="33"/>
      <c r="EWF159" s="36"/>
      <c r="EWG159" s="33"/>
      <c r="EWH159" s="100"/>
      <c r="EWI159" s="100"/>
      <c r="EWJ159" s="37"/>
      <c r="EWK159" s="35"/>
      <c r="EWL159" s="33"/>
      <c r="EWM159" s="33"/>
      <c r="EWN159" s="36"/>
      <c r="EWO159" s="33"/>
      <c r="EWP159" s="100"/>
      <c r="EWQ159" s="100"/>
      <c r="EWR159" s="37"/>
      <c r="EWS159" s="35"/>
      <c r="EWT159" s="33"/>
      <c r="EWU159" s="33"/>
      <c r="EWV159" s="36"/>
      <c r="EWW159" s="33"/>
      <c r="EWX159" s="100"/>
      <c r="EWY159" s="100"/>
      <c r="EWZ159" s="37"/>
      <c r="EXA159" s="35"/>
      <c r="EXB159" s="33"/>
      <c r="EXC159" s="33"/>
      <c r="EXD159" s="36"/>
      <c r="EXE159" s="33"/>
      <c r="EXF159" s="100"/>
      <c r="EXG159" s="100"/>
      <c r="EXH159" s="37"/>
      <c r="EXI159" s="35"/>
      <c r="EXJ159" s="33"/>
      <c r="EXK159" s="33"/>
      <c r="EXL159" s="36"/>
      <c r="EXM159" s="33"/>
      <c r="EXN159" s="100"/>
      <c r="EXO159" s="100"/>
      <c r="EXP159" s="37"/>
      <c r="EXQ159" s="35"/>
      <c r="EXR159" s="33"/>
      <c r="EXS159" s="33"/>
      <c r="EXT159" s="36"/>
      <c r="EXU159" s="33"/>
      <c r="EXV159" s="100"/>
      <c r="EXW159" s="100"/>
      <c r="EXX159" s="37"/>
      <c r="EXY159" s="35"/>
      <c r="EXZ159" s="33"/>
      <c r="EYA159" s="33"/>
      <c r="EYB159" s="36"/>
      <c r="EYC159" s="33"/>
      <c r="EYD159" s="100"/>
      <c r="EYE159" s="100"/>
      <c r="EYF159" s="37"/>
      <c r="EYG159" s="35"/>
      <c r="EYH159" s="33"/>
      <c r="EYI159" s="33"/>
      <c r="EYJ159" s="36"/>
      <c r="EYK159" s="33"/>
      <c r="EYL159" s="100"/>
      <c r="EYM159" s="100"/>
      <c r="EYN159" s="37"/>
      <c r="EYO159" s="35"/>
      <c r="EYP159" s="33"/>
      <c r="EYQ159" s="33"/>
      <c r="EYR159" s="36"/>
      <c r="EYS159" s="33"/>
      <c r="EYT159" s="100"/>
      <c r="EYU159" s="100"/>
      <c r="EYV159" s="37"/>
      <c r="EYW159" s="35"/>
      <c r="EYX159" s="33"/>
      <c r="EYY159" s="33"/>
      <c r="EYZ159" s="36"/>
      <c r="EZA159" s="33"/>
      <c r="EZB159" s="100"/>
      <c r="EZC159" s="100"/>
      <c r="EZD159" s="37"/>
      <c r="EZE159" s="35"/>
      <c r="EZF159" s="33"/>
      <c r="EZG159" s="33"/>
      <c r="EZH159" s="36"/>
      <c r="EZI159" s="33"/>
      <c r="EZJ159" s="100"/>
      <c r="EZK159" s="100"/>
      <c r="EZL159" s="37"/>
      <c r="EZM159" s="35"/>
      <c r="EZN159" s="33"/>
      <c r="EZO159" s="33"/>
      <c r="EZP159" s="36"/>
      <c r="EZQ159" s="33"/>
      <c r="EZR159" s="100"/>
      <c r="EZS159" s="100"/>
      <c r="EZT159" s="37"/>
      <c r="EZU159" s="35"/>
      <c r="EZV159" s="33"/>
      <c r="EZW159" s="33"/>
      <c r="EZX159" s="36"/>
      <c r="EZY159" s="33"/>
      <c r="EZZ159" s="100"/>
      <c r="FAA159" s="100"/>
      <c r="FAB159" s="37"/>
      <c r="FAC159" s="35"/>
      <c r="FAD159" s="33"/>
      <c r="FAE159" s="33"/>
      <c r="FAF159" s="36"/>
      <c r="FAG159" s="33"/>
      <c r="FAH159" s="100"/>
      <c r="FAI159" s="100"/>
      <c r="FAJ159" s="37"/>
      <c r="FAK159" s="35"/>
      <c r="FAL159" s="33"/>
      <c r="FAM159" s="33"/>
      <c r="FAN159" s="36"/>
      <c r="FAO159" s="33"/>
      <c r="FAP159" s="100"/>
      <c r="FAQ159" s="100"/>
      <c r="FAR159" s="37"/>
      <c r="FAS159" s="35"/>
      <c r="FAT159" s="33"/>
      <c r="FAU159" s="33"/>
      <c r="FAV159" s="36"/>
      <c r="FAW159" s="33"/>
      <c r="FAX159" s="100"/>
      <c r="FAY159" s="100"/>
      <c r="FAZ159" s="37"/>
      <c r="FBA159" s="35"/>
      <c r="FBB159" s="33"/>
      <c r="FBC159" s="33"/>
      <c r="FBD159" s="36"/>
      <c r="FBE159" s="33"/>
      <c r="FBF159" s="100"/>
      <c r="FBG159" s="100"/>
      <c r="FBH159" s="37"/>
      <c r="FBI159" s="35"/>
      <c r="FBJ159" s="33"/>
      <c r="FBK159" s="33"/>
      <c r="FBL159" s="36"/>
      <c r="FBM159" s="33"/>
      <c r="FBN159" s="100"/>
      <c r="FBO159" s="100"/>
      <c r="FBP159" s="37"/>
      <c r="FBQ159" s="35"/>
      <c r="FBR159" s="33"/>
      <c r="FBS159" s="33"/>
      <c r="FBT159" s="36"/>
      <c r="FBU159" s="33"/>
      <c r="FBV159" s="100"/>
      <c r="FBW159" s="100"/>
      <c r="FBX159" s="37"/>
      <c r="FBY159" s="35"/>
      <c r="FBZ159" s="33"/>
      <c r="FCA159" s="33"/>
      <c r="FCB159" s="36"/>
      <c r="FCC159" s="33"/>
      <c r="FCD159" s="100"/>
      <c r="FCE159" s="100"/>
      <c r="FCF159" s="37"/>
      <c r="FCG159" s="35"/>
      <c r="FCH159" s="33"/>
      <c r="FCI159" s="33"/>
      <c r="FCJ159" s="36"/>
      <c r="FCK159" s="33"/>
      <c r="FCL159" s="100"/>
      <c r="FCM159" s="100"/>
      <c r="FCN159" s="37"/>
      <c r="FCO159" s="35"/>
      <c r="FCP159" s="33"/>
      <c r="FCQ159" s="33"/>
      <c r="FCR159" s="36"/>
      <c r="FCS159" s="33"/>
      <c r="FCT159" s="100"/>
      <c r="FCU159" s="100"/>
      <c r="FCV159" s="37"/>
      <c r="FCW159" s="35"/>
      <c r="FCX159" s="33"/>
      <c r="FCY159" s="33"/>
      <c r="FCZ159" s="36"/>
      <c r="FDA159" s="33"/>
      <c r="FDB159" s="100"/>
      <c r="FDC159" s="100"/>
      <c r="FDD159" s="37"/>
      <c r="FDE159" s="35"/>
      <c r="FDF159" s="33"/>
      <c r="FDG159" s="33"/>
      <c r="FDH159" s="36"/>
      <c r="FDI159" s="33"/>
      <c r="FDJ159" s="100"/>
      <c r="FDK159" s="100"/>
      <c r="FDL159" s="37"/>
      <c r="FDM159" s="35"/>
      <c r="FDN159" s="33"/>
      <c r="FDO159" s="33"/>
      <c r="FDP159" s="36"/>
      <c r="FDQ159" s="33"/>
      <c r="FDR159" s="100"/>
      <c r="FDS159" s="100"/>
      <c r="FDT159" s="37"/>
      <c r="FDU159" s="35"/>
      <c r="FDV159" s="33"/>
      <c r="FDW159" s="33"/>
      <c r="FDX159" s="36"/>
      <c r="FDY159" s="33"/>
      <c r="FDZ159" s="100"/>
      <c r="FEA159" s="100"/>
      <c r="FEB159" s="37"/>
      <c r="FEC159" s="35"/>
      <c r="FED159" s="33"/>
      <c r="FEE159" s="33"/>
      <c r="FEF159" s="36"/>
      <c r="FEG159" s="33"/>
      <c r="FEH159" s="100"/>
      <c r="FEI159" s="100"/>
      <c r="FEJ159" s="37"/>
      <c r="FEK159" s="35"/>
      <c r="FEL159" s="33"/>
      <c r="FEM159" s="33"/>
      <c r="FEN159" s="36"/>
      <c r="FEO159" s="33"/>
      <c r="FEP159" s="100"/>
      <c r="FEQ159" s="100"/>
      <c r="FER159" s="37"/>
      <c r="FES159" s="35"/>
      <c r="FET159" s="33"/>
      <c r="FEU159" s="33"/>
      <c r="FEV159" s="36"/>
      <c r="FEW159" s="33"/>
      <c r="FEX159" s="100"/>
      <c r="FEY159" s="100"/>
      <c r="FEZ159" s="37"/>
      <c r="FFA159" s="35"/>
      <c r="FFB159" s="33"/>
      <c r="FFC159" s="33"/>
      <c r="FFD159" s="36"/>
      <c r="FFE159" s="33"/>
      <c r="FFF159" s="100"/>
      <c r="FFG159" s="100"/>
      <c r="FFH159" s="37"/>
      <c r="FFI159" s="35"/>
      <c r="FFJ159" s="33"/>
      <c r="FFK159" s="33"/>
      <c r="FFL159" s="36"/>
      <c r="FFM159" s="33"/>
      <c r="FFN159" s="100"/>
      <c r="FFO159" s="100"/>
      <c r="FFP159" s="37"/>
      <c r="FFQ159" s="35"/>
      <c r="FFR159" s="33"/>
      <c r="FFS159" s="33"/>
      <c r="FFT159" s="36"/>
      <c r="FFU159" s="33"/>
      <c r="FFV159" s="100"/>
      <c r="FFW159" s="100"/>
      <c r="FFX159" s="37"/>
      <c r="FFY159" s="35"/>
      <c r="FFZ159" s="33"/>
      <c r="FGA159" s="33"/>
      <c r="FGB159" s="36"/>
      <c r="FGC159" s="33"/>
      <c r="FGD159" s="100"/>
      <c r="FGE159" s="100"/>
      <c r="FGF159" s="37"/>
      <c r="FGG159" s="35"/>
      <c r="FGH159" s="33"/>
      <c r="FGI159" s="33"/>
      <c r="FGJ159" s="36"/>
      <c r="FGK159" s="33"/>
      <c r="FGL159" s="100"/>
      <c r="FGM159" s="100"/>
      <c r="FGN159" s="37"/>
      <c r="FGO159" s="35"/>
      <c r="FGP159" s="33"/>
      <c r="FGQ159" s="33"/>
      <c r="FGR159" s="36"/>
      <c r="FGS159" s="33"/>
      <c r="FGT159" s="100"/>
      <c r="FGU159" s="100"/>
      <c r="FGV159" s="37"/>
      <c r="FGW159" s="35"/>
      <c r="FGX159" s="33"/>
      <c r="FGY159" s="33"/>
      <c r="FGZ159" s="36"/>
      <c r="FHA159" s="33"/>
      <c r="FHB159" s="100"/>
      <c r="FHC159" s="100"/>
      <c r="FHD159" s="37"/>
      <c r="FHE159" s="35"/>
      <c r="FHF159" s="33"/>
      <c r="FHG159" s="33"/>
      <c r="FHH159" s="36"/>
      <c r="FHI159" s="33"/>
      <c r="FHJ159" s="100"/>
      <c r="FHK159" s="100"/>
      <c r="FHL159" s="37"/>
      <c r="FHM159" s="35"/>
      <c r="FHN159" s="33"/>
      <c r="FHO159" s="33"/>
      <c r="FHP159" s="36"/>
      <c r="FHQ159" s="33"/>
      <c r="FHR159" s="100"/>
      <c r="FHS159" s="100"/>
      <c r="FHT159" s="37"/>
      <c r="FHU159" s="35"/>
      <c r="FHV159" s="33"/>
      <c r="FHW159" s="33"/>
      <c r="FHX159" s="36"/>
      <c r="FHY159" s="33"/>
      <c r="FHZ159" s="100"/>
      <c r="FIA159" s="100"/>
      <c r="FIB159" s="37"/>
      <c r="FIC159" s="35"/>
      <c r="FID159" s="33"/>
      <c r="FIE159" s="33"/>
      <c r="FIF159" s="36"/>
      <c r="FIG159" s="33"/>
      <c r="FIH159" s="100"/>
      <c r="FII159" s="100"/>
      <c r="FIJ159" s="37"/>
      <c r="FIK159" s="35"/>
      <c r="FIL159" s="33"/>
      <c r="FIM159" s="33"/>
      <c r="FIN159" s="36"/>
      <c r="FIO159" s="33"/>
      <c r="FIP159" s="100"/>
      <c r="FIQ159" s="100"/>
      <c r="FIR159" s="37"/>
      <c r="FIS159" s="35"/>
      <c r="FIT159" s="33"/>
      <c r="FIU159" s="33"/>
      <c r="FIV159" s="36"/>
      <c r="FIW159" s="33"/>
      <c r="FIX159" s="100"/>
      <c r="FIY159" s="100"/>
      <c r="FIZ159" s="37"/>
      <c r="FJA159" s="35"/>
      <c r="FJB159" s="33"/>
      <c r="FJC159" s="33"/>
      <c r="FJD159" s="36"/>
      <c r="FJE159" s="33"/>
      <c r="FJF159" s="100"/>
      <c r="FJG159" s="100"/>
      <c r="FJH159" s="37"/>
      <c r="FJI159" s="35"/>
      <c r="FJJ159" s="33"/>
      <c r="FJK159" s="33"/>
      <c r="FJL159" s="36"/>
      <c r="FJM159" s="33"/>
      <c r="FJN159" s="100"/>
      <c r="FJO159" s="100"/>
      <c r="FJP159" s="37"/>
      <c r="FJQ159" s="35"/>
      <c r="FJR159" s="33"/>
      <c r="FJS159" s="33"/>
      <c r="FJT159" s="36"/>
      <c r="FJU159" s="33"/>
      <c r="FJV159" s="100"/>
      <c r="FJW159" s="100"/>
      <c r="FJX159" s="37"/>
      <c r="FJY159" s="35"/>
      <c r="FJZ159" s="33"/>
      <c r="FKA159" s="33"/>
      <c r="FKB159" s="36"/>
      <c r="FKC159" s="33"/>
      <c r="FKD159" s="100"/>
      <c r="FKE159" s="100"/>
      <c r="FKF159" s="37"/>
      <c r="FKG159" s="35"/>
      <c r="FKH159" s="33"/>
      <c r="FKI159" s="33"/>
      <c r="FKJ159" s="36"/>
      <c r="FKK159" s="33"/>
      <c r="FKL159" s="100"/>
      <c r="FKM159" s="100"/>
      <c r="FKN159" s="37"/>
      <c r="FKO159" s="35"/>
      <c r="FKP159" s="33"/>
      <c r="FKQ159" s="33"/>
      <c r="FKR159" s="36"/>
      <c r="FKS159" s="33"/>
      <c r="FKT159" s="100"/>
      <c r="FKU159" s="100"/>
      <c r="FKV159" s="37"/>
      <c r="FKW159" s="35"/>
      <c r="FKX159" s="33"/>
      <c r="FKY159" s="33"/>
      <c r="FKZ159" s="36"/>
      <c r="FLA159" s="33"/>
      <c r="FLB159" s="100"/>
      <c r="FLC159" s="100"/>
      <c r="FLD159" s="37"/>
      <c r="FLE159" s="35"/>
      <c r="FLF159" s="33"/>
      <c r="FLG159" s="33"/>
      <c r="FLH159" s="36"/>
      <c r="FLI159" s="33"/>
      <c r="FLJ159" s="100"/>
      <c r="FLK159" s="100"/>
      <c r="FLL159" s="37"/>
      <c r="FLM159" s="35"/>
      <c r="FLN159" s="33"/>
      <c r="FLO159" s="33"/>
      <c r="FLP159" s="36"/>
      <c r="FLQ159" s="33"/>
      <c r="FLR159" s="100"/>
      <c r="FLS159" s="100"/>
      <c r="FLT159" s="37"/>
      <c r="FLU159" s="35"/>
      <c r="FLV159" s="33"/>
      <c r="FLW159" s="33"/>
      <c r="FLX159" s="36"/>
      <c r="FLY159" s="33"/>
      <c r="FLZ159" s="100"/>
      <c r="FMA159" s="100"/>
      <c r="FMB159" s="37"/>
      <c r="FMC159" s="35"/>
      <c r="FMD159" s="33"/>
      <c r="FME159" s="33"/>
      <c r="FMF159" s="36"/>
      <c r="FMG159" s="33"/>
      <c r="FMH159" s="100"/>
      <c r="FMI159" s="100"/>
      <c r="FMJ159" s="37"/>
      <c r="FMK159" s="35"/>
      <c r="FML159" s="33"/>
      <c r="FMM159" s="33"/>
      <c r="FMN159" s="36"/>
      <c r="FMO159" s="33"/>
      <c r="FMP159" s="100"/>
      <c r="FMQ159" s="100"/>
      <c r="FMR159" s="37"/>
      <c r="FMS159" s="35"/>
      <c r="FMT159" s="33"/>
      <c r="FMU159" s="33"/>
      <c r="FMV159" s="36"/>
      <c r="FMW159" s="33"/>
      <c r="FMX159" s="100"/>
      <c r="FMY159" s="100"/>
      <c r="FMZ159" s="37"/>
      <c r="FNA159" s="35"/>
      <c r="FNB159" s="33"/>
      <c r="FNC159" s="33"/>
      <c r="FND159" s="36"/>
      <c r="FNE159" s="33"/>
      <c r="FNF159" s="100"/>
      <c r="FNG159" s="100"/>
      <c r="FNH159" s="37"/>
      <c r="FNI159" s="35"/>
      <c r="FNJ159" s="33"/>
      <c r="FNK159" s="33"/>
      <c r="FNL159" s="36"/>
      <c r="FNM159" s="33"/>
      <c r="FNN159" s="100"/>
      <c r="FNO159" s="100"/>
      <c r="FNP159" s="37"/>
      <c r="FNQ159" s="35"/>
      <c r="FNR159" s="33"/>
      <c r="FNS159" s="33"/>
      <c r="FNT159" s="36"/>
      <c r="FNU159" s="33"/>
      <c r="FNV159" s="100"/>
      <c r="FNW159" s="100"/>
      <c r="FNX159" s="37"/>
      <c r="FNY159" s="35"/>
      <c r="FNZ159" s="33"/>
      <c r="FOA159" s="33"/>
      <c r="FOB159" s="36"/>
      <c r="FOC159" s="33"/>
      <c r="FOD159" s="100"/>
      <c r="FOE159" s="100"/>
      <c r="FOF159" s="37"/>
      <c r="FOG159" s="35"/>
      <c r="FOH159" s="33"/>
      <c r="FOI159" s="33"/>
      <c r="FOJ159" s="36"/>
      <c r="FOK159" s="33"/>
      <c r="FOL159" s="100"/>
      <c r="FOM159" s="100"/>
      <c r="FON159" s="37"/>
      <c r="FOO159" s="35"/>
      <c r="FOP159" s="33"/>
      <c r="FOQ159" s="33"/>
      <c r="FOR159" s="36"/>
      <c r="FOS159" s="33"/>
      <c r="FOT159" s="100"/>
      <c r="FOU159" s="100"/>
      <c r="FOV159" s="37"/>
      <c r="FOW159" s="35"/>
      <c r="FOX159" s="33"/>
      <c r="FOY159" s="33"/>
      <c r="FOZ159" s="36"/>
      <c r="FPA159" s="33"/>
      <c r="FPB159" s="100"/>
      <c r="FPC159" s="100"/>
      <c r="FPD159" s="37"/>
      <c r="FPE159" s="35"/>
      <c r="FPF159" s="33"/>
      <c r="FPG159" s="33"/>
      <c r="FPH159" s="36"/>
      <c r="FPI159" s="33"/>
      <c r="FPJ159" s="100"/>
      <c r="FPK159" s="100"/>
      <c r="FPL159" s="37"/>
      <c r="FPM159" s="35"/>
      <c r="FPN159" s="33"/>
      <c r="FPO159" s="33"/>
      <c r="FPP159" s="36"/>
      <c r="FPQ159" s="33"/>
      <c r="FPR159" s="100"/>
      <c r="FPS159" s="100"/>
      <c r="FPT159" s="37"/>
      <c r="FPU159" s="35"/>
      <c r="FPV159" s="33"/>
      <c r="FPW159" s="33"/>
      <c r="FPX159" s="36"/>
      <c r="FPY159" s="33"/>
      <c r="FPZ159" s="100"/>
      <c r="FQA159" s="100"/>
      <c r="FQB159" s="37"/>
      <c r="FQC159" s="35"/>
      <c r="FQD159" s="33"/>
      <c r="FQE159" s="33"/>
      <c r="FQF159" s="36"/>
      <c r="FQG159" s="33"/>
      <c r="FQH159" s="100"/>
      <c r="FQI159" s="100"/>
      <c r="FQJ159" s="37"/>
      <c r="FQK159" s="35"/>
      <c r="FQL159" s="33"/>
      <c r="FQM159" s="33"/>
      <c r="FQN159" s="36"/>
      <c r="FQO159" s="33"/>
      <c r="FQP159" s="100"/>
      <c r="FQQ159" s="100"/>
      <c r="FQR159" s="37"/>
      <c r="FQS159" s="35"/>
      <c r="FQT159" s="33"/>
      <c r="FQU159" s="33"/>
      <c r="FQV159" s="36"/>
      <c r="FQW159" s="33"/>
      <c r="FQX159" s="100"/>
      <c r="FQY159" s="100"/>
      <c r="FQZ159" s="37"/>
      <c r="FRA159" s="35"/>
      <c r="FRB159" s="33"/>
      <c r="FRC159" s="33"/>
      <c r="FRD159" s="36"/>
      <c r="FRE159" s="33"/>
      <c r="FRF159" s="100"/>
      <c r="FRG159" s="100"/>
      <c r="FRH159" s="37"/>
      <c r="FRI159" s="35"/>
      <c r="FRJ159" s="33"/>
      <c r="FRK159" s="33"/>
      <c r="FRL159" s="36"/>
      <c r="FRM159" s="33"/>
      <c r="FRN159" s="100"/>
      <c r="FRO159" s="100"/>
      <c r="FRP159" s="37"/>
      <c r="FRQ159" s="35"/>
      <c r="FRR159" s="33"/>
      <c r="FRS159" s="33"/>
      <c r="FRT159" s="36"/>
      <c r="FRU159" s="33"/>
      <c r="FRV159" s="100"/>
      <c r="FRW159" s="100"/>
      <c r="FRX159" s="37"/>
      <c r="FRY159" s="35"/>
      <c r="FRZ159" s="33"/>
      <c r="FSA159" s="33"/>
      <c r="FSB159" s="36"/>
      <c r="FSC159" s="33"/>
      <c r="FSD159" s="100"/>
      <c r="FSE159" s="100"/>
      <c r="FSF159" s="37"/>
      <c r="FSG159" s="35"/>
      <c r="FSH159" s="33"/>
      <c r="FSI159" s="33"/>
      <c r="FSJ159" s="36"/>
      <c r="FSK159" s="33"/>
      <c r="FSL159" s="100"/>
      <c r="FSM159" s="100"/>
      <c r="FSN159" s="37"/>
      <c r="FSO159" s="35"/>
      <c r="FSP159" s="33"/>
      <c r="FSQ159" s="33"/>
      <c r="FSR159" s="36"/>
      <c r="FSS159" s="33"/>
      <c r="FST159" s="100"/>
      <c r="FSU159" s="100"/>
      <c r="FSV159" s="37"/>
      <c r="FSW159" s="35"/>
      <c r="FSX159" s="33"/>
      <c r="FSY159" s="33"/>
      <c r="FSZ159" s="36"/>
      <c r="FTA159" s="33"/>
      <c r="FTB159" s="100"/>
      <c r="FTC159" s="100"/>
      <c r="FTD159" s="37"/>
      <c r="FTE159" s="35"/>
      <c r="FTF159" s="33"/>
      <c r="FTG159" s="33"/>
      <c r="FTH159" s="36"/>
      <c r="FTI159" s="33"/>
      <c r="FTJ159" s="100"/>
      <c r="FTK159" s="100"/>
      <c r="FTL159" s="37"/>
      <c r="FTM159" s="35"/>
      <c r="FTN159" s="33"/>
      <c r="FTO159" s="33"/>
      <c r="FTP159" s="36"/>
      <c r="FTQ159" s="33"/>
      <c r="FTR159" s="100"/>
      <c r="FTS159" s="100"/>
      <c r="FTT159" s="37"/>
      <c r="FTU159" s="35"/>
      <c r="FTV159" s="33"/>
      <c r="FTW159" s="33"/>
      <c r="FTX159" s="36"/>
      <c r="FTY159" s="33"/>
      <c r="FTZ159" s="100"/>
      <c r="FUA159" s="100"/>
      <c r="FUB159" s="37"/>
      <c r="FUC159" s="35"/>
      <c r="FUD159" s="33"/>
      <c r="FUE159" s="33"/>
      <c r="FUF159" s="36"/>
      <c r="FUG159" s="33"/>
      <c r="FUH159" s="100"/>
      <c r="FUI159" s="100"/>
      <c r="FUJ159" s="37"/>
      <c r="FUK159" s="35"/>
      <c r="FUL159" s="33"/>
      <c r="FUM159" s="33"/>
      <c r="FUN159" s="36"/>
      <c r="FUO159" s="33"/>
      <c r="FUP159" s="100"/>
      <c r="FUQ159" s="100"/>
      <c r="FUR159" s="37"/>
      <c r="FUS159" s="35"/>
      <c r="FUT159" s="33"/>
      <c r="FUU159" s="33"/>
      <c r="FUV159" s="36"/>
      <c r="FUW159" s="33"/>
      <c r="FUX159" s="100"/>
      <c r="FUY159" s="100"/>
      <c r="FUZ159" s="37"/>
      <c r="FVA159" s="35"/>
      <c r="FVB159" s="33"/>
      <c r="FVC159" s="33"/>
      <c r="FVD159" s="36"/>
      <c r="FVE159" s="33"/>
      <c r="FVF159" s="100"/>
      <c r="FVG159" s="100"/>
      <c r="FVH159" s="37"/>
      <c r="FVI159" s="35"/>
      <c r="FVJ159" s="33"/>
      <c r="FVK159" s="33"/>
      <c r="FVL159" s="36"/>
      <c r="FVM159" s="33"/>
      <c r="FVN159" s="100"/>
      <c r="FVO159" s="100"/>
      <c r="FVP159" s="37"/>
      <c r="FVQ159" s="35"/>
      <c r="FVR159" s="33"/>
      <c r="FVS159" s="33"/>
      <c r="FVT159" s="36"/>
      <c r="FVU159" s="33"/>
      <c r="FVV159" s="100"/>
      <c r="FVW159" s="100"/>
      <c r="FVX159" s="37"/>
      <c r="FVY159" s="35"/>
      <c r="FVZ159" s="33"/>
      <c r="FWA159" s="33"/>
      <c r="FWB159" s="36"/>
      <c r="FWC159" s="33"/>
      <c r="FWD159" s="100"/>
      <c r="FWE159" s="100"/>
      <c r="FWF159" s="37"/>
      <c r="FWG159" s="35"/>
      <c r="FWH159" s="33"/>
      <c r="FWI159" s="33"/>
      <c r="FWJ159" s="36"/>
      <c r="FWK159" s="33"/>
      <c r="FWL159" s="100"/>
      <c r="FWM159" s="100"/>
      <c r="FWN159" s="37"/>
      <c r="FWO159" s="35"/>
      <c r="FWP159" s="33"/>
      <c r="FWQ159" s="33"/>
      <c r="FWR159" s="36"/>
      <c r="FWS159" s="33"/>
      <c r="FWT159" s="100"/>
      <c r="FWU159" s="100"/>
      <c r="FWV159" s="37"/>
      <c r="FWW159" s="35"/>
      <c r="FWX159" s="33"/>
      <c r="FWY159" s="33"/>
      <c r="FWZ159" s="36"/>
      <c r="FXA159" s="33"/>
      <c r="FXB159" s="100"/>
      <c r="FXC159" s="100"/>
      <c r="FXD159" s="37"/>
      <c r="FXE159" s="35"/>
      <c r="FXF159" s="33"/>
      <c r="FXG159" s="33"/>
      <c r="FXH159" s="36"/>
      <c r="FXI159" s="33"/>
      <c r="FXJ159" s="100"/>
      <c r="FXK159" s="100"/>
      <c r="FXL159" s="37"/>
      <c r="FXM159" s="35"/>
      <c r="FXN159" s="33"/>
      <c r="FXO159" s="33"/>
      <c r="FXP159" s="36"/>
      <c r="FXQ159" s="33"/>
      <c r="FXR159" s="100"/>
      <c r="FXS159" s="100"/>
      <c r="FXT159" s="37"/>
      <c r="FXU159" s="35"/>
      <c r="FXV159" s="33"/>
      <c r="FXW159" s="33"/>
      <c r="FXX159" s="36"/>
      <c r="FXY159" s="33"/>
      <c r="FXZ159" s="100"/>
      <c r="FYA159" s="100"/>
      <c r="FYB159" s="37"/>
      <c r="FYC159" s="35"/>
      <c r="FYD159" s="33"/>
      <c r="FYE159" s="33"/>
      <c r="FYF159" s="36"/>
      <c r="FYG159" s="33"/>
      <c r="FYH159" s="100"/>
      <c r="FYI159" s="100"/>
      <c r="FYJ159" s="37"/>
      <c r="FYK159" s="35"/>
      <c r="FYL159" s="33"/>
      <c r="FYM159" s="33"/>
      <c r="FYN159" s="36"/>
      <c r="FYO159" s="33"/>
      <c r="FYP159" s="100"/>
      <c r="FYQ159" s="100"/>
      <c r="FYR159" s="37"/>
      <c r="FYS159" s="35"/>
      <c r="FYT159" s="33"/>
      <c r="FYU159" s="33"/>
      <c r="FYV159" s="36"/>
      <c r="FYW159" s="33"/>
      <c r="FYX159" s="100"/>
      <c r="FYY159" s="100"/>
      <c r="FYZ159" s="37"/>
      <c r="FZA159" s="35"/>
      <c r="FZB159" s="33"/>
      <c r="FZC159" s="33"/>
      <c r="FZD159" s="36"/>
      <c r="FZE159" s="33"/>
      <c r="FZF159" s="100"/>
      <c r="FZG159" s="100"/>
      <c r="FZH159" s="37"/>
      <c r="FZI159" s="35"/>
      <c r="FZJ159" s="33"/>
      <c r="FZK159" s="33"/>
      <c r="FZL159" s="36"/>
      <c r="FZM159" s="33"/>
      <c r="FZN159" s="100"/>
      <c r="FZO159" s="100"/>
      <c r="FZP159" s="37"/>
      <c r="FZQ159" s="35"/>
      <c r="FZR159" s="33"/>
      <c r="FZS159" s="33"/>
      <c r="FZT159" s="36"/>
      <c r="FZU159" s="33"/>
      <c r="FZV159" s="100"/>
      <c r="FZW159" s="100"/>
      <c r="FZX159" s="37"/>
      <c r="FZY159" s="35"/>
      <c r="FZZ159" s="33"/>
      <c r="GAA159" s="33"/>
      <c r="GAB159" s="36"/>
      <c r="GAC159" s="33"/>
      <c r="GAD159" s="100"/>
      <c r="GAE159" s="100"/>
      <c r="GAF159" s="37"/>
      <c r="GAG159" s="35"/>
      <c r="GAH159" s="33"/>
      <c r="GAI159" s="33"/>
      <c r="GAJ159" s="36"/>
      <c r="GAK159" s="33"/>
      <c r="GAL159" s="100"/>
      <c r="GAM159" s="100"/>
      <c r="GAN159" s="37"/>
      <c r="GAO159" s="35"/>
      <c r="GAP159" s="33"/>
      <c r="GAQ159" s="33"/>
      <c r="GAR159" s="36"/>
      <c r="GAS159" s="33"/>
      <c r="GAT159" s="100"/>
      <c r="GAU159" s="100"/>
      <c r="GAV159" s="37"/>
      <c r="GAW159" s="35"/>
      <c r="GAX159" s="33"/>
      <c r="GAY159" s="33"/>
      <c r="GAZ159" s="36"/>
      <c r="GBA159" s="33"/>
      <c r="GBB159" s="100"/>
      <c r="GBC159" s="100"/>
      <c r="GBD159" s="37"/>
      <c r="GBE159" s="35"/>
      <c r="GBF159" s="33"/>
      <c r="GBG159" s="33"/>
      <c r="GBH159" s="36"/>
      <c r="GBI159" s="33"/>
      <c r="GBJ159" s="100"/>
      <c r="GBK159" s="100"/>
      <c r="GBL159" s="37"/>
      <c r="GBM159" s="35"/>
      <c r="GBN159" s="33"/>
      <c r="GBO159" s="33"/>
      <c r="GBP159" s="36"/>
      <c r="GBQ159" s="33"/>
      <c r="GBR159" s="100"/>
      <c r="GBS159" s="100"/>
      <c r="GBT159" s="37"/>
      <c r="GBU159" s="35"/>
      <c r="GBV159" s="33"/>
      <c r="GBW159" s="33"/>
      <c r="GBX159" s="36"/>
      <c r="GBY159" s="33"/>
      <c r="GBZ159" s="100"/>
      <c r="GCA159" s="100"/>
      <c r="GCB159" s="37"/>
      <c r="GCC159" s="35"/>
      <c r="GCD159" s="33"/>
      <c r="GCE159" s="33"/>
      <c r="GCF159" s="36"/>
      <c r="GCG159" s="33"/>
      <c r="GCH159" s="100"/>
      <c r="GCI159" s="100"/>
      <c r="GCJ159" s="37"/>
      <c r="GCK159" s="35"/>
      <c r="GCL159" s="33"/>
      <c r="GCM159" s="33"/>
      <c r="GCN159" s="36"/>
      <c r="GCO159" s="33"/>
      <c r="GCP159" s="100"/>
      <c r="GCQ159" s="100"/>
      <c r="GCR159" s="37"/>
      <c r="GCS159" s="35"/>
      <c r="GCT159" s="33"/>
      <c r="GCU159" s="33"/>
      <c r="GCV159" s="36"/>
      <c r="GCW159" s="33"/>
      <c r="GCX159" s="100"/>
      <c r="GCY159" s="100"/>
      <c r="GCZ159" s="37"/>
      <c r="GDA159" s="35"/>
      <c r="GDB159" s="33"/>
      <c r="GDC159" s="33"/>
      <c r="GDD159" s="36"/>
      <c r="GDE159" s="33"/>
      <c r="GDF159" s="100"/>
      <c r="GDG159" s="100"/>
      <c r="GDH159" s="37"/>
      <c r="GDI159" s="35"/>
      <c r="GDJ159" s="33"/>
      <c r="GDK159" s="33"/>
      <c r="GDL159" s="36"/>
      <c r="GDM159" s="33"/>
      <c r="GDN159" s="100"/>
      <c r="GDO159" s="100"/>
      <c r="GDP159" s="37"/>
      <c r="GDQ159" s="35"/>
      <c r="GDR159" s="33"/>
      <c r="GDS159" s="33"/>
      <c r="GDT159" s="36"/>
      <c r="GDU159" s="33"/>
      <c r="GDV159" s="100"/>
      <c r="GDW159" s="100"/>
      <c r="GDX159" s="37"/>
      <c r="GDY159" s="35"/>
      <c r="GDZ159" s="33"/>
      <c r="GEA159" s="33"/>
      <c r="GEB159" s="36"/>
      <c r="GEC159" s="33"/>
      <c r="GED159" s="100"/>
      <c r="GEE159" s="100"/>
      <c r="GEF159" s="37"/>
      <c r="GEG159" s="35"/>
      <c r="GEH159" s="33"/>
      <c r="GEI159" s="33"/>
      <c r="GEJ159" s="36"/>
      <c r="GEK159" s="33"/>
      <c r="GEL159" s="100"/>
      <c r="GEM159" s="100"/>
      <c r="GEN159" s="37"/>
      <c r="GEO159" s="35"/>
      <c r="GEP159" s="33"/>
      <c r="GEQ159" s="33"/>
      <c r="GER159" s="36"/>
      <c r="GES159" s="33"/>
      <c r="GET159" s="100"/>
      <c r="GEU159" s="100"/>
      <c r="GEV159" s="37"/>
      <c r="GEW159" s="35"/>
      <c r="GEX159" s="33"/>
      <c r="GEY159" s="33"/>
      <c r="GEZ159" s="36"/>
      <c r="GFA159" s="33"/>
      <c r="GFB159" s="100"/>
      <c r="GFC159" s="100"/>
      <c r="GFD159" s="37"/>
      <c r="GFE159" s="35"/>
      <c r="GFF159" s="33"/>
      <c r="GFG159" s="33"/>
      <c r="GFH159" s="36"/>
      <c r="GFI159" s="33"/>
      <c r="GFJ159" s="100"/>
      <c r="GFK159" s="100"/>
      <c r="GFL159" s="37"/>
      <c r="GFM159" s="35"/>
      <c r="GFN159" s="33"/>
      <c r="GFO159" s="33"/>
      <c r="GFP159" s="36"/>
      <c r="GFQ159" s="33"/>
      <c r="GFR159" s="100"/>
      <c r="GFS159" s="100"/>
      <c r="GFT159" s="37"/>
      <c r="GFU159" s="35"/>
      <c r="GFV159" s="33"/>
      <c r="GFW159" s="33"/>
      <c r="GFX159" s="36"/>
      <c r="GFY159" s="33"/>
      <c r="GFZ159" s="100"/>
      <c r="GGA159" s="100"/>
      <c r="GGB159" s="37"/>
      <c r="GGC159" s="35"/>
      <c r="GGD159" s="33"/>
      <c r="GGE159" s="33"/>
      <c r="GGF159" s="36"/>
      <c r="GGG159" s="33"/>
      <c r="GGH159" s="100"/>
      <c r="GGI159" s="100"/>
      <c r="GGJ159" s="37"/>
      <c r="GGK159" s="35"/>
      <c r="GGL159" s="33"/>
      <c r="GGM159" s="33"/>
      <c r="GGN159" s="36"/>
      <c r="GGO159" s="33"/>
      <c r="GGP159" s="100"/>
      <c r="GGQ159" s="100"/>
      <c r="GGR159" s="37"/>
      <c r="GGS159" s="35"/>
      <c r="GGT159" s="33"/>
      <c r="GGU159" s="33"/>
      <c r="GGV159" s="36"/>
      <c r="GGW159" s="33"/>
      <c r="GGX159" s="100"/>
      <c r="GGY159" s="100"/>
      <c r="GGZ159" s="37"/>
      <c r="GHA159" s="35"/>
      <c r="GHB159" s="33"/>
      <c r="GHC159" s="33"/>
      <c r="GHD159" s="36"/>
      <c r="GHE159" s="33"/>
      <c r="GHF159" s="100"/>
      <c r="GHG159" s="100"/>
      <c r="GHH159" s="37"/>
      <c r="GHI159" s="35"/>
      <c r="GHJ159" s="33"/>
      <c r="GHK159" s="33"/>
      <c r="GHL159" s="36"/>
      <c r="GHM159" s="33"/>
      <c r="GHN159" s="100"/>
      <c r="GHO159" s="100"/>
      <c r="GHP159" s="37"/>
      <c r="GHQ159" s="35"/>
      <c r="GHR159" s="33"/>
      <c r="GHS159" s="33"/>
      <c r="GHT159" s="36"/>
      <c r="GHU159" s="33"/>
      <c r="GHV159" s="100"/>
      <c r="GHW159" s="100"/>
      <c r="GHX159" s="37"/>
      <c r="GHY159" s="35"/>
      <c r="GHZ159" s="33"/>
      <c r="GIA159" s="33"/>
      <c r="GIB159" s="36"/>
      <c r="GIC159" s="33"/>
      <c r="GID159" s="100"/>
      <c r="GIE159" s="100"/>
      <c r="GIF159" s="37"/>
      <c r="GIG159" s="35"/>
      <c r="GIH159" s="33"/>
      <c r="GII159" s="33"/>
      <c r="GIJ159" s="36"/>
      <c r="GIK159" s="33"/>
      <c r="GIL159" s="100"/>
      <c r="GIM159" s="100"/>
      <c r="GIN159" s="37"/>
      <c r="GIO159" s="35"/>
      <c r="GIP159" s="33"/>
      <c r="GIQ159" s="33"/>
      <c r="GIR159" s="36"/>
      <c r="GIS159" s="33"/>
      <c r="GIT159" s="100"/>
      <c r="GIU159" s="100"/>
      <c r="GIV159" s="37"/>
      <c r="GIW159" s="35"/>
      <c r="GIX159" s="33"/>
      <c r="GIY159" s="33"/>
      <c r="GIZ159" s="36"/>
      <c r="GJA159" s="33"/>
      <c r="GJB159" s="100"/>
      <c r="GJC159" s="100"/>
      <c r="GJD159" s="37"/>
      <c r="GJE159" s="35"/>
      <c r="GJF159" s="33"/>
      <c r="GJG159" s="33"/>
      <c r="GJH159" s="36"/>
      <c r="GJI159" s="33"/>
      <c r="GJJ159" s="100"/>
      <c r="GJK159" s="100"/>
      <c r="GJL159" s="37"/>
      <c r="GJM159" s="35"/>
      <c r="GJN159" s="33"/>
      <c r="GJO159" s="33"/>
      <c r="GJP159" s="36"/>
      <c r="GJQ159" s="33"/>
      <c r="GJR159" s="100"/>
      <c r="GJS159" s="100"/>
      <c r="GJT159" s="37"/>
      <c r="GJU159" s="35"/>
      <c r="GJV159" s="33"/>
      <c r="GJW159" s="33"/>
      <c r="GJX159" s="36"/>
      <c r="GJY159" s="33"/>
      <c r="GJZ159" s="100"/>
      <c r="GKA159" s="100"/>
      <c r="GKB159" s="37"/>
      <c r="GKC159" s="35"/>
      <c r="GKD159" s="33"/>
      <c r="GKE159" s="33"/>
      <c r="GKF159" s="36"/>
      <c r="GKG159" s="33"/>
      <c r="GKH159" s="100"/>
      <c r="GKI159" s="100"/>
      <c r="GKJ159" s="37"/>
      <c r="GKK159" s="35"/>
      <c r="GKL159" s="33"/>
      <c r="GKM159" s="33"/>
      <c r="GKN159" s="36"/>
      <c r="GKO159" s="33"/>
      <c r="GKP159" s="100"/>
      <c r="GKQ159" s="100"/>
      <c r="GKR159" s="37"/>
      <c r="GKS159" s="35"/>
      <c r="GKT159" s="33"/>
      <c r="GKU159" s="33"/>
      <c r="GKV159" s="36"/>
      <c r="GKW159" s="33"/>
      <c r="GKX159" s="100"/>
      <c r="GKY159" s="100"/>
      <c r="GKZ159" s="37"/>
      <c r="GLA159" s="35"/>
      <c r="GLB159" s="33"/>
      <c r="GLC159" s="33"/>
      <c r="GLD159" s="36"/>
      <c r="GLE159" s="33"/>
      <c r="GLF159" s="100"/>
      <c r="GLG159" s="100"/>
      <c r="GLH159" s="37"/>
      <c r="GLI159" s="35"/>
      <c r="GLJ159" s="33"/>
      <c r="GLK159" s="33"/>
      <c r="GLL159" s="36"/>
      <c r="GLM159" s="33"/>
      <c r="GLN159" s="100"/>
      <c r="GLO159" s="100"/>
      <c r="GLP159" s="37"/>
      <c r="GLQ159" s="35"/>
      <c r="GLR159" s="33"/>
      <c r="GLS159" s="33"/>
      <c r="GLT159" s="36"/>
      <c r="GLU159" s="33"/>
      <c r="GLV159" s="100"/>
      <c r="GLW159" s="100"/>
      <c r="GLX159" s="37"/>
      <c r="GLY159" s="35"/>
      <c r="GLZ159" s="33"/>
      <c r="GMA159" s="33"/>
      <c r="GMB159" s="36"/>
      <c r="GMC159" s="33"/>
      <c r="GMD159" s="100"/>
      <c r="GME159" s="100"/>
      <c r="GMF159" s="37"/>
      <c r="GMG159" s="35"/>
      <c r="GMH159" s="33"/>
      <c r="GMI159" s="33"/>
      <c r="GMJ159" s="36"/>
      <c r="GMK159" s="33"/>
      <c r="GML159" s="100"/>
      <c r="GMM159" s="100"/>
      <c r="GMN159" s="37"/>
      <c r="GMO159" s="35"/>
      <c r="GMP159" s="33"/>
      <c r="GMQ159" s="33"/>
      <c r="GMR159" s="36"/>
      <c r="GMS159" s="33"/>
      <c r="GMT159" s="100"/>
      <c r="GMU159" s="100"/>
      <c r="GMV159" s="37"/>
      <c r="GMW159" s="35"/>
      <c r="GMX159" s="33"/>
      <c r="GMY159" s="33"/>
      <c r="GMZ159" s="36"/>
      <c r="GNA159" s="33"/>
      <c r="GNB159" s="100"/>
      <c r="GNC159" s="100"/>
      <c r="GND159" s="37"/>
      <c r="GNE159" s="35"/>
      <c r="GNF159" s="33"/>
      <c r="GNG159" s="33"/>
      <c r="GNH159" s="36"/>
      <c r="GNI159" s="33"/>
      <c r="GNJ159" s="100"/>
      <c r="GNK159" s="100"/>
      <c r="GNL159" s="37"/>
      <c r="GNM159" s="35"/>
      <c r="GNN159" s="33"/>
      <c r="GNO159" s="33"/>
      <c r="GNP159" s="36"/>
      <c r="GNQ159" s="33"/>
      <c r="GNR159" s="100"/>
      <c r="GNS159" s="100"/>
      <c r="GNT159" s="37"/>
      <c r="GNU159" s="35"/>
      <c r="GNV159" s="33"/>
      <c r="GNW159" s="33"/>
      <c r="GNX159" s="36"/>
      <c r="GNY159" s="33"/>
      <c r="GNZ159" s="100"/>
      <c r="GOA159" s="100"/>
      <c r="GOB159" s="37"/>
      <c r="GOC159" s="35"/>
      <c r="GOD159" s="33"/>
      <c r="GOE159" s="33"/>
      <c r="GOF159" s="36"/>
      <c r="GOG159" s="33"/>
      <c r="GOH159" s="100"/>
      <c r="GOI159" s="100"/>
      <c r="GOJ159" s="37"/>
      <c r="GOK159" s="35"/>
      <c r="GOL159" s="33"/>
      <c r="GOM159" s="33"/>
      <c r="GON159" s="36"/>
      <c r="GOO159" s="33"/>
      <c r="GOP159" s="100"/>
      <c r="GOQ159" s="100"/>
      <c r="GOR159" s="37"/>
      <c r="GOS159" s="35"/>
      <c r="GOT159" s="33"/>
      <c r="GOU159" s="33"/>
      <c r="GOV159" s="36"/>
      <c r="GOW159" s="33"/>
      <c r="GOX159" s="100"/>
      <c r="GOY159" s="100"/>
      <c r="GOZ159" s="37"/>
      <c r="GPA159" s="35"/>
      <c r="GPB159" s="33"/>
      <c r="GPC159" s="33"/>
      <c r="GPD159" s="36"/>
      <c r="GPE159" s="33"/>
      <c r="GPF159" s="100"/>
      <c r="GPG159" s="100"/>
      <c r="GPH159" s="37"/>
      <c r="GPI159" s="35"/>
      <c r="GPJ159" s="33"/>
      <c r="GPK159" s="33"/>
      <c r="GPL159" s="36"/>
      <c r="GPM159" s="33"/>
      <c r="GPN159" s="100"/>
      <c r="GPO159" s="100"/>
      <c r="GPP159" s="37"/>
      <c r="GPQ159" s="35"/>
      <c r="GPR159" s="33"/>
      <c r="GPS159" s="33"/>
      <c r="GPT159" s="36"/>
      <c r="GPU159" s="33"/>
      <c r="GPV159" s="100"/>
      <c r="GPW159" s="100"/>
      <c r="GPX159" s="37"/>
      <c r="GPY159" s="35"/>
      <c r="GPZ159" s="33"/>
      <c r="GQA159" s="33"/>
      <c r="GQB159" s="36"/>
      <c r="GQC159" s="33"/>
      <c r="GQD159" s="100"/>
      <c r="GQE159" s="100"/>
      <c r="GQF159" s="37"/>
      <c r="GQG159" s="35"/>
      <c r="GQH159" s="33"/>
      <c r="GQI159" s="33"/>
      <c r="GQJ159" s="36"/>
      <c r="GQK159" s="33"/>
      <c r="GQL159" s="100"/>
      <c r="GQM159" s="100"/>
      <c r="GQN159" s="37"/>
      <c r="GQO159" s="35"/>
      <c r="GQP159" s="33"/>
      <c r="GQQ159" s="33"/>
      <c r="GQR159" s="36"/>
      <c r="GQS159" s="33"/>
      <c r="GQT159" s="100"/>
      <c r="GQU159" s="100"/>
      <c r="GQV159" s="37"/>
      <c r="GQW159" s="35"/>
      <c r="GQX159" s="33"/>
      <c r="GQY159" s="33"/>
      <c r="GQZ159" s="36"/>
      <c r="GRA159" s="33"/>
      <c r="GRB159" s="100"/>
      <c r="GRC159" s="100"/>
      <c r="GRD159" s="37"/>
      <c r="GRE159" s="35"/>
      <c r="GRF159" s="33"/>
      <c r="GRG159" s="33"/>
      <c r="GRH159" s="36"/>
      <c r="GRI159" s="33"/>
      <c r="GRJ159" s="100"/>
      <c r="GRK159" s="100"/>
      <c r="GRL159" s="37"/>
      <c r="GRM159" s="35"/>
      <c r="GRN159" s="33"/>
      <c r="GRO159" s="33"/>
      <c r="GRP159" s="36"/>
      <c r="GRQ159" s="33"/>
      <c r="GRR159" s="100"/>
      <c r="GRS159" s="100"/>
      <c r="GRT159" s="37"/>
      <c r="GRU159" s="35"/>
      <c r="GRV159" s="33"/>
      <c r="GRW159" s="33"/>
      <c r="GRX159" s="36"/>
      <c r="GRY159" s="33"/>
      <c r="GRZ159" s="100"/>
      <c r="GSA159" s="100"/>
      <c r="GSB159" s="37"/>
      <c r="GSC159" s="35"/>
      <c r="GSD159" s="33"/>
      <c r="GSE159" s="33"/>
      <c r="GSF159" s="36"/>
      <c r="GSG159" s="33"/>
      <c r="GSH159" s="100"/>
      <c r="GSI159" s="100"/>
      <c r="GSJ159" s="37"/>
      <c r="GSK159" s="35"/>
      <c r="GSL159" s="33"/>
      <c r="GSM159" s="33"/>
      <c r="GSN159" s="36"/>
      <c r="GSO159" s="33"/>
      <c r="GSP159" s="100"/>
      <c r="GSQ159" s="100"/>
      <c r="GSR159" s="37"/>
      <c r="GSS159" s="35"/>
      <c r="GST159" s="33"/>
      <c r="GSU159" s="33"/>
      <c r="GSV159" s="36"/>
      <c r="GSW159" s="33"/>
      <c r="GSX159" s="100"/>
      <c r="GSY159" s="100"/>
      <c r="GSZ159" s="37"/>
      <c r="GTA159" s="35"/>
      <c r="GTB159" s="33"/>
      <c r="GTC159" s="33"/>
      <c r="GTD159" s="36"/>
      <c r="GTE159" s="33"/>
      <c r="GTF159" s="100"/>
      <c r="GTG159" s="100"/>
      <c r="GTH159" s="37"/>
      <c r="GTI159" s="35"/>
      <c r="GTJ159" s="33"/>
      <c r="GTK159" s="33"/>
      <c r="GTL159" s="36"/>
      <c r="GTM159" s="33"/>
      <c r="GTN159" s="100"/>
      <c r="GTO159" s="100"/>
      <c r="GTP159" s="37"/>
      <c r="GTQ159" s="35"/>
      <c r="GTR159" s="33"/>
      <c r="GTS159" s="33"/>
      <c r="GTT159" s="36"/>
      <c r="GTU159" s="33"/>
      <c r="GTV159" s="100"/>
      <c r="GTW159" s="100"/>
      <c r="GTX159" s="37"/>
      <c r="GTY159" s="35"/>
      <c r="GTZ159" s="33"/>
      <c r="GUA159" s="33"/>
      <c r="GUB159" s="36"/>
      <c r="GUC159" s="33"/>
      <c r="GUD159" s="100"/>
      <c r="GUE159" s="100"/>
      <c r="GUF159" s="37"/>
      <c r="GUG159" s="35"/>
      <c r="GUH159" s="33"/>
      <c r="GUI159" s="33"/>
      <c r="GUJ159" s="36"/>
      <c r="GUK159" s="33"/>
      <c r="GUL159" s="100"/>
      <c r="GUM159" s="100"/>
      <c r="GUN159" s="37"/>
      <c r="GUO159" s="35"/>
      <c r="GUP159" s="33"/>
      <c r="GUQ159" s="33"/>
      <c r="GUR159" s="36"/>
      <c r="GUS159" s="33"/>
      <c r="GUT159" s="100"/>
      <c r="GUU159" s="100"/>
      <c r="GUV159" s="37"/>
      <c r="GUW159" s="35"/>
      <c r="GUX159" s="33"/>
      <c r="GUY159" s="33"/>
      <c r="GUZ159" s="36"/>
      <c r="GVA159" s="33"/>
      <c r="GVB159" s="100"/>
      <c r="GVC159" s="100"/>
      <c r="GVD159" s="37"/>
      <c r="GVE159" s="35"/>
      <c r="GVF159" s="33"/>
      <c r="GVG159" s="33"/>
      <c r="GVH159" s="36"/>
      <c r="GVI159" s="33"/>
      <c r="GVJ159" s="100"/>
      <c r="GVK159" s="100"/>
      <c r="GVL159" s="37"/>
      <c r="GVM159" s="35"/>
      <c r="GVN159" s="33"/>
      <c r="GVO159" s="33"/>
      <c r="GVP159" s="36"/>
      <c r="GVQ159" s="33"/>
      <c r="GVR159" s="100"/>
      <c r="GVS159" s="100"/>
      <c r="GVT159" s="37"/>
      <c r="GVU159" s="35"/>
      <c r="GVV159" s="33"/>
      <c r="GVW159" s="33"/>
      <c r="GVX159" s="36"/>
      <c r="GVY159" s="33"/>
      <c r="GVZ159" s="100"/>
      <c r="GWA159" s="100"/>
      <c r="GWB159" s="37"/>
      <c r="GWC159" s="35"/>
      <c r="GWD159" s="33"/>
      <c r="GWE159" s="33"/>
      <c r="GWF159" s="36"/>
      <c r="GWG159" s="33"/>
      <c r="GWH159" s="100"/>
      <c r="GWI159" s="100"/>
      <c r="GWJ159" s="37"/>
      <c r="GWK159" s="35"/>
      <c r="GWL159" s="33"/>
      <c r="GWM159" s="33"/>
      <c r="GWN159" s="36"/>
      <c r="GWO159" s="33"/>
      <c r="GWP159" s="100"/>
      <c r="GWQ159" s="100"/>
      <c r="GWR159" s="37"/>
      <c r="GWS159" s="35"/>
      <c r="GWT159" s="33"/>
      <c r="GWU159" s="33"/>
      <c r="GWV159" s="36"/>
      <c r="GWW159" s="33"/>
      <c r="GWX159" s="100"/>
      <c r="GWY159" s="100"/>
      <c r="GWZ159" s="37"/>
      <c r="GXA159" s="35"/>
      <c r="GXB159" s="33"/>
      <c r="GXC159" s="33"/>
      <c r="GXD159" s="36"/>
      <c r="GXE159" s="33"/>
      <c r="GXF159" s="100"/>
      <c r="GXG159" s="100"/>
      <c r="GXH159" s="37"/>
      <c r="GXI159" s="35"/>
      <c r="GXJ159" s="33"/>
      <c r="GXK159" s="33"/>
      <c r="GXL159" s="36"/>
      <c r="GXM159" s="33"/>
      <c r="GXN159" s="100"/>
      <c r="GXO159" s="100"/>
      <c r="GXP159" s="37"/>
      <c r="GXQ159" s="35"/>
      <c r="GXR159" s="33"/>
      <c r="GXS159" s="33"/>
      <c r="GXT159" s="36"/>
      <c r="GXU159" s="33"/>
      <c r="GXV159" s="100"/>
      <c r="GXW159" s="100"/>
      <c r="GXX159" s="37"/>
      <c r="GXY159" s="35"/>
      <c r="GXZ159" s="33"/>
      <c r="GYA159" s="33"/>
      <c r="GYB159" s="36"/>
      <c r="GYC159" s="33"/>
      <c r="GYD159" s="100"/>
      <c r="GYE159" s="100"/>
      <c r="GYF159" s="37"/>
      <c r="GYG159" s="35"/>
      <c r="GYH159" s="33"/>
      <c r="GYI159" s="33"/>
      <c r="GYJ159" s="36"/>
      <c r="GYK159" s="33"/>
      <c r="GYL159" s="100"/>
      <c r="GYM159" s="100"/>
      <c r="GYN159" s="37"/>
      <c r="GYO159" s="35"/>
      <c r="GYP159" s="33"/>
      <c r="GYQ159" s="33"/>
      <c r="GYR159" s="36"/>
      <c r="GYS159" s="33"/>
      <c r="GYT159" s="100"/>
      <c r="GYU159" s="100"/>
      <c r="GYV159" s="37"/>
      <c r="GYW159" s="35"/>
      <c r="GYX159" s="33"/>
      <c r="GYY159" s="33"/>
      <c r="GYZ159" s="36"/>
      <c r="GZA159" s="33"/>
      <c r="GZB159" s="100"/>
      <c r="GZC159" s="100"/>
      <c r="GZD159" s="37"/>
      <c r="GZE159" s="35"/>
      <c r="GZF159" s="33"/>
      <c r="GZG159" s="33"/>
      <c r="GZH159" s="36"/>
      <c r="GZI159" s="33"/>
      <c r="GZJ159" s="100"/>
      <c r="GZK159" s="100"/>
      <c r="GZL159" s="37"/>
      <c r="GZM159" s="35"/>
      <c r="GZN159" s="33"/>
      <c r="GZO159" s="33"/>
      <c r="GZP159" s="36"/>
      <c r="GZQ159" s="33"/>
      <c r="GZR159" s="100"/>
      <c r="GZS159" s="100"/>
      <c r="GZT159" s="37"/>
      <c r="GZU159" s="35"/>
      <c r="GZV159" s="33"/>
      <c r="GZW159" s="33"/>
      <c r="GZX159" s="36"/>
      <c r="GZY159" s="33"/>
      <c r="GZZ159" s="100"/>
      <c r="HAA159" s="100"/>
      <c r="HAB159" s="37"/>
      <c r="HAC159" s="35"/>
      <c r="HAD159" s="33"/>
      <c r="HAE159" s="33"/>
      <c r="HAF159" s="36"/>
      <c r="HAG159" s="33"/>
      <c r="HAH159" s="100"/>
      <c r="HAI159" s="100"/>
      <c r="HAJ159" s="37"/>
      <c r="HAK159" s="35"/>
      <c r="HAL159" s="33"/>
      <c r="HAM159" s="33"/>
      <c r="HAN159" s="36"/>
      <c r="HAO159" s="33"/>
      <c r="HAP159" s="100"/>
      <c r="HAQ159" s="100"/>
      <c r="HAR159" s="37"/>
      <c r="HAS159" s="35"/>
      <c r="HAT159" s="33"/>
      <c r="HAU159" s="33"/>
      <c r="HAV159" s="36"/>
      <c r="HAW159" s="33"/>
      <c r="HAX159" s="100"/>
      <c r="HAY159" s="100"/>
      <c r="HAZ159" s="37"/>
      <c r="HBA159" s="35"/>
      <c r="HBB159" s="33"/>
      <c r="HBC159" s="33"/>
      <c r="HBD159" s="36"/>
      <c r="HBE159" s="33"/>
      <c r="HBF159" s="100"/>
      <c r="HBG159" s="100"/>
      <c r="HBH159" s="37"/>
      <c r="HBI159" s="35"/>
      <c r="HBJ159" s="33"/>
      <c r="HBK159" s="33"/>
      <c r="HBL159" s="36"/>
      <c r="HBM159" s="33"/>
      <c r="HBN159" s="100"/>
      <c r="HBO159" s="100"/>
      <c r="HBP159" s="37"/>
      <c r="HBQ159" s="35"/>
      <c r="HBR159" s="33"/>
      <c r="HBS159" s="33"/>
      <c r="HBT159" s="36"/>
      <c r="HBU159" s="33"/>
      <c r="HBV159" s="100"/>
      <c r="HBW159" s="100"/>
      <c r="HBX159" s="37"/>
      <c r="HBY159" s="35"/>
      <c r="HBZ159" s="33"/>
      <c r="HCA159" s="33"/>
      <c r="HCB159" s="36"/>
      <c r="HCC159" s="33"/>
      <c r="HCD159" s="100"/>
      <c r="HCE159" s="100"/>
      <c r="HCF159" s="37"/>
      <c r="HCG159" s="35"/>
      <c r="HCH159" s="33"/>
      <c r="HCI159" s="33"/>
      <c r="HCJ159" s="36"/>
      <c r="HCK159" s="33"/>
      <c r="HCL159" s="100"/>
      <c r="HCM159" s="100"/>
      <c r="HCN159" s="37"/>
      <c r="HCO159" s="35"/>
      <c r="HCP159" s="33"/>
      <c r="HCQ159" s="33"/>
      <c r="HCR159" s="36"/>
      <c r="HCS159" s="33"/>
      <c r="HCT159" s="100"/>
      <c r="HCU159" s="100"/>
      <c r="HCV159" s="37"/>
      <c r="HCW159" s="35"/>
      <c r="HCX159" s="33"/>
      <c r="HCY159" s="33"/>
      <c r="HCZ159" s="36"/>
      <c r="HDA159" s="33"/>
      <c r="HDB159" s="100"/>
      <c r="HDC159" s="100"/>
      <c r="HDD159" s="37"/>
      <c r="HDE159" s="35"/>
      <c r="HDF159" s="33"/>
      <c r="HDG159" s="33"/>
      <c r="HDH159" s="36"/>
      <c r="HDI159" s="33"/>
      <c r="HDJ159" s="100"/>
      <c r="HDK159" s="100"/>
      <c r="HDL159" s="37"/>
      <c r="HDM159" s="35"/>
      <c r="HDN159" s="33"/>
      <c r="HDO159" s="33"/>
      <c r="HDP159" s="36"/>
      <c r="HDQ159" s="33"/>
      <c r="HDR159" s="100"/>
      <c r="HDS159" s="100"/>
      <c r="HDT159" s="37"/>
      <c r="HDU159" s="35"/>
      <c r="HDV159" s="33"/>
      <c r="HDW159" s="33"/>
      <c r="HDX159" s="36"/>
      <c r="HDY159" s="33"/>
      <c r="HDZ159" s="100"/>
      <c r="HEA159" s="100"/>
      <c r="HEB159" s="37"/>
      <c r="HEC159" s="35"/>
      <c r="HED159" s="33"/>
      <c r="HEE159" s="33"/>
      <c r="HEF159" s="36"/>
      <c r="HEG159" s="33"/>
      <c r="HEH159" s="100"/>
      <c r="HEI159" s="100"/>
      <c r="HEJ159" s="37"/>
      <c r="HEK159" s="35"/>
      <c r="HEL159" s="33"/>
      <c r="HEM159" s="33"/>
      <c r="HEN159" s="36"/>
      <c r="HEO159" s="33"/>
      <c r="HEP159" s="100"/>
      <c r="HEQ159" s="100"/>
      <c r="HER159" s="37"/>
      <c r="HES159" s="35"/>
      <c r="HET159" s="33"/>
      <c r="HEU159" s="33"/>
      <c r="HEV159" s="36"/>
      <c r="HEW159" s="33"/>
      <c r="HEX159" s="100"/>
      <c r="HEY159" s="100"/>
      <c r="HEZ159" s="37"/>
      <c r="HFA159" s="35"/>
      <c r="HFB159" s="33"/>
      <c r="HFC159" s="33"/>
      <c r="HFD159" s="36"/>
      <c r="HFE159" s="33"/>
      <c r="HFF159" s="100"/>
      <c r="HFG159" s="100"/>
      <c r="HFH159" s="37"/>
      <c r="HFI159" s="35"/>
      <c r="HFJ159" s="33"/>
      <c r="HFK159" s="33"/>
      <c r="HFL159" s="36"/>
      <c r="HFM159" s="33"/>
      <c r="HFN159" s="100"/>
      <c r="HFO159" s="100"/>
      <c r="HFP159" s="37"/>
      <c r="HFQ159" s="35"/>
      <c r="HFR159" s="33"/>
      <c r="HFS159" s="33"/>
      <c r="HFT159" s="36"/>
      <c r="HFU159" s="33"/>
      <c r="HFV159" s="100"/>
      <c r="HFW159" s="100"/>
      <c r="HFX159" s="37"/>
      <c r="HFY159" s="35"/>
      <c r="HFZ159" s="33"/>
      <c r="HGA159" s="33"/>
      <c r="HGB159" s="36"/>
      <c r="HGC159" s="33"/>
      <c r="HGD159" s="100"/>
      <c r="HGE159" s="100"/>
      <c r="HGF159" s="37"/>
      <c r="HGG159" s="35"/>
      <c r="HGH159" s="33"/>
      <c r="HGI159" s="33"/>
      <c r="HGJ159" s="36"/>
      <c r="HGK159" s="33"/>
      <c r="HGL159" s="100"/>
      <c r="HGM159" s="100"/>
      <c r="HGN159" s="37"/>
      <c r="HGO159" s="35"/>
      <c r="HGP159" s="33"/>
      <c r="HGQ159" s="33"/>
      <c r="HGR159" s="36"/>
      <c r="HGS159" s="33"/>
      <c r="HGT159" s="100"/>
      <c r="HGU159" s="100"/>
      <c r="HGV159" s="37"/>
      <c r="HGW159" s="35"/>
      <c r="HGX159" s="33"/>
      <c r="HGY159" s="33"/>
      <c r="HGZ159" s="36"/>
      <c r="HHA159" s="33"/>
      <c r="HHB159" s="100"/>
      <c r="HHC159" s="100"/>
      <c r="HHD159" s="37"/>
      <c r="HHE159" s="35"/>
      <c r="HHF159" s="33"/>
      <c r="HHG159" s="33"/>
      <c r="HHH159" s="36"/>
      <c r="HHI159" s="33"/>
      <c r="HHJ159" s="100"/>
      <c r="HHK159" s="100"/>
      <c r="HHL159" s="37"/>
      <c r="HHM159" s="35"/>
      <c r="HHN159" s="33"/>
      <c r="HHO159" s="33"/>
      <c r="HHP159" s="36"/>
      <c r="HHQ159" s="33"/>
      <c r="HHR159" s="100"/>
      <c r="HHS159" s="100"/>
      <c r="HHT159" s="37"/>
      <c r="HHU159" s="35"/>
      <c r="HHV159" s="33"/>
      <c r="HHW159" s="33"/>
      <c r="HHX159" s="36"/>
      <c r="HHY159" s="33"/>
      <c r="HHZ159" s="100"/>
      <c r="HIA159" s="100"/>
      <c r="HIB159" s="37"/>
      <c r="HIC159" s="35"/>
      <c r="HID159" s="33"/>
      <c r="HIE159" s="33"/>
      <c r="HIF159" s="36"/>
      <c r="HIG159" s="33"/>
      <c r="HIH159" s="100"/>
      <c r="HII159" s="100"/>
      <c r="HIJ159" s="37"/>
      <c r="HIK159" s="35"/>
      <c r="HIL159" s="33"/>
      <c r="HIM159" s="33"/>
      <c r="HIN159" s="36"/>
      <c r="HIO159" s="33"/>
      <c r="HIP159" s="100"/>
      <c r="HIQ159" s="100"/>
      <c r="HIR159" s="37"/>
      <c r="HIS159" s="35"/>
      <c r="HIT159" s="33"/>
      <c r="HIU159" s="33"/>
      <c r="HIV159" s="36"/>
      <c r="HIW159" s="33"/>
      <c r="HIX159" s="100"/>
      <c r="HIY159" s="100"/>
      <c r="HIZ159" s="37"/>
      <c r="HJA159" s="35"/>
      <c r="HJB159" s="33"/>
      <c r="HJC159" s="33"/>
      <c r="HJD159" s="36"/>
      <c r="HJE159" s="33"/>
      <c r="HJF159" s="100"/>
      <c r="HJG159" s="100"/>
      <c r="HJH159" s="37"/>
      <c r="HJI159" s="35"/>
      <c r="HJJ159" s="33"/>
      <c r="HJK159" s="33"/>
      <c r="HJL159" s="36"/>
      <c r="HJM159" s="33"/>
      <c r="HJN159" s="100"/>
      <c r="HJO159" s="100"/>
      <c r="HJP159" s="37"/>
      <c r="HJQ159" s="35"/>
      <c r="HJR159" s="33"/>
      <c r="HJS159" s="33"/>
      <c r="HJT159" s="36"/>
      <c r="HJU159" s="33"/>
      <c r="HJV159" s="100"/>
      <c r="HJW159" s="100"/>
      <c r="HJX159" s="37"/>
      <c r="HJY159" s="35"/>
      <c r="HJZ159" s="33"/>
      <c r="HKA159" s="33"/>
      <c r="HKB159" s="36"/>
      <c r="HKC159" s="33"/>
      <c r="HKD159" s="100"/>
      <c r="HKE159" s="100"/>
      <c r="HKF159" s="37"/>
      <c r="HKG159" s="35"/>
      <c r="HKH159" s="33"/>
      <c r="HKI159" s="33"/>
      <c r="HKJ159" s="36"/>
      <c r="HKK159" s="33"/>
      <c r="HKL159" s="100"/>
      <c r="HKM159" s="100"/>
      <c r="HKN159" s="37"/>
      <c r="HKO159" s="35"/>
      <c r="HKP159" s="33"/>
      <c r="HKQ159" s="33"/>
      <c r="HKR159" s="36"/>
      <c r="HKS159" s="33"/>
      <c r="HKT159" s="100"/>
      <c r="HKU159" s="100"/>
      <c r="HKV159" s="37"/>
      <c r="HKW159" s="35"/>
      <c r="HKX159" s="33"/>
      <c r="HKY159" s="33"/>
      <c r="HKZ159" s="36"/>
      <c r="HLA159" s="33"/>
      <c r="HLB159" s="100"/>
      <c r="HLC159" s="100"/>
      <c r="HLD159" s="37"/>
      <c r="HLE159" s="35"/>
      <c r="HLF159" s="33"/>
      <c r="HLG159" s="33"/>
      <c r="HLH159" s="36"/>
      <c r="HLI159" s="33"/>
      <c r="HLJ159" s="100"/>
      <c r="HLK159" s="100"/>
      <c r="HLL159" s="37"/>
      <c r="HLM159" s="35"/>
      <c r="HLN159" s="33"/>
      <c r="HLO159" s="33"/>
      <c r="HLP159" s="36"/>
      <c r="HLQ159" s="33"/>
      <c r="HLR159" s="100"/>
      <c r="HLS159" s="100"/>
      <c r="HLT159" s="37"/>
      <c r="HLU159" s="35"/>
      <c r="HLV159" s="33"/>
      <c r="HLW159" s="33"/>
      <c r="HLX159" s="36"/>
      <c r="HLY159" s="33"/>
      <c r="HLZ159" s="100"/>
      <c r="HMA159" s="100"/>
      <c r="HMB159" s="37"/>
      <c r="HMC159" s="35"/>
      <c r="HMD159" s="33"/>
      <c r="HME159" s="33"/>
      <c r="HMF159" s="36"/>
      <c r="HMG159" s="33"/>
      <c r="HMH159" s="100"/>
      <c r="HMI159" s="100"/>
      <c r="HMJ159" s="37"/>
      <c r="HMK159" s="35"/>
      <c r="HML159" s="33"/>
      <c r="HMM159" s="33"/>
      <c r="HMN159" s="36"/>
      <c r="HMO159" s="33"/>
      <c r="HMP159" s="100"/>
      <c r="HMQ159" s="100"/>
      <c r="HMR159" s="37"/>
      <c r="HMS159" s="35"/>
      <c r="HMT159" s="33"/>
      <c r="HMU159" s="33"/>
      <c r="HMV159" s="36"/>
      <c r="HMW159" s="33"/>
      <c r="HMX159" s="100"/>
      <c r="HMY159" s="100"/>
      <c r="HMZ159" s="37"/>
      <c r="HNA159" s="35"/>
      <c r="HNB159" s="33"/>
      <c r="HNC159" s="33"/>
      <c r="HND159" s="36"/>
      <c r="HNE159" s="33"/>
      <c r="HNF159" s="100"/>
      <c r="HNG159" s="100"/>
      <c r="HNH159" s="37"/>
      <c r="HNI159" s="35"/>
      <c r="HNJ159" s="33"/>
      <c r="HNK159" s="33"/>
      <c r="HNL159" s="36"/>
      <c r="HNM159" s="33"/>
      <c r="HNN159" s="100"/>
      <c r="HNO159" s="100"/>
      <c r="HNP159" s="37"/>
      <c r="HNQ159" s="35"/>
      <c r="HNR159" s="33"/>
      <c r="HNS159" s="33"/>
      <c r="HNT159" s="36"/>
      <c r="HNU159" s="33"/>
      <c r="HNV159" s="100"/>
      <c r="HNW159" s="100"/>
      <c r="HNX159" s="37"/>
      <c r="HNY159" s="35"/>
      <c r="HNZ159" s="33"/>
      <c r="HOA159" s="33"/>
      <c r="HOB159" s="36"/>
      <c r="HOC159" s="33"/>
      <c r="HOD159" s="100"/>
      <c r="HOE159" s="100"/>
      <c r="HOF159" s="37"/>
      <c r="HOG159" s="35"/>
      <c r="HOH159" s="33"/>
      <c r="HOI159" s="33"/>
      <c r="HOJ159" s="36"/>
      <c r="HOK159" s="33"/>
      <c r="HOL159" s="100"/>
      <c r="HOM159" s="100"/>
      <c r="HON159" s="37"/>
      <c r="HOO159" s="35"/>
      <c r="HOP159" s="33"/>
      <c r="HOQ159" s="33"/>
      <c r="HOR159" s="36"/>
      <c r="HOS159" s="33"/>
      <c r="HOT159" s="100"/>
      <c r="HOU159" s="100"/>
      <c r="HOV159" s="37"/>
      <c r="HOW159" s="35"/>
      <c r="HOX159" s="33"/>
      <c r="HOY159" s="33"/>
      <c r="HOZ159" s="36"/>
      <c r="HPA159" s="33"/>
      <c r="HPB159" s="100"/>
      <c r="HPC159" s="100"/>
      <c r="HPD159" s="37"/>
      <c r="HPE159" s="35"/>
      <c r="HPF159" s="33"/>
      <c r="HPG159" s="33"/>
      <c r="HPH159" s="36"/>
      <c r="HPI159" s="33"/>
      <c r="HPJ159" s="100"/>
      <c r="HPK159" s="100"/>
      <c r="HPL159" s="37"/>
      <c r="HPM159" s="35"/>
      <c r="HPN159" s="33"/>
      <c r="HPO159" s="33"/>
      <c r="HPP159" s="36"/>
      <c r="HPQ159" s="33"/>
      <c r="HPR159" s="100"/>
      <c r="HPS159" s="100"/>
      <c r="HPT159" s="37"/>
      <c r="HPU159" s="35"/>
      <c r="HPV159" s="33"/>
      <c r="HPW159" s="33"/>
      <c r="HPX159" s="36"/>
      <c r="HPY159" s="33"/>
      <c r="HPZ159" s="100"/>
      <c r="HQA159" s="100"/>
      <c r="HQB159" s="37"/>
      <c r="HQC159" s="35"/>
      <c r="HQD159" s="33"/>
      <c r="HQE159" s="33"/>
      <c r="HQF159" s="36"/>
      <c r="HQG159" s="33"/>
      <c r="HQH159" s="100"/>
      <c r="HQI159" s="100"/>
      <c r="HQJ159" s="37"/>
      <c r="HQK159" s="35"/>
      <c r="HQL159" s="33"/>
      <c r="HQM159" s="33"/>
      <c r="HQN159" s="36"/>
      <c r="HQO159" s="33"/>
      <c r="HQP159" s="100"/>
      <c r="HQQ159" s="100"/>
      <c r="HQR159" s="37"/>
      <c r="HQS159" s="35"/>
      <c r="HQT159" s="33"/>
      <c r="HQU159" s="33"/>
      <c r="HQV159" s="36"/>
      <c r="HQW159" s="33"/>
      <c r="HQX159" s="100"/>
      <c r="HQY159" s="100"/>
      <c r="HQZ159" s="37"/>
      <c r="HRA159" s="35"/>
      <c r="HRB159" s="33"/>
      <c r="HRC159" s="33"/>
      <c r="HRD159" s="36"/>
      <c r="HRE159" s="33"/>
      <c r="HRF159" s="100"/>
      <c r="HRG159" s="100"/>
      <c r="HRH159" s="37"/>
      <c r="HRI159" s="35"/>
      <c r="HRJ159" s="33"/>
      <c r="HRK159" s="33"/>
      <c r="HRL159" s="36"/>
      <c r="HRM159" s="33"/>
      <c r="HRN159" s="100"/>
      <c r="HRO159" s="100"/>
      <c r="HRP159" s="37"/>
      <c r="HRQ159" s="35"/>
      <c r="HRR159" s="33"/>
      <c r="HRS159" s="33"/>
      <c r="HRT159" s="36"/>
      <c r="HRU159" s="33"/>
      <c r="HRV159" s="100"/>
      <c r="HRW159" s="100"/>
      <c r="HRX159" s="37"/>
      <c r="HRY159" s="35"/>
      <c r="HRZ159" s="33"/>
      <c r="HSA159" s="33"/>
      <c r="HSB159" s="36"/>
      <c r="HSC159" s="33"/>
      <c r="HSD159" s="100"/>
      <c r="HSE159" s="100"/>
      <c r="HSF159" s="37"/>
      <c r="HSG159" s="35"/>
      <c r="HSH159" s="33"/>
      <c r="HSI159" s="33"/>
      <c r="HSJ159" s="36"/>
      <c r="HSK159" s="33"/>
      <c r="HSL159" s="100"/>
      <c r="HSM159" s="100"/>
      <c r="HSN159" s="37"/>
      <c r="HSO159" s="35"/>
      <c r="HSP159" s="33"/>
      <c r="HSQ159" s="33"/>
      <c r="HSR159" s="36"/>
      <c r="HSS159" s="33"/>
      <c r="HST159" s="100"/>
      <c r="HSU159" s="100"/>
      <c r="HSV159" s="37"/>
      <c r="HSW159" s="35"/>
      <c r="HSX159" s="33"/>
      <c r="HSY159" s="33"/>
      <c r="HSZ159" s="36"/>
      <c r="HTA159" s="33"/>
      <c r="HTB159" s="100"/>
      <c r="HTC159" s="100"/>
      <c r="HTD159" s="37"/>
      <c r="HTE159" s="35"/>
      <c r="HTF159" s="33"/>
      <c r="HTG159" s="33"/>
      <c r="HTH159" s="36"/>
      <c r="HTI159" s="33"/>
      <c r="HTJ159" s="100"/>
      <c r="HTK159" s="100"/>
      <c r="HTL159" s="37"/>
      <c r="HTM159" s="35"/>
      <c r="HTN159" s="33"/>
      <c r="HTO159" s="33"/>
      <c r="HTP159" s="36"/>
      <c r="HTQ159" s="33"/>
      <c r="HTR159" s="100"/>
      <c r="HTS159" s="100"/>
      <c r="HTT159" s="37"/>
      <c r="HTU159" s="35"/>
      <c r="HTV159" s="33"/>
      <c r="HTW159" s="33"/>
      <c r="HTX159" s="36"/>
      <c r="HTY159" s="33"/>
      <c r="HTZ159" s="100"/>
      <c r="HUA159" s="100"/>
      <c r="HUB159" s="37"/>
      <c r="HUC159" s="35"/>
      <c r="HUD159" s="33"/>
      <c r="HUE159" s="33"/>
      <c r="HUF159" s="36"/>
      <c r="HUG159" s="33"/>
      <c r="HUH159" s="100"/>
      <c r="HUI159" s="100"/>
      <c r="HUJ159" s="37"/>
      <c r="HUK159" s="35"/>
      <c r="HUL159" s="33"/>
      <c r="HUM159" s="33"/>
      <c r="HUN159" s="36"/>
      <c r="HUO159" s="33"/>
      <c r="HUP159" s="100"/>
      <c r="HUQ159" s="100"/>
      <c r="HUR159" s="37"/>
      <c r="HUS159" s="35"/>
      <c r="HUT159" s="33"/>
      <c r="HUU159" s="33"/>
      <c r="HUV159" s="36"/>
      <c r="HUW159" s="33"/>
      <c r="HUX159" s="100"/>
      <c r="HUY159" s="100"/>
      <c r="HUZ159" s="37"/>
      <c r="HVA159" s="35"/>
      <c r="HVB159" s="33"/>
      <c r="HVC159" s="33"/>
      <c r="HVD159" s="36"/>
      <c r="HVE159" s="33"/>
      <c r="HVF159" s="100"/>
      <c r="HVG159" s="100"/>
      <c r="HVH159" s="37"/>
      <c r="HVI159" s="35"/>
      <c r="HVJ159" s="33"/>
      <c r="HVK159" s="33"/>
      <c r="HVL159" s="36"/>
      <c r="HVM159" s="33"/>
      <c r="HVN159" s="100"/>
      <c r="HVO159" s="100"/>
      <c r="HVP159" s="37"/>
      <c r="HVQ159" s="35"/>
      <c r="HVR159" s="33"/>
      <c r="HVS159" s="33"/>
      <c r="HVT159" s="36"/>
      <c r="HVU159" s="33"/>
      <c r="HVV159" s="100"/>
      <c r="HVW159" s="100"/>
      <c r="HVX159" s="37"/>
      <c r="HVY159" s="35"/>
      <c r="HVZ159" s="33"/>
      <c r="HWA159" s="33"/>
      <c r="HWB159" s="36"/>
      <c r="HWC159" s="33"/>
      <c r="HWD159" s="100"/>
      <c r="HWE159" s="100"/>
      <c r="HWF159" s="37"/>
      <c r="HWG159" s="35"/>
      <c r="HWH159" s="33"/>
      <c r="HWI159" s="33"/>
      <c r="HWJ159" s="36"/>
      <c r="HWK159" s="33"/>
      <c r="HWL159" s="100"/>
      <c r="HWM159" s="100"/>
      <c r="HWN159" s="37"/>
      <c r="HWO159" s="35"/>
      <c r="HWP159" s="33"/>
      <c r="HWQ159" s="33"/>
      <c r="HWR159" s="36"/>
      <c r="HWS159" s="33"/>
      <c r="HWT159" s="100"/>
      <c r="HWU159" s="100"/>
      <c r="HWV159" s="37"/>
      <c r="HWW159" s="35"/>
      <c r="HWX159" s="33"/>
      <c r="HWY159" s="33"/>
      <c r="HWZ159" s="36"/>
      <c r="HXA159" s="33"/>
      <c r="HXB159" s="100"/>
      <c r="HXC159" s="100"/>
      <c r="HXD159" s="37"/>
      <c r="HXE159" s="35"/>
      <c r="HXF159" s="33"/>
      <c r="HXG159" s="33"/>
      <c r="HXH159" s="36"/>
      <c r="HXI159" s="33"/>
      <c r="HXJ159" s="100"/>
      <c r="HXK159" s="100"/>
      <c r="HXL159" s="37"/>
      <c r="HXM159" s="35"/>
      <c r="HXN159" s="33"/>
      <c r="HXO159" s="33"/>
      <c r="HXP159" s="36"/>
      <c r="HXQ159" s="33"/>
      <c r="HXR159" s="100"/>
      <c r="HXS159" s="100"/>
      <c r="HXT159" s="37"/>
      <c r="HXU159" s="35"/>
      <c r="HXV159" s="33"/>
      <c r="HXW159" s="33"/>
      <c r="HXX159" s="36"/>
      <c r="HXY159" s="33"/>
      <c r="HXZ159" s="100"/>
      <c r="HYA159" s="100"/>
      <c r="HYB159" s="37"/>
      <c r="HYC159" s="35"/>
      <c r="HYD159" s="33"/>
      <c r="HYE159" s="33"/>
      <c r="HYF159" s="36"/>
      <c r="HYG159" s="33"/>
      <c r="HYH159" s="100"/>
      <c r="HYI159" s="100"/>
      <c r="HYJ159" s="37"/>
      <c r="HYK159" s="35"/>
      <c r="HYL159" s="33"/>
      <c r="HYM159" s="33"/>
      <c r="HYN159" s="36"/>
      <c r="HYO159" s="33"/>
      <c r="HYP159" s="100"/>
      <c r="HYQ159" s="100"/>
      <c r="HYR159" s="37"/>
      <c r="HYS159" s="35"/>
      <c r="HYT159" s="33"/>
      <c r="HYU159" s="33"/>
      <c r="HYV159" s="36"/>
      <c r="HYW159" s="33"/>
      <c r="HYX159" s="100"/>
      <c r="HYY159" s="100"/>
      <c r="HYZ159" s="37"/>
      <c r="HZA159" s="35"/>
      <c r="HZB159" s="33"/>
      <c r="HZC159" s="33"/>
      <c r="HZD159" s="36"/>
      <c r="HZE159" s="33"/>
      <c r="HZF159" s="100"/>
      <c r="HZG159" s="100"/>
      <c r="HZH159" s="37"/>
      <c r="HZI159" s="35"/>
      <c r="HZJ159" s="33"/>
      <c r="HZK159" s="33"/>
      <c r="HZL159" s="36"/>
      <c r="HZM159" s="33"/>
      <c r="HZN159" s="100"/>
      <c r="HZO159" s="100"/>
      <c r="HZP159" s="37"/>
      <c r="HZQ159" s="35"/>
      <c r="HZR159" s="33"/>
      <c r="HZS159" s="33"/>
      <c r="HZT159" s="36"/>
      <c r="HZU159" s="33"/>
      <c r="HZV159" s="100"/>
      <c r="HZW159" s="100"/>
      <c r="HZX159" s="37"/>
      <c r="HZY159" s="35"/>
      <c r="HZZ159" s="33"/>
      <c r="IAA159" s="33"/>
      <c r="IAB159" s="36"/>
      <c r="IAC159" s="33"/>
      <c r="IAD159" s="100"/>
      <c r="IAE159" s="100"/>
      <c r="IAF159" s="37"/>
      <c r="IAG159" s="35"/>
      <c r="IAH159" s="33"/>
      <c r="IAI159" s="33"/>
      <c r="IAJ159" s="36"/>
      <c r="IAK159" s="33"/>
      <c r="IAL159" s="100"/>
      <c r="IAM159" s="100"/>
      <c r="IAN159" s="37"/>
      <c r="IAO159" s="35"/>
      <c r="IAP159" s="33"/>
      <c r="IAQ159" s="33"/>
      <c r="IAR159" s="36"/>
      <c r="IAS159" s="33"/>
      <c r="IAT159" s="100"/>
      <c r="IAU159" s="100"/>
      <c r="IAV159" s="37"/>
      <c r="IAW159" s="35"/>
      <c r="IAX159" s="33"/>
      <c r="IAY159" s="33"/>
      <c r="IAZ159" s="36"/>
      <c r="IBA159" s="33"/>
      <c r="IBB159" s="100"/>
      <c r="IBC159" s="100"/>
      <c r="IBD159" s="37"/>
      <c r="IBE159" s="35"/>
      <c r="IBF159" s="33"/>
      <c r="IBG159" s="33"/>
      <c r="IBH159" s="36"/>
      <c r="IBI159" s="33"/>
      <c r="IBJ159" s="100"/>
      <c r="IBK159" s="100"/>
      <c r="IBL159" s="37"/>
      <c r="IBM159" s="35"/>
      <c r="IBN159" s="33"/>
      <c r="IBO159" s="33"/>
      <c r="IBP159" s="36"/>
      <c r="IBQ159" s="33"/>
      <c r="IBR159" s="100"/>
      <c r="IBS159" s="100"/>
      <c r="IBT159" s="37"/>
      <c r="IBU159" s="35"/>
      <c r="IBV159" s="33"/>
      <c r="IBW159" s="33"/>
      <c r="IBX159" s="36"/>
      <c r="IBY159" s="33"/>
      <c r="IBZ159" s="100"/>
      <c r="ICA159" s="100"/>
      <c r="ICB159" s="37"/>
      <c r="ICC159" s="35"/>
      <c r="ICD159" s="33"/>
      <c r="ICE159" s="33"/>
      <c r="ICF159" s="36"/>
      <c r="ICG159" s="33"/>
      <c r="ICH159" s="100"/>
      <c r="ICI159" s="100"/>
      <c r="ICJ159" s="37"/>
      <c r="ICK159" s="35"/>
      <c r="ICL159" s="33"/>
      <c r="ICM159" s="33"/>
      <c r="ICN159" s="36"/>
      <c r="ICO159" s="33"/>
      <c r="ICP159" s="100"/>
      <c r="ICQ159" s="100"/>
      <c r="ICR159" s="37"/>
      <c r="ICS159" s="35"/>
      <c r="ICT159" s="33"/>
      <c r="ICU159" s="33"/>
      <c r="ICV159" s="36"/>
      <c r="ICW159" s="33"/>
      <c r="ICX159" s="100"/>
      <c r="ICY159" s="100"/>
      <c r="ICZ159" s="37"/>
      <c r="IDA159" s="35"/>
      <c r="IDB159" s="33"/>
      <c r="IDC159" s="33"/>
      <c r="IDD159" s="36"/>
      <c r="IDE159" s="33"/>
      <c r="IDF159" s="100"/>
      <c r="IDG159" s="100"/>
      <c r="IDH159" s="37"/>
      <c r="IDI159" s="35"/>
      <c r="IDJ159" s="33"/>
      <c r="IDK159" s="33"/>
      <c r="IDL159" s="36"/>
      <c r="IDM159" s="33"/>
      <c r="IDN159" s="100"/>
      <c r="IDO159" s="100"/>
      <c r="IDP159" s="37"/>
      <c r="IDQ159" s="35"/>
      <c r="IDR159" s="33"/>
      <c r="IDS159" s="33"/>
      <c r="IDT159" s="36"/>
      <c r="IDU159" s="33"/>
      <c r="IDV159" s="100"/>
      <c r="IDW159" s="100"/>
      <c r="IDX159" s="37"/>
      <c r="IDY159" s="35"/>
      <c r="IDZ159" s="33"/>
      <c r="IEA159" s="33"/>
      <c r="IEB159" s="36"/>
      <c r="IEC159" s="33"/>
      <c r="IED159" s="100"/>
      <c r="IEE159" s="100"/>
      <c r="IEF159" s="37"/>
      <c r="IEG159" s="35"/>
      <c r="IEH159" s="33"/>
      <c r="IEI159" s="33"/>
      <c r="IEJ159" s="36"/>
      <c r="IEK159" s="33"/>
      <c r="IEL159" s="100"/>
      <c r="IEM159" s="100"/>
      <c r="IEN159" s="37"/>
      <c r="IEO159" s="35"/>
      <c r="IEP159" s="33"/>
      <c r="IEQ159" s="33"/>
      <c r="IER159" s="36"/>
      <c r="IES159" s="33"/>
      <c r="IET159" s="100"/>
      <c r="IEU159" s="100"/>
      <c r="IEV159" s="37"/>
      <c r="IEW159" s="35"/>
      <c r="IEX159" s="33"/>
      <c r="IEY159" s="33"/>
      <c r="IEZ159" s="36"/>
      <c r="IFA159" s="33"/>
      <c r="IFB159" s="100"/>
      <c r="IFC159" s="100"/>
      <c r="IFD159" s="37"/>
      <c r="IFE159" s="35"/>
      <c r="IFF159" s="33"/>
      <c r="IFG159" s="33"/>
      <c r="IFH159" s="36"/>
      <c r="IFI159" s="33"/>
      <c r="IFJ159" s="100"/>
      <c r="IFK159" s="100"/>
      <c r="IFL159" s="37"/>
      <c r="IFM159" s="35"/>
      <c r="IFN159" s="33"/>
      <c r="IFO159" s="33"/>
      <c r="IFP159" s="36"/>
      <c r="IFQ159" s="33"/>
      <c r="IFR159" s="100"/>
      <c r="IFS159" s="100"/>
      <c r="IFT159" s="37"/>
      <c r="IFU159" s="35"/>
      <c r="IFV159" s="33"/>
      <c r="IFW159" s="33"/>
      <c r="IFX159" s="36"/>
      <c r="IFY159" s="33"/>
      <c r="IFZ159" s="100"/>
      <c r="IGA159" s="100"/>
      <c r="IGB159" s="37"/>
      <c r="IGC159" s="35"/>
      <c r="IGD159" s="33"/>
      <c r="IGE159" s="33"/>
      <c r="IGF159" s="36"/>
      <c r="IGG159" s="33"/>
      <c r="IGH159" s="100"/>
      <c r="IGI159" s="100"/>
      <c r="IGJ159" s="37"/>
      <c r="IGK159" s="35"/>
      <c r="IGL159" s="33"/>
      <c r="IGM159" s="33"/>
      <c r="IGN159" s="36"/>
      <c r="IGO159" s="33"/>
      <c r="IGP159" s="100"/>
      <c r="IGQ159" s="100"/>
      <c r="IGR159" s="37"/>
      <c r="IGS159" s="35"/>
      <c r="IGT159" s="33"/>
      <c r="IGU159" s="33"/>
      <c r="IGV159" s="36"/>
      <c r="IGW159" s="33"/>
      <c r="IGX159" s="100"/>
      <c r="IGY159" s="100"/>
      <c r="IGZ159" s="37"/>
      <c r="IHA159" s="35"/>
      <c r="IHB159" s="33"/>
      <c r="IHC159" s="33"/>
      <c r="IHD159" s="36"/>
      <c r="IHE159" s="33"/>
      <c r="IHF159" s="100"/>
      <c r="IHG159" s="100"/>
      <c r="IHH159" s="37"/>
      <c r="IHI159" s="35"/>
      <c r="IHJ159" s="33"/>
      <c r="IHK159" s="33"/>
      <c r="IHL159" s="36"/>
      <c r="IHM159" s="33"/>
      <c r="IHN159" s="100"/>
      <c r="IHO159" s="100"/>
      <c r="IHP159" s="37"/>
      <c r="IHQ159" s="35"/>
      <c r="IHR159" s="33"/>
      <c r="IHS159" s="33"/>
      <c r="IHT159" s="36"/>
      <c r="IHU159" s="33"/>
      <c r="IHV159" s="100"/>
      <c r="IHW159" s="100"/>
      <c r="IHX159" s="37"/>
      <c r="IHY159" s="35"/>
      <c r="IHZ159" s="33"/>
      <c r="IIA159" s="33"/>
      <c r="IIB159" s="36"/>
      <c r="IIC159" s="33"/>
      <c r="IID159" s="100"/>
      <c r="IIE159" s="100"/>
      <c r="IIF159" s="37"/>
      <c r="IIG159" s="35"/>
      <c r="IIH159" s="33"/>
      <c r="III159" s="33"/>
      <c r="IIJ159" s="36"/>
      <c r="IIK159" s="33"/>
      <c r="IIL159" s="100"/>
      <c r="IIM159" s="100"/>
      <c r="IIN159" s="37"/>
      <c r="IIO159" s="35"/>
      <c r="IIP159" s="33"/>
      <c r="IIQ159" s="33"/>
      <c r="IIR159" s="36"/>
      <c r="IIS159" s="33"/>
      <c r="IIT159" s="100"/>
      <c r="IIU159" s="100"/>
      <c r="IIV159" s="37"/>
      <c r="IIW159" s="35"/>
      <c r="IIX159" s="33"/>
      <c r="IIY159" s="33"/>
      <c r="IIZ159" s="36"/>
      <c r="IJA159" s="33"/>
      <c r="IJB159" s="100"/>
      <c r="IJC159" s="100"/>
      <c r="IJD159" s="37"/>
      <c r="IJE159" s="35"/>
      <c r="IJF159" s="33"/>
      <c r="IJG159" s="33"/>
      <c r="IJH159" s="36"/>
      <c r="IJI159" s="33"/>
      <c r="IJJ159" s="100"/>
      <c r="IJK159" s="100"/>
      <c r="IJL159" s="37"/>
      <c r="IJM159" s="35"/>
      <c r="IJN159" s="33"/>
      <c r="IJO159" s="33"/>
      <c r="IJP159" s="36"/>
      <c r="IJQ159" s="33"/>
      <c r="IJR159" s="100"/>
      <c r="IJS159" s="100"/>
      <c r="IJT159" s="37"/>
      <c r="IJU159" s="35"/>
      <c r="IJV159" s="33"/>
      <c r="IJW159" s="33"/>
      <c r="IJX159" s="36"/>
      <c r="IJY159" s="33"/>
      <c r="IJZ159" s="100"/>
      <c r="IKA159" s="100"/>
      <c r="IKB159" s="37"/>
      <c r="IKC159" s="35"/>
      <c r="IKD159" s="33"/>
      <c r="IKE159" s="33"/>
      <c r="IKF159" s="36"/>
      <c r="IKG159" s="33"/>
      <c r="IKH159" s="100"/>
      <c r="IKI159" s="100"/>
      <c r="IKJ159" s="37"/>
      <c r="IKK159" s="35"/>
      <c r="IKL159" s="33"/>
      <c r="IKM159" s="33"/>
      <c r="IKN159" s="36"/>
      <c r="IKO159" s="33"/>
      <c r="IKP159" s="100"/>
      <c r="IKQ159" s="100"/>
      <c r="IKR159" s="37"/>
      <c r="IKS159" s="35"/>
      <c r="IKT159" s="33"/>
      <c r="IKU159" s="33"/>
      <c r="IKV159" s="36"/>
      <c r="IKW159" s="33"/>
      <c r="IKX159" s="100"/>
      <c r="IKY159" s="100"/>
      <c r="IKZ159" s="37"/>
      <c r="ILA159" s="35"/>
      <c r="ILB159" s="33"/>
      <c r="ILC159" s="33"/>
      <c r="ILD159" s="36"/>
      <c r="ILE159" s="33"/>
      <c r="ILF159" s="100"/>
      <c r="ILG159" s="100"/>
      <c r="ILH159" s="37"/>
      <c r="ILI159" s="35"/>
      <c r="ILJ159" s="33"/>
      <c r="ILK159" s="33"/>
      <c r="ILL159" s="36"/>
      <c r="ILM159" s="33"/>
      <c r="ILN159" s="100"/>
      <c r="ILO159" s="100"/>
      <c r="ILP159" s="37"/>
      <c r="ILQ159" s="35"/>
      <c r="ILR159" s="33"/>
      <c r="ILS159" s="33"/>
      <c r="ILT159" s="36"/>
      <c r="ILU159" s="33"/>
      <c r="ILV159" s="100"/>
      <c r="ILW159" s="100"/>
      <c r="ILX159" s="37"/>
      <c r="ILY159" s="35"/>
      <c r="ILZ159" s="33"/>
      <c r="IMA159" s="33"/>
      <c r="IMB159" s="36"/>
      <c r="IMC159" s="33"/>
      <c r="IMD159" s="100"/>
      <c r="IME159" s="100"/>
      <c r="IMF159" s="37"/>
      <c r="IMG159" s="35"/>
      <c r="IMH159" s="33"/>
      <c r="IMI159" s="33"/>
      <c r="IMJ159" s="36"/>
      <c r="IMK159" s="33"/>
      <c r="IML159" s="100"/>
      <c r="IMM159" s="100"/>
      <c r="IMN159" s="37"/>
      <c r="IMO159" s="35"/>
      <c r="IMP159" s="33"/>
      <c r="IMQ159" s="33"/>
      <c r="IMR159" s="36"/>
      <c r="IMS159" s="33"/>
      <c r="IMT159" s="100"/>
      <c r="IMU159" s="100"/>
      <c r="IMV159" s="37"/>
      <c r="IMW159" s="35"/>
      <c r="IMX159" s="33"/>
      <c r="IMY159" s="33"/>
      <c r="IMZ159" s="36"/>
      <c r="INA159" s="33"/>
      <c r="INB159" s="100"/>
      <c r="INC159" s="100"/>
      <c r="IND159" s="37"/>
      <c r="INE159" s="35"/>
      <c r="INF159" s="33"/>
      <c r="ING159" s="33"/>
      <c r="INH159" s="36"/>
      <c r="INI159" s="33"/>
      <c r="INJ159" s="100"/>
      <c r="INK159" s="100"/>
      <c r="INL159" s="37"/>
      <c r="INM159" s="35"/>
      <c r="INN159" s="33"/>
      <c r="INO159" s="33"/>
      <c r="INP159" s="36"/>
      <c r="INQ159" s="33"/>
      <c r="INR159" s="100"/>
      <c r="INS159" s="100"/>
      <c r="INT159" s="37"/>
      <c r="INU159" s="35"/>
      <c r="INV159" s="33"/>
      <c r="INW159" s="33"/>
      <c r="INX159" s="36"/>
      <c r="INY159" s="33"/>
      <c r="INZ159" s="100"/>
      <c r="IOA159" s="100"/>
      <c r="IOB159" s="37"/>
      <c r="IOC159" s="35"/>
      <c r="IOD159" s="33"/>
      <c r="IOE159" s="33"/>
      <c r="IOF159" s="36"/>
      <c r="IOG159" s="33"/>
      <c r="IOH159" s="100"/>
      <c r="IOI159" s="100"/>
      <c r="IOJ159" s="37"/>
      <c r="IOK159" s="35"/>
      <c r="IOL159" s="33"/>
      <c r="IOM159" s="33"/>
      <c r="ION159" s="36"/>
      <c r="IOO159" s="33"/>
      <c r="IOP159" s="100"/>
      <c r="IOQ159" s="100"/>
      <c r="IOR159" s="37"/>
      <c r="IOS159" s="35"/>
      <c r="IOT159" s="33"/>
      <c r="IOU159" s="33"/>
      <c r="IOV159" s="36"/>
      <c r="IOW159" s="33"/>
      <c r="IOX159" s="100"/>
      <c r="IOY159" s="100"/>
      <c r="IOZ159" s="37"/>
      <c r="IPA159" s="35"/>
      <c r="IPB159" s="33"/>
      <c r="IPC159" s="33"/>
      <c r="IPD159" s="36"/>
      <c r="IPE159" s="33"/>
      <c r="IPF159" s="100"/>
      <c r="IPG159" s="100"/>
      <c r="IPH159" s="37"/>
      <c r="IPI159" s="35"/>
      <c r="IPJ159" s="33"/>
      <c r="IPK159" s="33"/>
      <c r="IPL159" s="36"/>
      <c r="IPM159" s="33"/>
      <c r="IPN159" s="100"/>
      <c r="IPO159" s="100"/>
      <c r="IPP159" s="37"/>
      <c r="IPQ159" s="35"/>
      <c r="IPR159" s="33"/>
      <c r="IPS159" s="33"/>
      <c r="IPT159" s="36"/>
      <c r="IPU159" s="33"/>
      <c r="IPV159" s="100"/>
      <c r="IPW159" s="100"/>
      <c r="IPX159" s="37"/>
      <c r="IPY159" s="35"/>
      <c r="IPZ159" s="33"/>
      <c r="IQA159" s="33"/>
      <c r="IQB159" s="36"/>
      <c r="IQC159" s="33"/>
      <c r="IQD159" s="100"/>
      <c r="IQE159" s="100"/>
      <c r="IQF159" s="37"/>
      <c r="IQG159" s="35"/>
      <c r="IQH159" s="33"/>
      <c r="IQI159" s="33"/>
      <c r="IQJ159" s="36"/>
      <c r="IQK159" s="33"/>
      <c r="IQL159" s="100"/>
      <c r="IQM159" s="100"/>
      <c r="IQN159" s="37"/>
      <c r="IQO159" s="35"/>
      <c r="IQP159" s="33"/>
      <c r="IQQ159" s="33"/>
      <c r="IQR159" s="36"/>
      <c r="IQS159" s="33"/>
      <c r="IQT159" s="100"/>
      <c r="IQU159" s="100"/>
      <c r="IQV159" s="37"/>
      <c r="IQW159" s="35"/>
      <c r="IQX159" s="33"/>
      <c r="IQY159" s="33"/>
      <c r="IQZ159" s="36"/>
      <c r="IRA159" s="33"/>
      <c r="IRB159" s="100"/>
      <c r="IRC159" s="100"/>
      <c r="IRD159" s="37"/>
      <c r="IRE159" s="35"/>
      <c r="IRF159" s="33"/>
      <c r="IRG159" s="33"/>
      <c r="IRH159" s="36"/>
      <c r="IRI159" s="33"/>
      <c r="IRJ159" s="100"/>
      <c r="IRK159" s="100"/>
      <c r="IRL159" s="37"/>
      <c r="IRM159" s="35"/>
      <c r="IRN159" s="33"/>
      <c r="IRO159" s="33"/>
      <c r="IRP159" s="36"/>
      <c r="IRQ159" s="33"/>
      <c r="IRR159" s="100"/>
      <c r="IRS159" s="100"/>
      <c r="IRT159" s="37"/>
      <c r="IRU159" s="35"/>
      <c r="IRV159" s="33"/>
      <c r="IRW159" s="33"/>
      <c r="IRX159" s="36"/>
      <c r="IRY159" s="33"/>
      <c r="IRZ159" s="100"/>
      <c r="ISA159" s="100"/>
      <c r="ISB159" s="37"/>
      <c r="ISC159" s="35"/>
      <c r="ISD159" s="33"/>
      <c r="ISE159" s="33"/>
      <c r="ISF159" s="36"/>
      <c r="ISG159" s="33"/>
      <c r="ISH159" s="100"/>
      <c r="ISI159" s="100"/>
      <c r="ISJ159" s="37"/>
      <c r="ISK159" s="35"/>
      <c r="ISL159" s="33"/>
      <c r="ISM159" s="33"/>
      <c r="ISN159" s="36"/>
      <c r="ISO159" s="33"/>
      <c r="ISP159" s="100"/>
      <c r="ISQ159" s="100"/>
      <c r="ISR159" s="37"/>
      <c r="ISS159" s="35"/>
      <c r="IST159" s="33"/>
      <c r="ISU159" s="33"/>
      <c r="ISV159" s="36"/>
      <c r="ISW159" s="33"/>
      <c r="ISX159" s="100"/>
      <c r="ISY159" s="100"/>
      <c r="ISZ159" s="37"/>
      <c r="ITA159" s="35"/>
      <c r="ITB159" s="33"/>
      <c r="ITC159" s="33"/>
      <c r="ITD159" s="36"/>
      <c r="ITE159" s="33"/>
      <c r="ITF159" s="100"/>
      <c r="ITG159" s="100"/>
      <c r="ITH159" s="37"/>
      <c r="ITI159" s="35"/>
      <c r="ITJ159" s="33"/>
      <c r="ITK159" s="33"/>
      <c r="ITL159" s="36"/>
      <c r="ITM159" s="33"/>
      <c r="ITN159" s="100"/>
      <c r="ITO159" s="100"/>
      <c r="ITP159" s="37"/>
      <c r="ITQ159" s="35"/>
      <c r="ITR159" s="33"/>
      <c r="ITS159" s="33"/>
      <c r="ITT159" s="36"/>
      <c r="ITU159" s="33"/>
      <c r="ITV159" s="100"/>
      <c r="ITW159" s="100"/>
      <c r="ITX159" s="37"/>
      <c r="ITY159" s="35"/>
      <c r="ITZ159" s="33"/>
      <c r="IUA159" s="33"/>
      <c r="IUB159" s="36"/>
      <c r="IUC159" s="33"/>
      <c r="IUD159" s="100"/>
      <c r="IUE159" s="100"/>
      <c r="IUF159" s="37"/>
      <c r="IUG159" s="35"/>
      <c r="IUH159" s="33"/>
      <c r="IUI159" s="33"/>
      <c r="IUJ159" s="36"/>
      <c r="IUK159" s="33"/>
      <c r="IUL159" s="100"/>
      <c r="IUM159" s="100"/>
      <c r="IUN159" s="37"/>
      <c r="IUO159" s="35"/>
      <c r="IUP159" s="33"/>
      <c r="IUQ159" s="33"/>
      <c r="IUR159" s="36"/>
      <c r="IUS159" s="33"/>
      <c r="IUT159" s="100"/>
      <c r="IUU159" s="100"/>
      <c r="IUV159" s="37"/>
      <c r="IUW159" s="35"/>
      <c r="IUX159" s="33"/>
      <c r="IUY159" s="33"/>
      <c r="IUZ159" s="36"/>
      <c r="IVA159" s="33"/>
      <c r="IVB159" s="100"/>
      <c r="IVC159" s="100"/>
      <c r="IVD159" s="37"/>
      <c r="IVE159" s="35"/>
      <c r="IVF159" s="33"/>
      <c r="IVG159" s="33"/>
      <c r="IVH159" s="36"/>
      <c r="IVI159" s="33"/>
      <c r="IVJ159" s="100"/>
      <c r="IVK159" s="100"/>
      <c r="IVL159" s="37"/>
      <c r="IVM159" s="35"/>
      <c r="IVN159" s="33"/>
      <c r="IVO159" s="33"/>
      <c r="IVP159" s="36"/>
      <c r="IVQ159" s="33"/>
      <c r="IVR159" s="100"/>
      <c r="IVS159" s="100"/>
      <c r="IVT159" s="37"/>
      <c r="IVU159" s="35"/>
      <c r="IVV159" s="33"/>
      <c r="IVW159" s="33"/>
      <c r="IVX159" s="36"/>
      <c r="IVY159" s="33"/>
      <c r="IVZ159" s="100"/>
      <c r="IWA159" s="100"/>
      <c r="IWB159" s="37"/>
      <c r="IWC159" s="35"/>
      <c r="IWD159" s="33"/>
      <c r="IWE159" s="33"/>
      <c r="IWF159" s="36"/>
      <c r="IWG159" s="33"/>
      <c r="IWH159" s="100"/>
      <c r="IWI159" s="100"/>
      <c r="IWJ159" s="37"/>
      <c r="IWK159" s="35"/>
      <c r="IWL159" s="33"/>
      <c r="IWM159" s="33"/>
      <c r="IWN159" s="36"/>
      <c r="IWO159" s="33"/>
      <c r="IWP159" s="100"/>
      <c r="IWQ159" s="100"/>
      <c r="IWR159" s="37"/>
      <c r="IWS159" s="35"/>
      <c r="IWT159" s="33"/>
      <c r="IWU159" s="33"/>
      <c r="IWV159" s="36"/>
      <c r="IWW159" s="33"/>
      <c r="IWX159" s="100"/>
      <c r="IWY159" s="100"/>
      <c r="IWZ159" s="37"/>
      <c r="IXA159" s="35"/>
      <c r="IXB159" s="33"/>
      <c r="IXC159" s="33"/>
      <c r="IXD159" s="36"/>
      <c r="IXE159" s="33"/>
      <c r="IXF159" s="100"/>
      <c r="IXG159" s="100"/>
      <c r="IXH159" s="37"/>
      <c r="IXI159" s="35"/>
      <c r="IXJ159" s="33"/>
      <c r="IXK159" s="33"/>
      <c r="IXL159" s="36"/>
      <c r="IXM159" s="33"/>
      <c r="IXN159" s="100"/>
      <c r="IXO159" s="100"/>
      <c r="IXP159" s="37"/>
      <c r="IXQ159" s="35"/>
      <c r="IXR159" s="33"/>
      <c r="IXS159" s="33"/>
      <c r="IXT159" s="36"/>
      <c r="IXU159" s="33"/>
      <c r="IXV159" s="100"/>
      <c r="IXW159" s="100"/>
      <c r="IXX159" s="37"/>
      <c r="IXY159" s="35"/>
      <c r="IXZ159" s="33"/>
      <c r="IYA159" s="33"/>
      <c r="IYB159" s="36"/>
      <c r="IYC159" s="33"/>
      <c r="IYD159" s="100"/>
      <c r="IYE159" s="100"/>
      <c r="IYF159" s="37"/>
      <c r="IYG159" s="35"/>
      <c r="IYH159" s="33"/>
      <c r="IYI159" s="33"/>
      <c r="IYJ159" s="36"/>
      <c r="IYK159" s="33"/>
      <c r="IYL159" s="100"/>
      <c r="IYM159" s="100"/>
      <c r="IYN159" s="37"/>
      <c r="IYO159" s="35"/>
      <c r="IYP159" s="33"/>
      <c r="IYQ159" s="33"/>
      <c r="IYR159" s="36"/>
      <c r="IYS159" s="33"/>
      <c r="IYT159" s="100"/>
      <c r="IYU159" s="100"/>
      <c r="IYV159" s="37"/>
      <c r="IYW159" s="35"/>
      <c r="IYX159" s="33"/>
      <c r="IYY159" s="33"/>
      <c r="IYZ159" s="36"/>
      <c r="IZA159" s="33"/>
      <c r="IZB159" s="100"/>
      <c r="IZC159" s="100"/>
      <c r="IZD159" s="37"/>
      <c r="IZE159" s="35"/>
      <c r="IZF159" s="33"/>
      <c r="IZG159" s="33"/>
      <c r="IZH159" s="36"/>
      <c r="IZI159" s="33"/>
      <c r="IZJ159" s="100"/>
      <c r="IZK159" s="100"/>
      <c r="IZL159" s="37"/>
      <c r="IZM159" s="35"/>
      <c r="IZN159" s="33"/>
      <c r="IZO159" s="33"/>
      <c r="IZP159" s="36"/>
      <c r="IZQ159" s="33"/>
      <c r="IZR159" s="100"/>
      <c r="IZS159" s="100"/>
      <c r="IZT159" s="37"/>
      <c r="IZU159" s="35"/>
      <c r="IZV159" s="33"/>
      <c r="IZW159" s="33"/>
      <c r="IZX159" s="36"/>
      <c r="IZY159" s="33"/>
      <c r="IZZ159" s="100"/>
      <c r="JAA159" s="100"/>
      <c r="JAB159" s="37"/>
      <c r="JAC159" s="35"/>
      <c r="JAD159" s="33"/>
      <c r="JAE159" s="33"/>
      <c r="JAF159" s="36"/>
      <c r="JAG159" s="33"/>
      <c r="JAH159" s="100"/>
      <c r="JAI159" s="100"/>
      <c r="JAJ159" s="37"/>
      <c r="JAK159" s="35"/>
      <c r="JAL159" s="33"/>
      <c r="JAM159" s="33"/>
      <c r="JAN159" s="36"/>
      <c r="JAO159" s="33"/>
      <c r="JAP159" s="100"/>
      <c r="JAQ159" s="100"/>
      <c r="JAR159" s="37"/>
      <c r="JAS159" s="35"/>
      <c r="JAT159" s="33"/>
      <c r="JAU159" s="33"/>
      <c r="JAV159" s="36"/>
      <c r="JAW159" s="33"/>
      <c r="JAX159" s="100"/>
      <c r="JAY159" s="100"/>
      <c r="JAZ159" s="37"/>
      <c r="JBA159" s="35"/>
      <c r="JBB159" s="33"/>
      <c r="JBC159" s="33"/>
      <c r="JBD159" s="36"/>
      <c r="JBE159" s="33"/>
      <c r="JBF159" s="100"/>
      <c r="JBG159" s="100"/>
      <c r="JBH159" s="37"/>
      <c r="JBI159" s="35"/>
      <c r="JBJ159" s="33"/>
      <c r="JBK159" s="33"/>
      <c r="JBL159" s="36"/>
      <c r="JBM159" s="33"/>
      <c r="JBN159" s="100"/>
      <c r="JBO159" s="100"/>
      <c r="JBP159" s="37"/>
      <c r="JBQ159" s="35"/>
      <c r="JBR159" s="33"/>
      <c r="JBS159" s="33"/>
      <c r="JBT159" s="36"/>
      <c r="JBU159" s="33"/>
      <c r="JBV159" s="100"/>
      <c r="JBW159" s="100"/>
      <c r="JBX159" s="37"/>
      <c r="JBY159" s="35"/>
      <c r="JBZ159" s="33"/>
      <c r="JCA159" s="33"/>
      <c r="JCB159" s="36"/>
      <c r="JCC159" s="33"/>
      <c r="JCD159" s="100"/>
      <c r="JCE159" s="100"/>
      <c r="JCF159" s="37"/>
      <c r="JCG159" s="35"/>
      <c r="JCH159" s="33"/>
      <c r="JCI159" s="33"/>
      <c r="JCJ159" s="36"/>
      <c r="JCK159" s="33"/>
      <c r="JCL159" s="100"/>
      <c r="JCM159" s="100"/>
      <c r="JCN159" s="37"/>
      <c r="JCO159" s="35"/>
      <c r="JCP159" s="33"/>
      <c r="JCQ159" s="33"/>
      <c r="JCR159" s="36"/>
      <c r="JCS159" s="33"/>
      <c r="JCT159" s="100"/>
      <c r="JCU159" s="100"/>
      <c r="JCV159" s="37"/>
      <c r="JCW159" s="35"/>
      <c r="JCX159" s="33"/>
      <c r="JCY159" s="33"/>
      <c r="JCZ159" s="36"/>
      <c r="JDA159" s="33"/>
      <c r="JDB159" s="100"/>
      <c r="JDC159" s="100"/>
      <c r="JDD159" s="37"/>
      <c r="JDE159" s="35"/>
      <c r="JDF159" s="33"/>
      <c r="JDG159" s="33"/>
      <c r="JDH159" s="36"/>
      <c r="JDI159" s="33"/>
      <c r="JDJ159" s="100"/>
      <c r="JDK159" s="100"/>
      <c r="JDL159" s="37"/>
      <c r="JDM159" s="35"/>
      <c r="JDN159" s="33"/>
      <c r="JDO159" s="33"/>
      <c r="JDP159" s="36"/>
      <c r="JDQ159" s="33"/>
      <c r="JDR159" s="100"/>
      <c r="JDS159" s="100"/>
      <c r="JDT159" s="37"/>
      <c r="JDU159" s="35"/>
      <c r="JDV159" s="33"/>
      <c r="JDW159" s="33"/>
      <c r="JDX159" s="36"/>
      <c r="JDY159" s="33"/>
      <c r="JDZ159" s="100"/>
      <c r="JEA159" s="100"/>
      <c r="JEB159" s="37"/>
      <c r="JEC159" s="35"/>
      <c r="JED159" s="33"/>
      <c r="JEE159" s="33"/>
      <c r="JEF159" s="36"/>
      <c r="JEG159" s="33"/>
      <c r="JEH159" s="100"/>
      <c r="JEI159" s="100"/>
      <c r="JEJ159" s="37"/>
      <c r="JEK159" s="35"/>
      <c r="JEL159" s="33"/>
      <c r="JEM159" s="33"/>
      <c r="JEN159" s="36"/>
      <c r="JEO159" s="33"/>
      <c r="JEP159" s="100"/>
      <c r="JEQ159" s="100"/>
      <c r="JER159" s="37"/>
      <c r="JES159" s="35"/>
      <c r="JET159" s="33"/>
      <c r="JEU159" s="33"/>
      <c r="JEV159" s="36"/>
      <c r="JEW159" s="33"/>
      <c r="JEX159" s="100"/>
      <c r="JEY159" s="100"/>
      <c r="JEZ159" s="37"/>
      <c r="JFA159" s="35"/>
      <c r="JFB159" s="33"/>
      <c r="JFC159" s="33"/>
      <c r="JFD159" s="36"/>
      <c r="JFE159" s="33"/>
      <c r="JFF159" s="100"/>
      <c r="JFG159" s="100"/>
      <c r="JFH159" s="37"/>
      <c r="JFI159" s="35"/>
      <c r="JFJ159" s="33"/>
      <c r="JFK159" s="33"/>
      <c r="JFL159" s="36"/>
      <c r="JFM159" s="33"/>
      <c r="JFN159" s="100"/>
      <c r="JFO159" s="100"/>
      <c r="JFP159" s="37"/>
      <c r="JFQ159" s="35"/>
      <c r="JFR159" s="33"/>
      <c r="JFS159" s="33"/>
      <c r="JFT159" s="36"/>
      <c r="JFU159" s="33"/>
      <c r="JFV159" s="100"/>
      <c r="JFW159" s="100"/>
      <c r="JFX159" s="37"/>
      <c r="JFY159" s="35"/>
      <c r="JFZ159" s="33"/>
      <c r="JGA159" s="33"/>
      <c r="JGB159" s="36"/>
      <c r="JGC159" s="33"/>
      <c r="JGD159" s="100"/>
      <c r="JGE159" s="100"/>
      <c r="JGF159" s="37"/>
      <c r="JGG159" s="35"/>
      <c r="JGH159" s="33"/>
      <c r="JGI159" s="33"/>
      <c r="JGJ159" s="36"/>
      <c r="JGK159" s="33"/>
      <c r="JGL159" s="100"/>
      <c r="JGM159" s="100"/>
      <c r="JGN159" s="37"/>
      <c r="JGO159" s="35"/>
      <c r="JGP159" s="33"/>
      <c r="JGQ159" s="33"/>
      <c r="JGR159" s="36"/>
      <c r="JGS159" s="33"/>
      <c r="JGT159" s="100"/>
      <c r="JGU159" s="100"/>
      <c r="JGV159" s="37"/>
      <c r="JGW159" s="35"/>
      <c r="JGX159" s="33"/>
      <c r="JGY159" s="33"/>
      <c r="JGZ159" s="36"/>
      <c r="JHA159" s="33"/>
      <c r="JHB159" s="100"/>
      <c r="JHC159" s="100"/>
      <c r="JHD159" s="37"/>
      <c r="JHE159" s="35"/>
      <c r="JHF159" s="33"/>
      <c r="JHG159" s="33"/>
      <c r="JHH159" s="36"/>
      <c r="JHI159" s="33"/>
      <c r="JHJ159" s="100"/>
      <c r="JHK159" s="100"/>
      <c r="JHL159" s="37"/>
      <c r="JHM159" s="35"/>
      <c r="JHN159" s="33"/>
      <c r="JHO159" s="33"/>
      <c r="JHP159" s="36"/>
      <c r="JHQ159" s="33"/>
      <c r="JHR159" s="100"/>
      <c r="JHS159" s="100"/>
      <c r="JHT159" s="37"/>
      <c r="JHU159" s="35"/>
      <c r="JHV159" s="33"/>
      <c r="JHW159" s="33"/>
      <c r="JHX159" s="36"/>
      <c r="JHY159" s="33"/>
      <c r="JHZ159" s="100"/>
      <c r="JIA159" s="100"/>
      <c r="JIB159" s="37"/>
      <c r="JIC159" s="35"/>
      <c r="JID159" s="33"/>
      <c r="JIE159" s="33"/>
      <c r="JIF159" s="36"/>
      <c r="JIG159" s="33"/>
      <c r="JIH159" s="100"/>
      <c r="JII159" s="100"/>
      <c r="JIJ159" s="37"/>
      <c r="JIK159" s="35"/>
      <c r="JIL159" s="33"/>
      <c r="JIM159" s="33"/>
      <c r="JIN159" s="36"/>
      <c r="JIO159" s="33"/>
      <c r="JIP159" s="100"/>
      <c r="JIQ159" s="100"/>
      <c r="JIR159" s="37"/>
      <c r="JIS159" s="35"/>
      <c r="JIT159" s="33"/>
      <c r="JIU159" s="33"/>
      <c r="JIV159" s="36"/>
      <c r="JIW159" s="33"/>
      <c r="JIX159" s="100"/>
      <c r="JIY159" s="100"/>
      <c r="JIZ159" s="37"/>
      <c r="JJA159" s="35"/>
      <c r="JJB159" s="33"/>
      <c r="JJC159" s="33"/>
      <c r="JJD159" s="36"/>
      <c r="JJE159" s="33"/>
      <c r="JJF159" s="100"/>
      <c r="JJG159" s="100"/>
      <c r="JJH159" s="37"/>
      <c r="JJI159" s="35"/>
      <c r="JJJ159" s="33"/>
      <c r="JJK159" s="33"/>
      <c r="JJL159" s="36"/>
      <c r="JJM159" s="33"/>
      <c r="JJN159" s="100"/>
      <c r="JJO159" s="100"/>
      <c r="JJP159" s="37"/>
      <c r="JJQ159" s="35"/>
      <c r="JJR159" s="33"/>
      <c r="JJS159" s="33"/>
      <c r="JJT159" s="36"/>
      <c r="JJU159" s="33"/>
      <c r="JJV159" s="100"/>
      <c r="JJW159" s="100"/>
      <c r="JJX159" s="37"/>
      <c r="JJY159" s="35"/>
      <c r="JJZ159" s="33"/>
      <c r="JKA159" s="33"/>
      <c r="JKB159" s="36"/>
      <c r="JKC159" s="33"/>
      <c r="JKD159" s="100"/>
      <c r="JKE159" s="100"/>
      <c r="JKF159" s="37"/>
      <c r="JKG159" s="35"/>
      <c r="JKH159" s="33"/>
      <c r="JKI159" s="33"/>
      <c r="JKJ159" s="36"/>
      <c r="JKK159" s="33"/>
      <c r="JKL159" s="100"/>
      <c r="JKM159" s="100"/>
      <c r="JKN159" s="37"/>
      <c r="JKO159" s="35"/>
      <c r="JKP159" s="33"/>
      <c r="JKQ159" s="33"/>
      <c r="JKR159" s="36"/>
      <c r="JKS159" s="33"/>
      <c r="JKT159" s="100"/>
      <c r="JKU159" s="100"/>
      <c r="JKV159" s="37"/>
      <c r="JKW159" s="35"/>
      <c r="JKX159" s="33"/>
      <c r="JKY159" s="33"/>
      <c r="JKZ159" s="36"/>
      <c r="JLA159" s="33"/>
      <c r="JLB159" s="100"/>
      <c r="JLC159" s="100"/>
      <c r="JLD159" s="37"/>
      <c r="JLE159" s="35"/>
      <c r="JLF159" s="33"/>
      <c r="JLG159" s="33"/>
      <c r="JLH159" s="36"/>
      <c r="JLI159" s="33"/>
      <c r="JLJ159" s="100"/>
      <c r="JLK159" s="100"/>
      <c r="JLL159" s="37"/>
      <c r="JLM159" s="35"/>
      <c r="JLN159" s="33"/>
      <c r="JLO159" s="33"/>
      <c r="JLP159" s="36"/>
      <c r="JLQ159" s="33"/>
      <c r="JLR159" s="100"/>
      <c r="JLS159" s="100"/>
      <c r="JLT159" s="37"/>
      <c r="JLU159" s="35"/>
      <c r="JLV159" s="33"/>
      <c r="JLW159" s="33"/>
      <c r="JLX159" s="36"/>
      <c r="JLY159" s="33"/>
      <c r="JLZ159" s="100"/>
      <c r="JMA159" s="100"/>
      <c r="JMB159" s="37"/>
      <c r="JMC159" s="35"/>
      <c r="JMD159" s="33"/>
      <c r="JME159" s="33"/>
      <c r="JMF159" s="36"/>
      <c r="JMG159" s="33"/>
      <c r="JMH159" s="100"/>
      <c r="JMI159" s="100"/>
      <c r="JMJ159" s="37"/>
      <c r="JMK159" s="35"/>
      <c r="JML159" s="33"/>
      <c r="JMM159" s="33"/>
      <c r="JMN159" s="36"/>
      <c r="JMO159" s="33"/>
      <c r="JMP159" s="100"/>
      <c r="JMQ159" s="100"/>
      <c r="JMR159" s="37"/>
      <c r="JMS159" s="35"/>
      <c r="JMT159" s="33"/>
      <c r="JMU159" s="33"/>
      <c r="JMV159" s="36"/>
      <c r="JMW159" s="33"/>
      <c r="JMX159" s="100"/>
      <c r="JMY159" s="100"/>
      <c r="JMZ159" s="37"/>
      <c r="JNA159" s="35"/>
      <c r="JNB159" s="33"/>
      <c r="JNC159" s="33"/>
      <c r="JND159" s="36"/>
      <c r="JNE159" s="33"/>
      <c r="JNF159" s="100"/>
      <c r="JNG159" s="100"/>
      <c r="JNH159" s="37"/>
      <c r="JNI159" s="35"/>
      <c r="JNJ159" s="33"/>
      <c r="JNK159" s="33"/>
      <c r="JNL159" s="36"/>
      <c r="JNM159" s="33"/>
      <c r="JNN159" s="100"/>
      <c r="JNO159" s="100"/>
      <c r="JNP159" s="37"/>
      <c r="JNQ159" s="35"/>
      <c r="JNR159" s="33"/>
      <c r="JNS159" s="33"/>
      <c r="JNT159" s="36"/>
      <c r="JNU159" s="33"/>
      <c r="JNV159" s="100"/>
      <c r="JNW159" s="100"/>
      <c r="JNX159" s="37"/>
      <c r="JNY159" s="35"/>
      <c r="JNZ159" s="33"/>
      <c r="JOA159" s="33"/>
      <c r="JOB159" s="36"/>
      <c r="JOC159" s="33"/>
      <c r="JOD159" s="100"/>
      <c r="JOE159" s="100"/>
      <c r="JOF159" s="37"/>
      <c r="JOG159" s="35"/>
      <c r="JOH159" s="33"/>
      <c r="JOI159" s="33"/>
      <c r="JOJ159" s="36"/>
      <c r="JOK159" s="33"/>
      <c r="JOL159" s="100"/>
      <c r="JOM159" s="100"/>
      <c r="JON159" s="37"/>
      <c r="JOO159" s="35"/>
      <c r="JOP159" s="33"/>
      <c r="JOQ159" s="33"/>
      <c r="JOR159" s="36"/>
      <c r="JOS159" s="33"/>
      <c r="JOT159" s="100"/>
      <c r="JOU159" s="100"/>
      <c r="JOV159" s="37"/>
      <c r="JOW159" s="35"/>
      <c r="JOX159" s="33"/>
      <c r="JOY159" s="33"/>
      <c r="JOZ159" s="36"/>
      <c r="JPA159" s="33"/>
      <c r="JPB159" s="100"/>
      <c r="JPC159" s="100"/>
      <c r="JPD159" s="37"/>
      <c r="JPE159" s="35"/>
      <c r="JPF159" s="33"/>
      <c r="JPG159" s="33"/>
      <c r="JPH159" s="36"/>
      <c r="JPI159" s="33"/>
      <c r="JPJ159" s="100"/>
      <c r="JPK159" s="100"/>
      <c r="JPL159" s="37"/>
      <c r="JPM159" s="35"/>
      <c r="JPN159" s="33"/>
      <c r="JPO159" s="33"/>
      <c r="JPP159" s="36"/>
      <c r="JPQ159" s="33"/>
      <c r="JPR159" s="100"/>
      <c r="JPS159" s="100"/>
      <c r="JPT159" s="37"/>
      <c r="JPU159" s="35"/>
      <c r="JPV159" s="33"/>
      <c r="JPW159" s="33"/>
      <c r="JPX159" s="36"/>
      <c r="JPY159" s="33"/>
      <c r="JPZ159" s="100"/>
      <c r="JQA159" s="100"/>
      <c r="JQB159" s="37"/>
      <c r="JQC159" s="35"/>
      <c r="JQD159" s="33"/>
      <c r="JQE159" s="33"/>
      <c r="JQF159" s="36"/>
      <c r="JQG159" s="33"/>
      <c r="JQH159" s="100"/>
      <c r="JQI159" s="100"/>
      <c r="JQJ159" s="37"/>
      <c r="JQK159" s="35"/>
      <c r="JQL159" s="33"/>
      <c r="JQM159" s="33"/>
      <c r="JQN159" s="36"/>
      <c r="JQO159" s="33"/>
      <c r="JQP159" s="100"/>
      <c r="JQQ159" s="100"/>
      <c r="JQR159" s="37"/>
      <c r="JQS159" s="35"/>
      <c r="JQT159" s="33"/>
      <c r="JQU159" s="33"/>
      <c r="JQV159" s="36"/>
      <c r="JQW159" s="33"/>
      <c r="JQX159" s="100"/>
      <c r="JQY159" s="100"/>
      <c r="JQZ159" s="37"/>
      <c r="JRA159" s="35"/>
      <c r="JRB159" s="33"/>
      <c r="JRC159" s="33"/>
      <c r="JRD159" s="36"/>
      <c r="JRE159" s="33"/>
      <c r="JRF159" s="100"/>
      <c r="JRG159" s="100"/>
      <c r="JRH159" s="37"/>
      <c r="JRI159" s="35"/>
      <c r="JRJ159" s="33"/>
      <c r="JRK159" s="33"/>
      <c r="JRL159" s="36"/>
      <c r="JRM159" s="33"/>
      <c r="JRN159" s="100"/>
      <c r="JRO159" s="100"/>
      <c r="JRP159" s="37"/>
      <c r="JRQ159" s="35"/>
      <c r="JRR159" s="33"/>
      <c r="JRS159" s="33"/>
      <c r="JRT159" s="36"/>
      <c r="JRU159" s="33"/>
      <c r="JRV159" s="100"/>
      <c r="JRW159" s="100"/>
      <c r="JRX159" s="37"/>
      <c r="JRY159" s="35"/>
      <c r="JRZ159" s="33"/>
      <c r="JSA159" s="33"/>
      <c r="JSB159" s="36"/>
      <c r="JSC159" s="33"/>
      <c r="JSD159" s="100"/>
      <c r="JSE159" s="100"/>
      <c r="JSF159" s="37"/>
      <c r="JSG159" s="35"/>
      <c r="JSH159" s="33"/>
      <c r="JSI159" s="33"/>
      <c r="JSJ159" s="36"/>
      <c r="JSK159" s="33"/>
      <c r="JSL159" s="100"/>
      <c r="JSM159" s="100"/>
      <c r="JSN159" s="37"/>
      <c r="JSO159" s="35"/>
      <c r="JSP159" s="33"/>
      <c r="JSQ159" s="33"/>
      <c r="JSR159" s="36"/>
      <c r="JSS159" s="33"/>
      <c r="JST159" s="100"/>
      <c r="JSU159" s="100"/>
      <c r="JSV159" s="37"/>
      <c r="JSW159" s="35"/>
      <c r="JSX159" s="33"/>
      <c r="JSY159" s="33"/>
      <c r="JSZ159" s="36"/>
      <c r="JTA159" s="33"/>
      <c r="JTB159" s="100"/>
      <c r="JTC159" s="100"/>
      <c r="JTD159" s="37"/>
      <c r="JTE159" s="35"/>
      <c r="JTF159" s="33"/>
      <c r="JTG159" s="33"/>
      <c r="JTH159" s="36"/>
      <c r="JTI159" s="33"/>
      <c r="JTJ159" s="100"/>
      <c r="JTK159" s="100"/>
      <c r="JTL159" s="37"/>
      <c r="JTM159" s="35"/>
      <c r="JTN159" s="33"/>
      <c r="JTO159" s="33"/>
      <c r="JTP159" s="36"/>
      <c r="JTQ159" s="33"/>
      <c r="JTR159" s="100"/>
      <c r="JTS159" s="100"/>
      <c r="JTT159" s="37"/>
      <c r="JTU159" s="35"/>
      <c r="JTV159" s="33"/>
      <c r="JTW159" s="33"/>
      <c r="JTX159" s="36"/>
      <c r="JTY159" s="33"/>
      <c r="JTZ159" s="100"/>
      <c r="JUA159" s="100"/>
      <c r="JUB159" s="37"/>
      <c r="JUC159" s="35"/>
      <c r="JUD159" s="33"/>
      <c r="JUE159" s="33"/>
      <c r="JUF159" s="36"/>
      <c r="JUG159" s="33"/>
      <c r="JUH159" s="100"/>
      <c r="JUI159" s="100"/>
      <c r="JUJ159" s="37"/>
      <c r="JUK159" s="35"/>
      <c r="JUL159" s="33"/>
      <c r="JUM159" s="33"/>
      <c r="JUN159" s="36"/>
      <c r="JUO159" s="33"/>
      <c r="JUP159" s="100"/>
      <c r="JUQ159" s="100"/>
      <c r="JUR159" s="37"/>
      <c r="JUS159" s="35"/>
      <c r="JUT159" s="33"/>
      <c r="JUU159" s="33"/>
      <c r="JUV159" s="36"/>
      <c r="JUW159" s="33"/>
      <c r="JUX159" s="100"/>
      <c r="JUY159" s="100"/>
      <c r="JUZ159" s="37"/>
      <c r="JVA159" s="35"/>
      <c r="JVB159" s="33"/>
      <c r="JVC159" s="33"/>
      <c r="JVD159" s="36"/>
      <c r="JVE159" s="33"/>
      <c r="JVF159" s="100"/>
      <c r="JVG159" s="100"/>
      <c r="JVH159" s="37"/>
      <c r="JVI159" s="35"/>
      <c r="JVJ159" s="33"/>
      <c r="JVK159" s="33"/>
      <c r="JVL159" s="36"/>
      <c r="JVM159" s="33"/>
      <c r="JVN159" s="100"/>
      <c r="JVO159" s="100"/>
      <c r="JVP159" s="37"/>
      <c r="JVQ159" s="35"/>
      <c r="JVR159" s="33"/>
      <c r="JVS159" s="33"/>
      <c r="JVT159" s="36"/>
      <c r="JVU159" s="33"/>
      <c r="JVV159" s="100"/>
      <c r="JVW159" s="100"/>
      <c r="JVX159" s="37"/>
      <c r="JVY159" s="35"/>
      <c r="JVZ159" s="33"/>
      <c r="JWA159" s="33"/>
      <c r="JWB159" s="36"/>
      <c r="JWC159" s="33"/>
      <c r="JWD159" s="100"/>
      <c r="JWE159" s="100"/>
      <c r="JWF159" s="37"/>
      <c r="JWG159" s="35"/>
      <c r="JWH159" s="33"/>
      <c r="JWI159" s="33"/>
      <c r="JWJ159" s="36"/>
      <c r="JWK159" s="33"/>
      <c r="JWL159" s="100"/>
      <c r="JWM159" s="100"/>
      <c r="JWN159" s="37"/>
      <c r="JWO159" s="35"/>
      <c r="JWP159" s="33"/>
      <c r="JWQ159" s="33"/>
      <c r="JWR159" s="36"/>
      <c r="JWS159" s="33"/>
      <c r="JWT159" s="100"/>
      <c r="JWU159" s="100"/>
      <c r="JWV159" s="37"/>
      <c r="JWW159" s="35"/>
      <c r="JWX159" s="33"/>
      <c r="JWY159" s="33"/>
      <c r="JWZ159" s="36"/>
      <c r="JXA159" s="33"/>
      <c r="JXB159" s="100"/>
      <c r="JXC159" s="100"/>
      <c r="JXD159" s="37"/>
      <c r="JXE159" s="35"/>
      <c r="JXF159" s="33"/>
      <c r="JXG159" s="33"/>
      <c r="JXH159" s="36"/>
      <c r="JXI159" s="33"/>
      <c r="JXJ159" s="100"/>
      <c r="JXK159" s="100"/>
      <c r="JXL159" s="37"/>
      <c r="JXM159" s="35"/>
      <c r="JXN159" s="33"/>
      <c r="JXO159" s="33"/>
      <c r="JXP159" s="36"/>
      <c r="JXQ159" s="33"/>
      <c r="JXR159" s="100"/>
      <c r="JXS159" s="100"/>
      <c r="JXT159" s="37"/>
      <c r="JXU159" s="35"/>
      <c r="JXV159" s="33"/>
      <c r="JXW159" s="33"/>
      <c r="JXX159" s="36"/>
      <c r="JXY159" s="33"/>
      <c r="JXZ159" s="100"/>
      <c r="JYA159" s="100"/>
      <c r="JYB159" s="37"/>
      <c r="JYC159" s="35"/>
      <c r="JYD159" s="33"/>
      <c r="JYE159" s="33"/>
      <c r="JYF159" s="36"/>
      <c r="JYG159" s="33"/>
      <c r="JYH159" s="100"/>
      <c r="JYI159" s="100"/>
      <c r="JYJ159" s="37"/>
      <c r="JYK159" s="35"/>
      <c r="JYL159" s="33"/>
      <c r="JYM159" s="33"/>
      <c r="JYN159" s="36"/>
      <c r="JYO159" s="33"/>
      <c r="JYP159" s="100"/>
      <c r="JYQ159" s="100"/>
      <c r="JYR159" s="37"/>
      <c r="JYS159" s="35"/>
      <c r="JYT159" s="33"/>
      <c r="JYU159" s="33"/>
      <c r="JYV159" s="36"/>
      <c r="JYW159" s="33"/>
      <c r="JYX159" s="100"/>
      <c r="JYY159" s="100"/>
      <c r="JYZ159" s="37"/>
      <c r="JZA159" s="35"/>
      <c r="JZB159" s="33"/>
      <c r="JZC159" s="33"/>
      <c r="JZD159" s="36"/>
      <c r="JZE159" s="33"/>
      <c r="JZF159" s="100"/>
      <c r="JZG159" s="100"/>
      <c r="JZH159" s="37"/>
      <c r="JZI159" s="35"/>
      <c r="JZJ159" s="33"/>
      <c r="JZK159" s="33"/>
      <c r="JZL159" s="36"/>
      <c r="JZM159" s="33"/>
      <c r="JZN159" s="100"/>
      <c r="JZO159" s="100"/>
      <c r="JZP159" s="37"/>
      <c r="JZQ159" s="35"/>
      <c r="JZR159" s="33"/>
      <c r="JZS159" s="33"/>
      <c r="JZT159" s="36"/>
      <c r="JZU159" s="33"/>
      <c r="JZV159" s="100"/>
      <c r="JZW159" s="100"/>
      <c r="JZX159" s="37"/>
      <c r="JZY159" s="35"/>
      <c r="JZZ159" s="33"/>
      <c r="KAA159" s="33"/>
      <c r="KAB159" s="36"/>
      <c r="KAC159" s="33"/>
      <c r="KAD159" s="100"/>
      <c r="KAE159" s="100"/>
      <c r="KAF159" s="37"/>
      <c r="KAG159" s="35"/>
      <c r="KAH159" s="33"/>
      <c r="KAI159" s="33"/>
      <c r="KAJ159" s="36"/>
      <c r="KAK159" s="33"/>
      <c r="KAL159" s="100"/>
      <c r="KAM159" s="100"/>
      <c r="KAN159" s="37"/>
      <c r="KAO159" s="35"/>
      <c r="KAP159" s="33"/>
      <c r="KAQ159" s="33"/>
      <c r="KAR159" s="36"/>
      <c r="KAS159" s="33"/>
      <c r="KAT159" s="100"/>
      <c r="KAU159" s="100"/>
      <c r="KAV159" s="37"/>
      <c r="KAW159" s="35"/>
      <c r="KAX159" s="33"/>
      <c r="KAY159" s="33"/>
      <c r="KAZ159" s="36"/>
      <c r="KBA159" s="33"/>
      <c r="KBB159" s="100"/>
      <c r="KBC159" s="100"/>
      <c r="KBD159" s="37"/>
      <c r="KBE159" s="35"/>
      <c r="KBF159" s="33"/>
      <c r="KBG159" s="33"/>
      <c r="KBH159" s="36"/>
      <c r="KBI159" s="33"/>
      <c r="KBJ159" s="100"/>
      <c r="KBK159" s="100"/>
      <c r="KBL159" s="37"/>
      <c r="KBM159" s="35"/>
      <c r="KBN159" s="33"/>
      <c r="KBO159" s="33"/>
      <c r="KBP159" s="36"/>
      <c r="KBQ159" s="33"/>
      <c r="KBR159" s="100"/>
      <c r="KBS159" s="100"/>
      <c r="KBT159" s="37"/>
      <c r="KBU159" s="35"/>
      <c r="KBV159" s="33"/>
      <c r="KBW159" s="33"/>
      <c r="KBX159" s="36"/>
      <c r="KBY159" s="33"/>
      <c r="KBZ159" s="100"/>
      <c r="KCA159" s="100"/>
      <c r="KCB159" s="37"/>
      <c r="KCC159" s="35"/>
      <c r="KCD159" s="33"/>
      <c r="KCE159" s="33"/>
      <c r="KCF159" s="36"/>
      <c r="KCG159" s="33"/>
      <c r="KCH159" s="100"/>
      <c r="KCI159" s="100"/>
      <c r="KCJ159" s="37"/>
      <c r="KCK159" s="35"/>
      <c r="KCL159" s="33"/>
      <c r="KCM159" s="33"/>
      <c r="KCN159" s="36"/>
      <c r="KCO159" s="33"/>
      <c r="KCP159" s="100"/>
      <c r="KCQ159" s="100"/>
      <c r="KCR159" s="37"/>
      <c r="KCS159" s="35"/>
      <c r="KCT159" s="33"/>
      <c r="KCU159" s="33"/>
      <c r="KCV159" s="36"/>
      <c r="KCW159" s="33"/>
      <c r="KCX159" s="100"/>
      <c r="KCY159" s="100"/>
      <c r="KCZ159" s="37"/>
      <c r="KDA159" s="35"/>
      <c r="KDB159" s="33"/>
      <c r="KDC159" s="33"/>
      <c r="KDD159" s="36"/>
      <c r="KDE159" s="33"/>
      <c r="KDF159" s="100"/>
      <c r="KDG159" s="100"/>
      <c r="KDH159" s="37"/>
      <c r="KDI159" s="35"/>
      <c r="KDJ159" s="33"/>
      <c r="KDK159" s="33"/>
      <c r="KDL159" s="36"/>
      <c r="KDM159" s="33"/>
      <c r="KDN159" s="100"/>
      <c r="KDO159" s="100"/>
      <c r="KDP159" s="37"/>
      <c r="KDQ159" s="35"/>
      <c r="KDR159" s="33"/>
      <c r="KDS159" s="33"/>
      <c r="KDT159" s="36"/>
      <c r="KDU159" s="33"/>
      <c r="KDV159" s="100"/>
      <c r="KDW159" s="100"/>
      <c r="KDX159" s="37"/>
      <c r="KDY159" s="35"/>
      <c r="KDZ159" s="33"/>
      <c r="KEA159" s="33"/>
      <c r="KEB159" s="36"/>
      <c r="KEC159" s="33"/>
      <c r="KED159" s="100"/>
      <c r="KEE159" s="100"/>
      <c r="KEF159" s="37"/>
      <c r="KEG159" s="35"/>
      <c r="KEH159" s="33"/>
      <c r="KEI159" s="33"/>
      <c r="KEJ159" s="36"/>
      <c r="KEK159" s="33"/>
      <c r="KEL159" s="100"/>
      <c r="KEM159" s="100"/>
      <c r="KEN159" s="37"/>
      <c r="KEO159" s="35"/>
      <c r="KEP159" s="33"/>
      <c r="KEQ159" s="33"/>
      <c r="KER159" s="36"/>
      <c r="KES159" s="33"/>
      <c r="KET159" s="100"/>
      <c r="KEU159" s="100"/>
      <c r="KEV159" s="37"/>
      <c r="KEW159" s="35"/>
      <c r="KEX159" s="33"/>
      <c r="KEY159" s="33"/>
      <c r="KEZ159" s="36"/>
      <c r="KFA159" s="33"/>
      <c r="KFB159" s="100"/>
      <c r="KFC159" s="100"/>
      <c r="KFD159" s="37"/>
      <c r="KFE159" s="35"/>
      <c r="KFF159" s="33"/>
      <c r="KFG159" s="33"/>
      <c r="KFH159" s="36"/>
      <c r="KFI159" s="33"/>
      <c r="KFJ159" s="100"/>
      <c r="KFK159" s="100"/>
      <c r="KFL159" s="37"/>
      <c r="KFM159" s="35"/>
      <c r="KFN159" s="33"/>
      <c r="KFO159" s="33"/>
      <c r="KFP159" s="36"/>
      <c r="KFQ159" s="33"/>
      <c r="KFR159" s="100"/>
      <c r="KFS159" s="100"/>
      <c r="KFT159" s="37"/>
      <c r="KFU159" s="35"/>
      <c r="KFV159" s="33"/>
      <c r="KFW159" s="33"/>
      <c r="KFX159" s="36"/>
      <c r="KFY159" s="33"/>
      <c r="KFZ159" s="100"/>
      <c r="KGA159" s="100"/>
      <c r="KGB159" s="37"/>
      <c r="KGC159" s="35"/>
      <c r="KGD159" s="33"/>
      <c r="KGE159" s="33"/>
      <c r="KGF159" s="36"/>
      <c r="KGG159" s="33"/>
      <c r="KGH159" s="100"/>
      <c r="KGI159" s="100"/>
      <c r="KGJ159" s="37"/>
      <c r="KGK159" s="35"/>
      <c r="KGL159" s="33"/>
      <c r="KGM159" s="33"/>
      <c r="KGN159" s="36"/>
      <c r="KGO159" s="33"/>
      <c r="KGP159" s="100"/>
      <c r="KGQ159" s="100"/>
      <c r="KGR159" s="37"/>
      <c r="KGS159" s="35"/>
      <c r="KGT159" s="33"/>
      <c r="KGU159" s="33"/>
      <c r="KGV159" s="36"/>
      <c r="KGW159" s="33"/>
      <c r="KGX159" s="100"/>
      <c r="KGY159" s="100"/>
      <c r="KGZ159" s="37"/>
      <c r="KHA159" s="35"/>
      <c r="KHB159" s="33"/>
      <c r="KHC159" s="33"/>
      <c r="KHD159" s="36"/>
      <c r="KHE159" s="33"/>
      <c r="KHF159" s="100"/>
      <c r="KHG159" s="100"/>
      <c r="KHH159" s="37"/>
      <c r="KHI159" s="35"/>
      <c r="KHJ159" s="33"/>
      <c r="KHK159" s="33"/>
      <c r="KHL159" s="36"/>
      <c r="KHM159" s="33"/>
      <c r="KHN159" s="100"/>
      <c r="KHO159" s="100"/>
      <c r="KHP159" s="37"/>
      <c r="KHQ159" s="35"/>
      <c r="KHR159" s="33"/>
      <c r="KHS159" s="33"/>
      <c r="KHT159" s="36"/>
      <c r="KHU159" s="33"/>
      <c r="KHV159" s="100"/>
      <c r="KHW159" s="100"/>
      <c r="KHX159" s="37"/>
      <c r="KHY159" s="35"/>
      <c r="KHZ159" s="33"/>
      <c r="KIA159" s="33"/>
      <c r="KIB159" s="36"/>
      <c r="KIC159" s="33"/>
      <c r="KID159" s="100"/>
      <c r="KIE159" s="100"/>
      <c r="KIF159" s="37"/>
      <c r="KIG159" s="35"/>
      <c r="KIH159" s="33"/>
      <c r="KII159" s="33"/>
      <c r="KIJ159" s="36"/>
      <c r="KIK159" s="33"/>
      <c r="KIL159" s="100"/>
      <c r="KIM159" s="100"/>
      <c r="KIN159" s="37"/>
      <c r="KIO159" s="35"/>
      <c r="KIP159" s="33"/>
      <c r="KIQ159" s="33"/>
      <c r="KIR159" s="36"/>
      <c r="KIS159" s="33"/>
      <c r="KIT159" s="100"/>
      <c r="KIU159" s="100"/>
      <c r="KIV159" s="37"/>
      <c r="KIW159" s="35"/>
      <c r="KIX159" s="33"/>
      <c r="KIY159" s="33"/>
      <c r="KIZ159" s="36"/>
      <c r="KJA159" s="33"/>
      <c r="KJB159" s="100"/>
      <c r="KJC159" s="100"/>
      <c r="KJD159" s="37"/>
      <c r="KJE159" s="35"/>
      <c r="KJF159" s="33"/>
      <c r="KJG159" s="33"/>
      <c r="KJH159" s="36"/>
      <c r="KJI159" s="33"/>
      <c r="KJJ159" s="100"/>
      <c r="KJK159" s="100"/>
      <c r="KJL159" s="37"/>
      <c r="KJM159" s="35"/>
      <c r="KJN159" s="33"/>
      <c r="KJO159" s="33"/>
      <c r="KJP159" s="36"/>
      <c r="KJQ159" s="33"/>
      <c r="KJR159" s="100"/>
      <c r="KJS159" s="100"/>
      <c r="KJT159" s="37"/>
      <c r="KJU159" s="35"/>
      <c r="KJV159" s="33"/>
      <c r="KJW159" s="33"/>
      <c r="KJX159" s="36"/>
      <c r="KJY159" s="33"/>
      <c r="KJZ159" s="100"/>
      <c r="KKA159" s="100"/>
      <c r="KKB159" s="37"/>
      <c r="KKC159" s="35"/>
      <c r="KKD159" s="33"/>
      <c r="KKE159" s="33"/>
      <c r="KKF159" s="36"/>
      <c r="KKG159" s="33"/>
      <c r="KKH159" s="100"/>
      <c r="KKI159" s="100"/>
      <c r="KKJ159" s="37"/>
      <c r="KKK159" s="35"/>
      <c r="KKL159" s="33"/>
      <c r="KKM159" s="33"/>
      <c r="KKN159" s="36"/>
      <c r="KKO159" s="33"/>
      <c r="KKP159" s="100"/>
      <c r="KKQ159" s="100"/>
      <c r="KKR159" s="37"/>
      <c r="KKS159" s="35"/>
      <c r="KKT159" s="33"/>
      <c r="KKU159" s="33"/>
      <c r="KKV159" s="36"/>
      <c r="KKW159" s="33"/>
      <c r="KKX159" s="100"/>
      <c r="KKY159" s="100"/>
      <c r="KKZ159" s="37"/>
      <c r="KLA159" s="35"/>
      <c r="KLB159" s="33"/>
      <c r="KLC159" s="33"/>
      <c r="KLD159" s="36"/>
      <c r="KLE159" s="33"/>
      <c r="KLF159" s="100"/>
      <c r="KLG159" s="100"/>
      <c r="KLH159" s="37"/>
      <c r="KLI159" s="35"/>
      <c r="KLJ159" s="33"/>
      <c r="KLK159" s="33"/>
      <c r="KLL159" s="36"/>
      <c r="KLM159" s="33"/>
      <c r="KLN159" s="100"/>
      <c r="KLO159" s="100"/>
      <c r="KLP159" s="37"/>
      <c r="KLQ159" s="35"/>
      <c r="KLR159" s="33"/>
      <c r="KLS159" s="33"/>
      <c r="KLT159" s="36"/>
      <c r="KLU159" s="33"/>
      <c r="KLV159" s="100"/>
      <c r="KLW159" s="100"/>
      <c r="KLX159" s="37"/>
      <c r="KLY159" s="35"/>
      <c r="KLZ159" s="33"/>
      <c r="KMA159" s="33"/>
      <c r="KMB159" s="36"/>
      <c r="KMC159" s="33"/>
      <c r="KMD159" s="100"/>
      <c r="KME159" s="100"/>
      <c r="KMF159" s="37"/>
      <c r="KMG159" s="35"/>
      <c r="KMH159" s="33"/>
      <c r="KMI159" s="33"/>
      <c r="KMJ159" s="36"/>
      <c r="KMK159" s="33"/>
      <c r="KML159" s="100"/>
      <c r="KMM159" s="100"/>
      <c r="KMN159" s="37"/>
      <c r="KMO159" s="35"/>
      <c r="KMP159" s="33"/>
      <c r="KMQ159" s="33"/>
      <c r="KMR159" s="36"/>
      <c r="KMS159" s="33"/>
      <c r="KMT159" s="100"/>
      <c r="KMU159" s="100"/>
      <c r="KMV159" s="37"/>
      <c r="KMW159" s="35"/>
      <c r="KMX159" s="33"/>
      <c r="KMY159" s="33"/>
      <c r="KMZ159" s="36"/>
      <c r="KNA159" s="33"/>
      <c r="KNB159" s="100"/>
      <c r="KNC159" s="100"/>
      <c r="KND159" s="37"/>
      <c r="KNE159" s="35"/>
      <c r="KNF159" s="33"/>
      <c r="KNG159" s="33"/>
      <c r="KNH159" s="36"/>
      <c r="KNI159" s="33"/>
      <c r="KNJ159" s="100"/>
      <c r="KNK159" s="100"/>
      <c r="KNL159" s="37"/>
      <c r="KNM159" s="35"/>
      <c r="KNN159" s="33"/>
      <c r="KNO159" s="33"/>
      <c r="KNP159" s="36"/>
      <c r="KNQ159" s="33"/>
      <c r="KNR159" s="100"/>
      <c r="KNS159" s="100"/>
      <c r="KNT159" s="37"/>
      <c r="KNU159" s="35"/>
      <c r="KNV159" s="33"/>
      <c r="KNW159" s="33"/>
      <c r="KNX159" s="36"/>
      <c r="KNY159" s="33"/>
      <c r="KNZ159" s="100"/>
      <c r="KOA159" s="100"/>
      <c r="KOB159" s="37"/>
      <c r="KOC159" s="35"/>
      <c r="KOD159" s="33"/>
      <c r="KOE159" s="33"/>
      <c r="KOF159" s="36"/>
      <c r="KOG159" s="33"/>
      <c r="KOH159" s="100"/>
      <c r="KOI159" s="100"/>
      <c r="KOJ159" s="37"/>
      <c r="KOK159" s="35"/>
      <c r="KOL159" s="33"/>
      <c r="KOM159" s="33"/>
      <c r="KON159" s="36"/>
      <c r="KOO159" s="33"/>
      <c r="KOP159" s="100"/>
      <c r="KOQ159" s="100"/>
      <c r="KOR159" s="37"/>
      <c r="KOS159" s="35"/>
      <c r="KOT159" s="33"/>
      <c r="KOU159" s="33"/>
      <c r="KOV159" s="36"/>
      <c r="KOW159" s="33"/>
      <c r="KOX159" s="100"/>
      <c r="KOY159" s="100"/>
      <c r="KOZ159" s="37"/>
      <c r="KPA159" s="35"/>
      <c r="KPB159" s="33"/>
      <c r="KPC159" s="33"/>
      <c r="KPD159" s="36"/>
      <c r="KPE159" s="33"/>
      <c r="KPF159" s="100"/>
      <c r="KPG159" s="100"/>
      <c r="KPH159" s="37"/>
      <c r="KPI159" s="35"/>
      <c r="KPJ159" s="33"/>
      <c r="KPK159" s="33"/>
      <c r="KPL159" s="36"/>
      <c r="KPM159" s="33"/>
      <c r="KPN159" s="100"/>
      <c r="KPO159" s="100"/>
      <c r="KPP159" s="37"/>
      <c r="KPQ159" s="35"/>
      <c r="KPR159" s="33"/>
      <c r="KPS159" s="33"/>
      <c r="KPT159" s="36"/>
      <c r="KPU159" s="33"/>
      <c r="KPV159" s="100"/>
      <c r="KPW159" s="100"/>
      <c r="KPX159" s="37"/>
      <c r="KPY159" s="35"/>
      <c r="KPZ159" s="33"/>
      <c r="KQA159" s="33"/>
      <c r="KQB159" s="36"/>
      <c r="KQC159" s="33"/>
      <c r="KQD159" s="100"/>
      <c r="KQE159" s="100"/>
      <c r="KQF159" s="37"/>
      <c r="KQG159" s="35"/>
      <c r="KQH159" s="33"/>
      <c r="KQI159" s="33"/>
      <c r="KQJ159" s="36"/>
      <c r="KQK159" s="33"/>
      <c r="KQL159" s="100"/>
      <c r="KQM159" s="100"/>
      <c r="KQN159" s="37"/>
      <c r="KQO159" s="35"/>
      <c r="KQP159" s="33"/>
      <c r="KQQ159" s="33"/>
      <c r="KQR159" s="36"/>
      <c r="KQS159" s="33"/>
      <c r="KQT159" s="100"/>
      <c r="KQU159" s="100"/>
      <c r="KQV159" s="37"/>
      <c r="KQW159" s="35"/>
      <c r="KQX159" s="33"/>
      <c r="KQY159" s="33"/>
      <c r="KQZ159" s="36"/>
      <c r="KRA159" s="33"/>
      <c r="KRB159" s="100"/>
      <c r="KRC159" s="100"/>
      <c r="KRD159" s="37"/>
      <c r="KRE159" s="35"/>
      <c r="KRF159" s="33"/>
      <c r="KRG159" s="33"/>
      <c r="KRH159" s="36"/>
      <c r="KRI159" s="33"/>
      <c r="KRJ159" s="100"/>
      <c r="KRK159" s="100"/>
      <c r="KRL159" s="37"/>
      <c r="KRM159" s="35"/>
      <c r="KRN159" s="33"/>
      <c r="KRO159" s="33"/>
      <c r="KRP159" s="36"/>
      <c r="KRQ159" s="33"/>
      <c r="KRR159" s="100"/>
      <c r="KRS159" s="100"/>
      <c r="KRT159" s="37"/>
      <c r="KRU159" s="35"/>
      <c r="KRV159" s="33"/>
      <c r="KRW159" s="33"/>
      <c r="KRX159" s="36"/>
      <c r="KRY159" s="33"/>
      <c r="KRZ159" s="100"/>
      <c r="KSA159" s="100"/>
      <c r="KSB159" s="37"/>
      <c r="KSC159" s="35"/>
      <c r="KSD159" s="33"/>
      <c r="KSE159" s="33"/>
      <c r="KSF159" s="36"/>
      <c r="KSG159" s="33"/>
      <c r="KSH159" s="100"/>
      <c r="KSI159" s="100"/>
      <c r="KSJ159" s="37"/>
      <c r="KSK159" s="35"/>
      <c r="KSL159" s="33"/>
      <c r="KSM159" s="33"/>
      <c r="KSN159" s="36"/>
      <c r="KSO159" s="33"/>
      <c r="KSP159" s="100"/>
      <c r="KSQ159" s="100"/>
      <c r="KSR159" s="37"/>
      <c r="KSS159" s="35"/>
      <c r="KST159" s="33"/>
      <c r="KSU159" s="33"/>
      <c r="KSV159" s="36"/>
      <c r="KSW159" s="33"/>
      <c r="KSX159" s="100"/>
      <c r="KSY159" s="100"/>
      <c r="KSZ159" s="37"/>
      <c r="KTA159" s="35"/>
      <c r="KTB159" s="33"/>
      <c r="KTC159" s="33"/>
      <c r="KTD159" s="36"/>
      <c r="KTE159" s="33"/>
      <c r="KTF159" s="100"/>
      <c r="KTG159" s="100"/>
      <c r="KTH159" s="37"/>
      <c r="KTI159" s="35"/>
      <c r="KTJ159" s="33"/>
      <c r="KTK159" s="33"/>
      <c r="KTL159" s="36"/>
      <c r="KTM159" s="33"/>
      <c r="KTN159" s="100"/>
      <c r="KTO159" s="100"/>
      <c r="KTP159" s="37"/>
      <c r="KTQ159" s="35"/>
      <c r="KTR159" s="33"/>
      <c r="KTS159" s="33"/>
      <c r="KTT159" s="36"/>
      <c r="KTU159" s="33"/>
      <c r="KTV159" s="100"/>
      <c r="KTW159" s="100"/>
      <c r="KTX159" s="37"/>
      <c r="KTY159" s="35"/>
      <c r="KTZ159" s="33"/>
      <c r="KUA159" s="33"/>
      <c r="KUB159" s="36"/>
      <c r="KUC159" s="33"/>
      <c r="KUD159" s="100"/>
      <c r="KUE159" s="100"/>
      <c r="KUF159" s="37"/>
      <c r="KUG159" s="35"/>
      <c r="KUH159" s="33"/>
      <c r="KUI159" s="33"/>
      <c r="KUJ159" s="36"/>
      <c r="KUK159" s="33"/>
      <c r="KUL159" s="100"/>
      <c r="KUM159" s="100"/>
      <c r="KUN159" s="37"/>
      <c r="KUO159" s="35"/>
      <c r="KUP159" s="33"/>
      <c r="KUQ159" s="33"/>
      <c r="KUR159" s="36"/>
      <c r="KUS159" s="33"/>
      <c r="KUT159" s="100"/>
      <c r="KUU159" s="100"/>
      <c r="KUV159" s="37"/>
      <c r="KUW159" s="35"/>
      <c r="KUX159" s="33"/>
      <c r="KUY159" s="33"/>
      <c r="KUZ159" s="36"/>
      <c r="KVA159" s="33"/>
      <c r="KVB159" s="100"/>
      <c r="KVC159" s="100"/>
      <c r="KVD159" s="37"/>
      <c r="KVE159" s="35"/>
      <c r="KVF159" s="33"/>
      <c r="KVG159" s="33"/>
      <c r="KVH159" s="36"/>
      <c r="KVI159" s="33"/>
      <c r="KVJ159" s="100"/>
      <c r="KVK159" s="100"/>
      <c r="KVL159" s="37"/>
      <c r="KVM159" s="35"/>
      <c r="KVN159" s="33"/>
      <c r="KVO159" s="33"/>
      <c r="KVP159" s="36"/>
      <c r="KVQ159" s="33"/>
      <c r="KVR159" s="100"/>
      <c r="KVS159" s="100"/>
      <c r="KVT159" s="37"/>
      <c r="KVU159" s="35"/>
      <c r="KVV159" s="33"/>
      <c r="KVW159" s="33"/>
      <c r="KVX159" s="36"/>
      <c r="KVY159" s="33"/>
      <c r="KVZ159" s="100"/>
      <c r="KWA159" s="100"/>
      <c r="KWB159" s="37"/>
      <c r="KWC159" s="35"/>
      <c r="KWD159" s="33"/>
      <c r="KWE159" s="33"/>
      <c r="KWF159" s="36"/>
      <c r="KWG159" s="33"/>
      <c r="KWH159" s="100"/>
      <c r="KWI159" s="100"/>
      <c r="KWJ159" s="37"/>
      <c r="KWK159" s="35"/>
      <c r="KWL159" s="33"/>
      <c r="KWM159" s="33"/>
      <c r="KWN159" s="36"/>
      <c r="KWO159" s="33"/>
      <c r="KWP159" s="100"/>
      <c r="KWQ159" s="100"/>
      <c r="KWR159" s="37"/>
      <c r="KWS159" s="35"/>
      <c r="KWT159" s="33"/>
      <c r="KWU159" s="33"/>
      <c r="KWV159" s="36"/>
      <c r="KWW159" s="33"/>
      <c r="KWX159" s="100"/>
      <c r="KWY159" s="100"/>
      <c r="KWZ159" s="37"/>
      <c r="KXA159" s="35"/>
      <c r="KXB159" s="33"/>
      <c r="KXC159" s="33"/>
      <c r="KXD159" s="36"/>
      <c r="KXE159" s="33"/>
      <c r="KXF159" s="100"/>
      <c r="KXG159" s="100"/>
      <c r="KXH159" s="37"/>
      <c r="KXI159" s="35"/>
      <c r="KXJ159" s="33"/>
      <c r="KXK159" s="33"/>
      <c r="KXL159" s="36"/>
      <c r="KXM159" s="33"/>
      <c r="KXN159" s="100"/>
      <c r="KXO159" s="100"/>
      <c r="KXP159" s="37"/>
      <c r="KXQ159" s="35"/>
      <c r="KXR159" s="33"/>
      <c r="KXS159" s="33"/>
      <c r="KXT159" s="36"/>
      <c r="KXU159" s="33"/>
      <c r="KXV159" s="100"/>
      <c r="KXW159" s="100"/>
      <c r="KXX159" s="37"/>
      <c r="KXY159" s="35"/>
      <c r="KXZ159" s="33"/>
      <c r="KYA159" s="33"/>
      <c r="KYB159" s="36"/>
      <c r="KYC159" s="33"/>
      <c r="KYD159" s="100"/>
      <c r="KYE159" s="100"/>
      <c r="KYF159" s="37"/>
      <c r="KYG159" s="35"/>
      <c r="KYH159" s="33"/>
      <c r="KYI159" s="33"/>
      <c r="KYJ159" s="36"/>
      <c r="KYK159" s="33"/>
      <c r="KYL159" s="100"/>
      <c r="KYM159" s="100"/>
      <c r="KYN159" s="37"/>
      <c r="KYO159" s="35"/>
      <c r="KYP159" s="33"/>
      <c r="KYQ159" s="33"/>
      <c r="KYR159" s="36"/>
      <c r="KYS159" s="33"/>
      <c r="KYT159" s="100"/>
      <c r="KYU159" s="100"/>
      <c r="KYV159" s="37"/>
      <c r="KYW159" s="35"/>
      <c r="KYX159" s="33"/>
      <c r="KYY159" s="33"/>
      <c r="KYZ159" s="36"/>
      <c r="KZA159" s="33"/>
      <c r="KZB159" s="100"/>
      <c r="KZC159" s="100"/>
      <c r="KZD159" s="37"/>
      <c r="KZE159" s="35"/>
      <c r="KZF159" s="33"/>
      <c r="KZG159" s="33"/>
      <c r="KZH159" s="36"/>
      <c r="KZI159" s="33"/>
      <c r="KZJ159" s="100"/>
      <c r="KZK159" s="100"/>
      <c r="KZL159" s="37"/>
      <c r="KZM159" s="35"/>
      <c r="KZN159" s="33"/>
      <c r="KZO159" s="33"/>
      <c r="KZP159" s="36"/>
      <c r="KZQ159" s="33"/>
      <c r="KZR159" s="100"/>
      <c r="KZS159" s="100"/>
      <c r="KZT159" s="37"/>
      <c r="KZU159" s="35"/>
      <c r="KZV159" s="33"/>
      <c r="KZW159" s="33"/>
      <c r="KZX159" s="36"/>
      <c r="KZY159" s="33"/>
      <c r="KZZ159" s="100"/>
      <c r="LAA159" s="100"/>
      <c r="LAB159" s="37"/>
      <c r="LAC159" s="35"/>
      <c r="LAD159" s="33"/>
      <c r="LAE159" s="33"/>
      <c r="LAF159" s="36"/>
      <c r="LAG159" s="33"/>
      <c r="LAH159" s="100"/>
      <c r="LAI159" s="100"/>
      <c r="LAJ159" s="37"/>
      <c r="LAK159" s="35"/>
      <c r="LAL159" s="33"/>
      <c r="LAM159" s="33"/>
      <c r="LAN159" s="36"/>
      <c r="LAO159" s="33"/>
      <c r="LAP159" s="100"/>
      <c r="LAQ159" s="100"/>
      <c r="LAR159" s="37"/>
      <c r="LAS159" s="35"/>
      <c r="LAT159" s="33"/>
      <c r="LAU159" s="33"/>
      <c r="LAV159" s="36"/>
      <c r="LAW159" s="33"/>
      <c r="LAX159" s="100"/>
      <c r="LAY159" s="100"/>
      <c r="LAZ159" s="37"/>
      <c r="LBA159" s="35"/>
      <c r="LBB159" s="33"/>
      <c r="LBC159" s="33"/>
      <c r="LBD159" s="36"/>
      <c r="LBE159" s="33"/>
      <c r="LBF159" s="100"/>
      <c r="LBG159" s="100"/>
      <c r="LBH159" s="37"/>
      <c r="LBI159" s="35"/>
      <c r="LBJ159" s="33"/>
      <c r="LBK159" s="33"/>
      <c r="LBL159" s="36"/>
      <c r="LBM159" s="33"/>
      <c r="LBN159" s="100"/>
      <c r="LBO159" s="100"/>
      <c r="LBP159" s="37"/>
      <c r="LBQ159" s="35"/>
      <c r="LBR159" s="33"/>
      <c r="LBS159" s="33"/>
      <c r="LBT159" s="36"/>
      <c r="LBU159" s="33"/>
      <c r="LBV159" s="100"/>
      <c r="LBW159" s="100"/>
      <c r="LBX159" s="37"/>
      <c r="LBY159" s="35"/>
      <c r="LBZ159" s="33"/>
      <c r="LCA159" s="33"/>
      <c r="LCB159" s="36"/>
      <c r="LCC159" s="33"/>
      <c r="LCD159" s="100"/>
      <c r="LCE159" s="100"/>
      <c r="LCF159" s="37"/>
      <c r="LCG159" s="35"/>
      <c r="LCH159" s="33"/>
      <c r="LCI159" s="33"/>
      <c r="LCJ159" s="36"/>
      <c r="LCK159" s="33"/>
      <c r="LCL159" s="100"/>
      <c r="LCM159" s="100"/>
      <c r="LCN159" s="37"/>
      <c r="LCO159" s="35"/>
      <c r="LCP159" s="33"/>
      <c r="LCQ159" s="33"/>
      <c r="LCR159" s="36"/>
      <c r="LCS159" s="33"/>
      <c r="LCT159" s="100"/>
      <c r="LCU159" s="100"/>
      <c r="LCV159" s="37"/>
      <c r="LCW159" s="35"/>
      <c r="LCX159" s="33"/>
      <c r="LCY159" s="33"/>
      <c r="LCZ159" s="36"/>
      <c r="LDA159" s="33"/>
      <c r="LDB159" s="100"/>
      <c r="LDC159" s="100"/>
      <c r="LDD159" s="37"/>
      <c r="LDE159" s="35"/>
      <c r="LDF159" s="33"/>
      <c r="LDG159" s="33"/>
      <c r="LDH159" s="36"/>
      <c r="LDI159" s="33"/>
      <c r="LDJ159" s="100"/>
      <c r="LDK159" s="100"/>
      <c r="LDL159" s="37"/>
      <c r="LDM159" s="35"/>
      <c r="LDN159" s="33"/>
      <c r="LDO159" s="33"/>
      <c r="LDP159" s="36"/>
      <c r="LDQ159" s="33"/>
      <c r="LDR159" s="100"/>
      <c r="LDS159" s="100"/>
      <c r="LDT159" s="37"/>
      <c r="LDU159" s="35"/>
      <c r="LDV159" s="33"/>
      <c r="LDW159" s="33"/>
      <c r="LDX159" s="36"/>
      <c r="LDY159" s="33"/>
      <c r="LDZ159" s="100"/>
      <c r="LEA159" s="100"/>
      <c r="LEB159" s="37"/>
      <c r="LEC159" s="35"/>
      <c r="LED159" s="33"/>
      <c r="LEE159" s="33"/>
      <c r="LEF159" s="36"/>
      <c r="LEG159" s="33"/>
      <c r="LEH159" s="100"/>
      <c r="LEI159" s="100"/>
      <c r="LEJ159" s="37"/>
      <c r="LEK159" s="35"/>
      <c r="LEL159" s="33"/>
      <c r="LEM159" s="33"/>
      <c r="LEN159" s="36"/>
      <c r="LEO159" s="33"/>
      <c r="LEP159" s="100"/>
      <c r="LEQ159" s="100"/>
      <c r="LER159" s="37"/>
      <c r="LES159" s="35"/>
      <c r="LET159" s="33"/>
      <c r="LEU159" s="33"/>
      <c r="LEV159" s="36"/>
      <c r="LEW159" s="33"/>
      <c r="LEX159" s="100"/>
      <c r="LEY159" s="100"/>
      <c r="LEZ159" s="37"/>
      <c r="LFA159" s="35"/>
      <c r="LFB159" s="33"/>
      <c r="LFC159" s="33"/>
      <c r="LFD159" s="36"/>
      <c r="LFE159" s="33"/>
      <c r="LFF159" s="100"/>
      <c r="LFG159" s="100"/>
      <c r="LFH159" s="37"/>
      <c r="LFI159" s="35"/>
      <c r="LFJ159" s="33"/>
      <c r="LFK159" s="33"/>
      <c r="LFL159" s="36"/>
      <c r="LFM159" s="33"/>
      <c r="LFN159" s="100"/>
      <c r="LFO159" s="100"/>
      <c r="LFP159" s="37"/>
      <c r="LFQ159" s="35"/>
      <c r="LFR159" s="33"/>
      <c r="LFS159" s="33"/>
      <c r="LFT159" s="36"/>
      <c r="LFU159" s="33"/>
      <c r="LFV159" s="100"/>
      <c r="LFW159" s="100"/>
      <c r="LFX159" s="37"/>
      <c r="LFY159" s="35"/>
      <c r="LFZ159" s="33"/>
      <c r="LGA159" s="33"/>
      <c r="LGB159" s="36"/>
      <c r="LGC159" s="33"/>
      <c r="LGD159" s="100"/>
      <c r="LGE159" s="100"/>
      <c r="LGF159" s="37"/>
      <c r="LGG159" s="35"/>
      <c r="LGH159" s="33"/>
      <c r="LGI159" s="33"/>
      <c r="LGJ159" s="36"/>
      <c r="LGK159" s="33"/>
      <c r="LGL159" s="100"/>
      <c r="LGM159" s="100"/>
      <c r="LGN159" s="37"/>
      <c r="LGO159" s="35"/>
      <c r="LGP159" s="33"/>
      <c r="LGQ159" s="33"/>
      <c r="LGR159" s="36"/>
      <c r="LGS159" s="33"/>
      <c r="LGT159" s="100"/>
      <c r="LGU159" s="100"/>
      <c r="LGV159" s="37"/>
      <c r="LGW159" s="35"/>
      <c r="LGX159" s="33"/>
      <c r="LGY159" s="33"/>
      <c r="LGZ159" s="36"/>
      <c r="LHA159" s="33"/>
      <c r="LHB159" s="100"/>
      <c r="LHC159" s="100"/>
      <c r="LHD159" s="37"/>
      <c r="LHE159" s="35"/>
      <c r="LHF159" s="33"/>
      <c r="LHG159" s="33"/>
      <c r="LHH159" s="36"/>
      <c r="LHI159" s="33"/>
      <c r="LHJ159" s="100"/>
      <c r="LHK159" s="100"/>
      <c r="LHL159" s="37"/>
      <c r="LHM159" s="35"/>
      <c r="LHN159" s="33"/>
      <c r="LHO159" s="33"/>
      <c r="LHP159" s="36"/>
      <c r="LHQ159" s="33"/>
      <c r="LHR159" s="100"/>
      <c r="LHS159" s="100"/>
      <c r="LHT159" s="37"/>
      <c r="LHU159" s="35"/>
      <c r="LHV159" s="33"/>
      <c r="LHW159" s="33"/>
      <c r="LHX159" s="36"/>
      <c r="LHY159" s="33"/>
      <c r="LHZ159" s="100"/>
      <c r="LIA159" s="100"/>
      <c r="LIB159" s="37"/>
      <c r="LIC159" s="35"/>
      <c r="LID159" s="33"/>
      <c r="LIE159" s="33"/>
      <c r="LIF159" s="36"/>
      <c r="LIG159" s="33"/>
      <c r="LIH159" s="100"/>
      <c r="LII159" s="100"/>
      <c r="LIJ159" s="37"/>
      <c r="LIK159" s="35"/>
      <c r="LIL159" s="33"/>
      <c r="LIM159" s="33"/>
      <c r="LIN159" s="36"/>
      <c r="LIO159" s="33"/>
      <c r="LIP159" s="100"/>
      <c r="LIQ159" s="100"/>
      <c r="LIR159" s="37"/>
      <c r="LIS159" s="35"/>
      <c r="LIT159" s="33"/>
      <c r="LIU159" s="33"/>
      <c r="LIV159" s="36"/>
      <c r="LIW159" s="33"/>
      <c r="LIX159" s="100"/>
      <c r="LIY159" s="100"/>
      <c r="LIZ159" s="37"/>
      <c r="LJA159" s="35"/>
      <c r="LJB159" s="33"/>
      <c r="LJC159" s="33"/>
      <c r="LJD159" s="36"/>
      <c r="LJE159" s="33"/>
      <c r="LJF159" s="100"/>
      <c r="LJG159" s="100"/>
      <c r="LJH159" s="37"/>
      <c r="LJI159" s="35"/>
      <c r="LJJ159" s="33"/>
      <c r="LJK159" s="33"/>
      <c r="LJL159" s="36"/>
      <c r="LJM159" s="33"/>
      <c r="LJN159" s="100"/>
      <c r="LJO159" s="100"/>
      <c r="LJP159" s="37"/>
      <c r="LJQ159" s="35"/>
      <c r="LJR159" s="33"/>
      <c r="LJS159" s="33"/>
      <c r="LJT159" s="36"/>
      <c r="LJU159" s="33"/>
      <c r="LJV159" s="100"/>
      <c r="LJW159" s="100"/>
      <c r="LJX159" s="37"/>
      <c r="LJY159" s="35"/>
      <c r="LJZ159" s="33"/>
      <c r="LKA159" s="33"/>
      <c r="LKB159" s="36"/>
      <c r="LKC159" s="33"/>
      <c r="LKD159" s="100"/>
      <c r="LKE159" s="100"/>
      <c r="LKF159" s="37"/>
      <c r="LKG159" s="35"/>
      <c r="LKH159" s="33"/>
      <c r="LKI159" s="33"/>
      <c r="LKJ159" s="36"/>
      <c r="LKK159" s="33"/>
      <c r="LKL159" s="100"/>
      <c r="LKM159" s="100"/>
      <c r="LKN159" s="37"/>
      <c r="LKO159" s="35"/>
      <c r="LKP159" s="33"/>
      <c r="LKQ159" s="33"/>
      <c r="LKR159" s="36"/>
      <c r="LKS159" s="33"/>
      <c r="LKT159" s="100"/>
      <c r="LKU159" s="100"/>
      <c r="LKV159" s="37"/>
      <c r="LKW159" s="35"/>
      <c r="LKX159" s="33"/>
      <c r="LKY159" s="33"/>
      <c r="LKZ159" s="36"/>
      <c r="LLA159" s="33"/>
      <c r="LLB159" s="100"/>
      <c r="LLC159" s="100"/>
      <c r="LLD159" s="37"/>
      <c r="LLE159" s="35"/>
      <c r="LLF159" s="33"/>
      <c r="LLG159" s="33"/>
      <c r="LLH159" s="36"/>
      <c r="LLI159" s="33"/>
      <c r="LLJ159" s="100"/>
      <c r="LLK159" s="100"/>
      <c r="LLL159" s="37"/>
      <c r="LLM159" s="35"/>
      <c r="LLN159" s="33"/>
      <c r="LLO159" s="33"/>
      <c r="LLP159" s="36"/>
      <c r="LLQ159" s="33"/>
      <c r="LLR159" s="100"/>
      <c r="LLS159" s="100"/>
      <c r="LLT159" s="37"/>
      <c r="LLU159" s="35"/>
      <c r="LLV159" s="33"/>
      <c r="LLW159" s="33"/>
      <c r="LLX159" s="36"/>
      <c r="LLY159" s="33"/>
      <c r="LLZ159" s="100"/>
      <c r="LMA159" s="100"/>
      <c r="LMB159" s="37"/>
      <c r="LMC159" s="35"/>
      <c r="LMD159" s="33"/>
      <c r="LME159" s="33"/>
      <c r="LMF159" s="36"/>
      <c r="LMG159" s="33"/>
      <c r="LMH159" s="100"/>
      <c r="LMI159" s="100"/>
      <c r="LMJ159" s="37"/>
      <c r="LMK159" s="35"/>
      <c r="LML159" s="33"/>
      <c r="LMM159" s="33"/>
      <c r="LMN159" s="36"/>
      <c r="LMO159" s="33"/>
      <c r="LMP159" s="100"/>
      <c r="LMQ159" s="100"/>
      <c r="LMR159" s="37"/>
      <c r="LMS159" s="35"/>
      <c r="LMT159" s="33"/>
      <c r="LMU159" s="33"/>
      <c r="LMV159" s="36"/>
      <c r="LMW159" s="33"/>
      <c r="LMX159" s="100"/>
      <c r="LMY159" s="100"/>
      <c r="LMZ159" s="37"/>
      <c r="LNA159" s="35"/>
      <c r="LNB159" s="33"/>
      <c r="LNC159" s="33"/>
      <c r="LND159" s="36"/>
      <c r="LNE159" s="33"/>
      <c r="LNF159" s="100"/>
      <c r="LNG159" s="100"/>
      <c r="LNH159" s="37"/>
      <c r="LNI159" s="35"/>
      <c r="LNJ159" s="33"/>
      <c r="LNK159" s="33"/>
      <c r="LNL159" s="36"/>
      <c r="LNM159" s="33"/>
      <c r="LNN159" s="100"/>
      <c r="LNO159" s="100"/>
      <c r="LNP159" s="37"/>
      <c r="LNQ159" s="35"/>
      <c r="LNR159" s="33"/>
      <c r="LNS159" s="33"/>
      <c r="LNT159" s="36"/>
      <c r="LNU159" s="33"/>
      <c r="LNV159" s="100"/>
      <c r="LNW159" s="100"/>
      <c r="LNX159" s="37"/>
      <c r="LNY159" s="35"/>
      <c r="LNZ159" s="33"/>
      <c r="LOA159" s="33"/>
      <c r="LOB159" s="36"/>
      <c r="LOC159" s="33"/>
      <c r="LOD159" s="100"/>
      <c r="LOE159" s="100"/>
      <c r="LOF159" s="37"/>
      <c r="LOG159" s="35"/>
      <c r="LOH159" s="33"/>
      <c r="LOI159" s="33"/>
      <c r="LOJ159" s="36"/>
      <c r="LOK159" s="33"/>
      <c r="LOL159" s="100"/>
      <c r="LOM159" s="100"/>
      <c r="LON159" s="37"/>
      <c r="LOO159" s="35"/>
      <c r="LOP159" s="33"/>
      <c r="LOQ159" s="33"/>
      <c r="LOR159" s="36"/>
      <c r="LOS159" s="33"/>
      <c r="LOT159" s="100"/>
      <c r="LOU159" s="100"/>
      <c r="LOV159" s="37"/>
      <c r="LOW159" s="35"/>
      <c r="LOX159" s="33"/>
      <c r="LOY159" s="33"/>
      <c r="LOZ159" s="36"/>
      <c r="LPA159" s="33"/>
      <c r="LPB159" s="100"/>
      <c r="LPC159" s="100"/>
      <c r="LPD159" s="37"/>
      <c r="LPE159" s="35"/>
      <c r="LPF159" s="33"/>
      <c r="LPG159" s="33"/>
      <c r="LPH159" s="36"/>
      <c r="LPI159" s="33"/>
      <c r="LPJ159" s="100"/>
      <c r="LPK159" s="100"/>
      <c r="LPL159" s="37"/>
      <c r="LPM159" s="35"/>
      <c r="LPN159" s="33"/>
      <c r="LPO159" s="33"/>
      <c r="LPP159" s="36"/>
      <c r="LPQ159" s="33"/>
      <c r="LPR159" s="100"/>
      <c r="LPS159" s="100"/>
      <c r="LPT159" s="37"/>
      <c r="LPU159" s="35"/>
      <c r="LPV159" s="33"/>
      <c r="LPW159" s="33"/>
      <c r="LPX159" s="36"/>
      <c r="LPY159" s="33"/>
      <c r="LPZ159" s="100"/>
      <c r="LQA159" s="100"/>
      <c r="LQB159" s="37"/>
      <c r="LQC159" s="35"/>
      <c r="LQD159" s="33"/>
      <c r="LQE159" s="33"/>
      <c r="LQF159" s="36"/>
      <c r="LQG159" s="33"/>
      <c r="LQH159" s="100"/>
      <c r="LQI159" s="100"/>
      <c r="LQJ159" s="37"/>
      <c r="LQK159" s="35"/>
      <c r="LQL159" s="33"/>
      <c r="LQM159" s="33"/>
      <c r="LQN159" s="36"/>
      <c r="LQO159" s="33"/>
      <c r="LQP159" s="100"/>
      <c r="LQQ159" s="100"/>
      <c r="LQR159" s="37"/>
      <c r="LQS159" s="35"/>
      <c r="LQT159" s="33"/>
      <c r="LQU159" s="33"/>
      <c r="LQV159" s="36"/>
      <c r="LQW159" s="33"/>
      <c r="LQX159" s="100"/>
      <c r="LQY159" s="100"/>
      <c r="LQZ159" s="37"/>
      <c r="LRA159" s="35"/>
      <c r="LRB159" s="33"/>
      <c r="LRC159" s="33"/>
      <c r="LRD159" s="36"/>
      <c r="LRE159" s="33"/>
      <c r="LRF159" s="100"/>
      <c r="LRG159" s="100"/>
      <c r="LRH159" s="37"/>
      <c r="LRI159" s="35"/>
      <c r="LRJ159" s="33"/>
      <c r="LRK159" s="33"/>
      <c r="LRL159" s="36"/>
      <c r="LRM159" s="33"/>
      <c r="LRN159" s="100"/>
      <c r="LRO159" s="100"/>
      <c r="LRP159" s="37"/>
      <c r="LRQ159" s="35"/>
      <c r="LRR159" s="33"/>
      <c r="LRS159" s="33"/>
      <c r="LRT159" s="36"/>
      <c r="LRU159" s="33"/>
      <c r="LRV159" s="100"/>
      <c r="LRW159" s="100"/>
      <c r="LRX159" s="37"/>
      <c r="LRY159" s="35"/>
      <c r="LRZ159" s="33"/>
      <c r="LSA159" s="33"/>
      <c r="LSB159" s="36"/>
      <c r="LSC159" s="33"/>
      <c r="LSD159" s="100"/>
      <c r="LSE159" s="100"/>
      <c r="LSF159" s="37"/>
      <c r="LSG159" s="35"/>
      <c r="LSH159" s="33"/>
      <c r="LSI159" s="33"/>
      <c r="LSJ159" s="36"/>
      <c r="LSK159" s="33"/>
      <c r="LSL159" s="100"/>
      <c r="LSM159" s="100"/>
      <c r="LSN159" s="37"/>
      <c r="LSO159" s="35"/>
      <c r="LSP159" s="33"/>
      <c r="LSQ159" s="33"/>
      <c r="LSR159" s="36"/>
      <c r="LSS159" s="33"/>
      <c r="LST159" s="100"/>
      <c r="LSU159" s="100"/>
      <c r="LSV159" s="37"/>
      <c r="LSW159" s="35"/>
      <c r="LSX159" s="33"/>
      <c r="LSY159" s="33"/>
      <c r="LSZ159" s="36"/>
      <c r="LTA159" s="33"/>
      <c r="LTB159" s="100"/>
      <c r="LTC159" s="100"/>
      <c r="LTD159" s="37"/>
      <c r="LTE159" s="35"/>
      <c r="LTF159" s="33"/>
      <c r="LTG159" s="33"/>
      <c r="LTH159" s="36"/>
      <c r="LTI159" s="33"/>
      <c r="LTJ159" s="100"/>
      <c r="LTK159" s="100"/>
      <c r="LTL159" s="37"/>
      <c r="LTM159" s="35"/>
      <c r="LTN159" s="33"/>
      <c r="LTO159" s="33"/>
      <c r="LTP159" s="36"/>
      <c r="LTQ159" s="33"/>
      <c r="LTR159" s="100"/>
      <c r="LTS159" s="100"/>
      <c r="LTT159" s="37"/>
      <c r="LTU159" s="35"/>
      <c r="LTV159" s="33"/>
      <c r="LTW159" s="33"/>
      <c r="LTX159" s="36"/>
      <c r="LTY159" s="33"/>
      <c r="LTZ159" s="100"/>
      <c r="LUA159" s="100"/>
      <c r="LUB159" s="37"/>
      <c r="LUC159" s="35"/>
      <c r="LUD159" s="33"/>
      <c r="LUE159" s="33"/>
      <c r="LUF159" s="36"/>
      <c r="LUG159" s="33"/>
      <c r="LUH159" s="100"/>
      <c r="LUI159" s="100"/>
      <c r="LUJ159" s="37"/>
      <c r="LUK159" s="35"/>
      <c r="LUL159" s="33"/>
      <c r="LUM159" s="33"/>
      <c r="LUN159" s="36"/>
      <c r="LUO159" s="33"/>
      <c r="LUP159" s="100"/>
      <c r="LUQ159" s="100"/>
      <c r="LUR159" s="37"/>
      <c r="LUS159" s="35"/>
      <c r="LUT159" s="33"/>
      <c r="LUU159" s="33"/>
      <c r="LUV159" s="36"/>
      <c r="LUW159" s="33"/>
      <c r="LUX159" s="100"/>
      <c r="LUY159" s="100"/>
      <c r="LUZ159" s="37"/>
      <c r="LVA159" s="35"/>
      <c r="LVB159" s="33"/>
      <c r="LVC159" s="33"/>
      <c r="LVD159" s="36"/>
      <c r="LVE159" s="33"/>
      <c r="LVF159" s="100"/>
      <c r="LVG159" s="100"/>
      <c r="LVH159" s="37"/>
      <c r="LVI159" s="35"/>
      <c r="LVJ159" s="33"/>
      <c r="LVK159" s="33"/>
      <c r="LVL159" s="36"/>
      <c r="LVM159" s="33"/>
      <c r="LVN159" s="100"/>
      <c r="LVO159" s="100"/>
      <c r="LVP159" s="37"/>
      <c r="LVQ159" s="35"/>
      <c r="LVR159" s="33"/>
      <c r="LVS159" s="33"/>
      <c r="LVT159" s="36"/>
      <c r="LVU159" s="33"/>
      <c r="LVV159" s="100"/>
      <c r="LVW159" s="100"/>
      <c r="LVX159" s="37"/>
      <c r="LVY159" s="35"/>
      <c r="LVZ159" s="33"/>
      <c r="LWA159" s="33"/>
      <c r="LWB159" s="36"/>
      <c r="LWC159" s="33"/>
      <c r="LWD159" s="100"/>
      <c r="LWE159" s="100"/>
      <c r="LWF159" s="37"/>
      <c r="LWG159" s="35"/>
      <c r="LWH159" s="33"/>
      <c r="LWI159" s="33"/>
      <c r="LWJ159" s="36"/>
      <c r="LWK159" s="33"/>
      <c r="LWL159" s="100"/>
      <c r="LWM159" s="100"/>
      <c r="LWN159" s="37"/>
      <c r="LWO159" s="35"/>
      <c r="LWP159" s="33"/>
      <c r="LWQ159" s="33"/>
      <c r="LWR159" s="36"/>
      <c r="LWS159" s="33"/>
      <c r="LWT159" s="100"/>
      <c r="LWU159" s="100"/>
      <c r="LWV159" s="37"/>
      <c r="LWW159" s="35"/>
      <c r="LWX159" s="33"/>
      <c r="LWY159" s="33"/>
      <c r="LWZ159" s="36"/>
      <c r="LXA159" s="33"/>
      <c r="LXB159" s="100"/>
      <c r="LXC159" s="100"/>
      <c r="LXD159" s="37"/>
      <c r="LXE159" s="35"/>
      <c r="LXF159" s="33"/>
      <c r="LXG159" s="33"/>
      <c r="LXH159" s="36"/>
      <c r="LXI159" s="33"/>
      <c r="LXJ159" s="100"/>
      <c r="LXK159" s="100"/>
      <c r="LXL159" s="37"/>
      <c r="LXM159" s="35"/>
      <c r="LXN159" s="33"/>
      <c r="LXO159" s="33"/>
      <c r="LXP159" s="36"/>
      <c r="LXQ159" s="33"/>
      <c r="LXR159" s="100"/>
      <c r="LXS159" s="100"/>
      <c r="LXT159" s="37"/>
      <c r="LXU159" s="35"/>
      <c r="LXV159" s="33"/>
      <c r="LXW159" s="33"/>
      <c r="LXX159" s="36"/>
      <c r="LXY159" s="33"/>
      <c r="LXZ159" s="100"/>
      <c r="LYA159" s="100"/>
      <c r="LYB159" s="37"/>
      <c r="LYC159" s="35"/>
      <c r="LYD159" s="33"/>
      <c r="LYE159" s="33"/>
      <c r="LYF159" s="36"/>
      <c r="LYG159" s="33"/>
      <c r="LYH159" s="100"/>
      <c r="LYI159" s="100"/>
      <c r="LYJ159" s="37"/>
      <c r="LYK159" s="35"/>
      <c r="LYL159" s="33"/>
      <c r="LYM159" s="33"/>
      <c r="LYN159" s="36"/>
      <c r="LYO159" s="33"/>
      <c r="LYP159" s="100"/>
      <c r="LYQ159" s="100"/>
      <c r="LYR159" s="37"/>
      <c r="LYS159" s="35"/>
      <c r="LYT159" s="33"/>
      <c r="LYU159" s="33"/>
      <c r="LYV159" s="36"/>
      <c r="LYW159" s="33"/>
      <c r="LYX159" s="100"/>
      <c r="LYY159" s="100"/>
      <c r="LYZ159" s="37"/>
      <c r="LZA159" s="35"/>
      <c r="LZB159" s="33"/>
      <c r="LZC159" s="33"/>
      <c r="LZD159" s="36"/>
      <c r="LZE159" s="33"/>
      <c r="LZF159" s="100"/>
      <c r="LZG159" s="100"/>
      <c r="LZH159" s="37"/>
      <c r="LZI159" s="35"/>
      <c r="LZJ159" s="33"/>
      <c r="LZK159" s="33"/>
      <c r="LZL159" s="36"/>
      <c r="LZM159" s="33"/>
      <c r="LZN159" s="100"/>
      <c r="LZO159" s="100"/>
      <c r="LZP159" s="37"/>
      <c r="LZQ159" s="35"/>
      <c r="LZR159" s="33"/>
      <c r="LZS159" s="33"/>
      <c r="LZT159" s="36"/>
      <c r="LZU159" s="33"/>
      <c r="LZV159" s="100"/>
      <c r="LZW159" s="100"/>
      <c r="LZX159" s="37"/>
      <c r="LZY159" s="35"/>
      <c r="LZZ159" s="33"/>
      <c r="MAA159" s="33"/>
      <c r="MAB159" s="36"/>
      <c r="MAC159" s="33"/>
      <c r="MAD159" s="100"/>
      <c r="MAE159" s="100"/>
      <c r="MAF159" s="37"/>
      <c r="MAG159" s="35"/>
      <c r="MAH159" s="33"/>
      <c r="MAI159" s="33"/>
      <c r="MAJ159" s="36"/>
      <c r="MAK159" s="33"/>
      <c r="MAL159" s="100"/>
      <c r="MAM159" s="100"/>
      <c r="MAN159" s="37"/>
      <c r="MAO159" s="35"/>
      <c r="MAP159" s="33"/>
      <c r="MAQ159" s="33"/>
      <c r="MAR159" s="36"/>
      <c r="MAS159" s="33"/>
      <c r="MAT159" s="100"/>
      <c r="MAU159" s="100"/>
      <c r="MAV159" s="37"/>
      <c r="MAW159" s="35"/>
      <c r="MAX159" s="33"/>
      <c r="MAY159" s="33"/>
      <c r="MAZ159" s="36"/>
      <c r="MBA159" s="33"/>
      <c r="MBB159" s="100"/>
      <c r="MBC159" s="100"/>
      <c r="MBD159" s="37"/>
      <c r="MBE159" s="35"/>
      <c r="MBF159" s="33"/>
      <c r="MBG159" s="33"/>
      <c r="MBH159" s="36"/>
      <c r="MBI159" s="33"/>
      <c r="MBJ159" s="100"/>
      <c r="MBK159" s="100"/>
      <c r="MBL159" s="37"/>
      <c r="MBM159" s="35"/>
      <c r="MBN159" s="33"/>
      <c r="MBO159" s="33"/>
      <c r="MBP159" s="36"/>
      <c r="MBQ159" s="33"/>
      <c r="MBR159" s="100"/>
      <c r="MBS159" s="100"/>
      <c r="MBT159" s="37"/>
      <c r="MBU159" s="35"/>
      <c r="MBV159" s="33"/>
      <c r="MBW159" s="33"/>
      <c r="MBX159" s="36"/>
      <c r="MBY159" s="33"/>
      <c r="MBZ159" s="100"/>
      <c r="MCA159" s="100"/>
      <c r="MCB159" s="37"/>
      <c r="MCC159" s="35"/>
      <c r="MCD159" s="33"/>
      <c r="MCE159" s="33"/>
      <c r="MCF159" s="36"/>
      <c r="MCG159" s="33"/>
      <c r="MCH159" s="100"/>
      <c r="MCI159" s="100"/>
      <c r="MCJ159" s="37"/>
      <c r="MCK159" s="35"/>
      <c r="MCL159" s="33"/>
      <c r="MCM159" s="33"/>
      <c r="MCN159" s="36"/>
      <c r="MCO159" s="33"/>
      <c r="MCP159" s="100"/>
      <c r="MCQ159" s="100"/>
      <c r="MCR159" s="37"/>
      <c r="MCS159" s="35"/>
      <c r="MCT159" s="33"/>
      <c r="MCU159" s="33"/>
      <c r="MCV159" s="36"/>
      <c r="MCW159" s="33"/>
      <c r="MCX159" s="100"/>
      <c r="MCY159" s="100"/>
      <c r="MCZ159" s="37"/>
      <c r="MDA159" s="35"/>
      <c r="MDB159" s="33"/>
      <c r="MDC159" s="33"/>
      <c r="MDD159" s="36"/>
      <c r="MDE159" s="33"/>
      <c r="MDF159" s="100"/>
      <c r="MDG159" s="100"/>
      <c r="MDH159" s="37"/>
      <c r="MDI159" s="35"/>
      <c r="MDJ159" s="33"/>
      <c r="MDK159" s="33"/>
      <c r="MDL159" s="36"/>
      <c r="MDM159" s="33"/>
      <c r="MDN159" s="100"/>
      <c r="MDO159" s="100"/>
      <c r="MDP159" s="37"/>
      <c r="MDQ159" s="35"/>
      <c r="MDR159" s="33"/>
      <c r="MDS159" s="33"/>
      <c r="MDT159" s="36"/>
      <c r="MDU159" s="33"/>
      <c r="MDV159" s="100"/>
      <c r="MDW159" s="100"/>
      <c r="MDX159" s="37"/>
      <c r="MDY159" s="35"/>
      <c r="MDZ159" s="33"/>
      <c r="MEA159" s="33"/>
      <c r="MEB159" s="36"/>
      <c r="MEC159" s="33"/>
      <c r="MED159" s="100"/>
      <c r="MEE159" s="100"/>
      <c r="MEF159" s="37"/>
      <c r="MEG159" s="35"/>
      <c r="MEH159" s="33"/>
      <c r="MEI159" s="33"/>
      <c r="MEJ159" s="36"/>
      <c r="MEK159" s="33"/>
      <c r="MEL159" s="100"/>
      <c r="MEM159" s="100"/>
      <c r="MEN159" s="37"/>
      <c r="MEO159" s="35"/>
      <c r="MEP159" s="33"/>
      <c r="MEQ159" s="33"/>
      <c r="MER159" s="36"/>
      <c r="MES159" s="33"/>
      <c r="MET159" s="100"/>
      <c r="MEU159" s="100"/>
      <c r="MEV159" s="37"/>
      <c r="MEW159" s="35"/>
      <c r="MEX159" s="33"/>
      <c r="MEY159" s="33"/>
      <c r="MEZ159" s="36"/>
      <c r="MFA159" s="33"/>
      <c r="MFB159" s="100"/>
      <c r="MFC159" s="100"/>
      <c r="MFD159" s="37"/>
      <c r="MFE159" s="35"/>
      <c r="MFF159" s="33"/>
      <c r="MFG159" s="33"/>
      <c r="MFH159" s="36"/>
      <c r="MFI159" s="33"/>
      <c r="MFJ159" s="100"/>
      <c r="MFK159" s="100"/>
      <c r="MFL159" s="37"/>
      <c r="MFM159" s="35"/>
      <c r="MFN159" s="33"/>
      <c r="MFO159" s="33"/>
      <c r="MFP159" s="36"/>
      <c r="MFQ159" s="33"/>
      <c r="MFR159" s="100"/>
      <c r="MFS159" s="100"/>
      <c r="MFT159" s="37"/>
      <c r="MFU159" s="35"/>
      <c r="MFV159" s="33"/>
      <c r="MFW159" s="33"/>
      <c r="MFX159" s="36"/>
      <c r="MFY159" s="33"/>
      <c r="MFZ159" s="100"/>
      <c r="MGA159" s="100"/>
      <c r="MGB159" s="37"/>
      <c r="MGC159" s="35"/>
      <c r="MGD159" s="33"/>
      <c r="MGE159" s="33"/>
      <c r="MGF159" s="36"/>
      <c r="MGG159" s="33"/>
      <c r="MGH159" s="100"/>
      <c r="MGI159" s="100"/>
      <c r="MGJ159" s="37"/>
      <c r="MGK159" s="35"/>
      <c r="MGL159" s="33"/>
      <c r="MGM159" s="33"/>
      <c r="MGN159" s="36"/>
      <c r="MGO159" s="33"/>
      <c r="MGP159" s="100"/>
      <c r="MGQ159" s="100"/>
      <c r="MGR159" s="37"/>
      <c r="MGS159" s="35"/>
      <c r="MGT159" s="33"/>
      <c r="MGU159" s="33"/>
      <c r="MGV159" s="36"/>
      <c r="MGW159" s="33"/>
      <c r="MGX159" s="100"/>
      <c r="MGY159" s="100"/>
      <c r="MGZ159" s="37"/>
      <c r="MHA159" s="35"/>
      <c r="MHB159" s="33"/>
      <c r="MHC159" s="33"/>
      <c r="MHD159" s="36"/>
      <c r="MHE159" s="33"/>
      <c r="MHF159" s="100"/>
      <c r="MHG159" s="100"/>
      <c r="MHH159" s="37"/>
      <c r="MHI159" s="35"/>
      <c r="MHJ159" s="33"/>
      <c r="MHK159" s="33"/>
      <c r="MHL159" s="36"/>
      <c r="MHM159" s="33"/>
      <c r="MHN159" s="100"/>
      <c r="MHO159" s="100"/>
      <c r="MHP159" s="37"/>
      <c r="MHQ159" s="35"/>
      <c r="MHR159" s="33"/>
      <c r="MHS159" s="33"/>
      <c r="MHT159" s="36"/>
      <c r="MHU159" s="33"/>
      <c r="MHV159" s="100"/>
      <c r="MHW159" s="100"/>
      <c r="MHX159" s="37"/>
      <c r="MHY159" s="35"/>
      <c r="MHZ159" s="33"/>
      <c r="MIA159" s="33"/>
      <c r="MIB159" s="36"/>
      <c r="MIC159" s="33"/>
      <c r="MID159" s="100"/>
      <c r="MIE159" s="100"/>
      <c r="MIF159" s="37"/>
      <c r="MIG159" s="35"/>
      <c r="MIH159" s="33"/>
      <c r="MII159" s="33"/>
      <c r="MIJ159" s="36"/>
      <c r="MIK159" s="33"/>
      <c r="MIL159" s="100"/>
      <c r="MIM159" s="100"/>
      <c r="MIN159" s="37"/>
      <c r="MIO159" s="35"/>
      <c r="MIP159" s="33"/>
      <c r="MIQ159" s="33"/>
      <c r="MIR159" s="36"/>
      <c r="MIS159" s="33"/>
      <c r="MIT159" s="100"/>
      <c r="MIU159" s="100"/>
      <c r="MIV159" s="37"/>
      <c r="MIW159" s="35"/>
      <c r="MIX159" s="33"/>
      <c r="MIY159" s="33"/>
      <c r="MIZ159" s="36"/>
      <c r="MJA159" s="33"/>
      <c r="MJB159" s="100"/>
      <c r="MJC159" s="100"/>
      <c r="MJD159" s="37"/>
      <c r="MJE159" s="35"/>
      <c r="MJF159" s="33"/>
      <c r="MJG159" s="33"/>
      <c r="MJH159" s="36"/>
      <c r="MJI159" s="33"/>
      <c r="MJJ159" s="100"/>
      <c r="MJK159" s="100"/>
      <c r="MJL159" s="37"/>
      <c r="MJM159" s="35"/>
      <c r="MJN159" s="33"/>
      <c r="MJO159" s="33"/>
      <c r="MJP159" s="36"/>
      <c r="MJQ159" s="33"/>
      <c r="MJR159" s="100"/>
      <c r="MJS159" s="100"/>
      <c r="MJT159" s="37"/>
      <c r="MJU159" s="35"/>
      <c r="MJV159" s="33"/>
      <c r="MJW159" s="33"/>
      <c r="MJX159" s="36"/>
      <c r="MJY159" s="33"/>
      <c r="MJZ159" s="100"/>
      <c r="MKA159" s="100"/>
      <c r="MKB159" s="37"/>
      <c r="MKC159" s="35"/>
      <c r="MKD159" s="33"/>
      <c r="MKE159" s="33"/>
      <c r="MKF159" s="36"/>
      <c r="MKG159" s="33"/>
      <c r="MKH159" s="100"/>
      <c r="MKI159" s="100"/>
      <c r="MKJ159" s="37"/>
      <c r="MKK159" s="35"/>
      <c r="MKL159" s="33"/>
      <c r="MKM159" s="33"/>
      <c r="MKN159" s="36"/>
      <c r="MKO159" s="33"/>
      <c r="MKP159" s="100"/>
      <c r="MKQ159" s="100"/>
      <c r="MKR159" s="37"/>
      <c r="MKS159" s="35"/>
      <c r="MKT159" s="33"/>
      <c r="MKU159" s="33"/>
      <c r="MKV159" s="36"/>
      <c r="MKW159" s="33"/>
      <c r="MKX159" s="100"/>
      <c r="MKY159" s="100"/>
      <c r="MKZ159" s="37"/>
      <c r="MLA159" s="35"/>
      <c r="MLB159" s="33"/>
      <c r="MLC159" s="33"/>
      <c r="MLD159" s="36"/>
      <c r="MLE159" s="33"/>
      <c r="MLF159" s="100"/>
      <c r="MLG159" s="100"/>
      <c r="MLH159" s="37"/>
      <c r="MLI159" s="35"/>
      <c r="MLJ159" s="33"/>
      <c r="MLK159" s="33"/>
      <c r="MLL159" s="36"/>
      <c r="MLM159" s="33"/>
      <c r="MLN159" s="100"/>
      <c r="MLO159" s="100"/>
      <c r="MLP159" s="37"/>
      <c r="MLQ159" s="35"/>
      <c r="MLR159" s="33"/>
      <c r="MLS159" s="33"/>
      <c r="MLT159" s="36"/>
      <c r="MLU159" s="33"/>
      <c r="MLV159" s="100"/>
      <c r="MLW159" s="100"/>
      <c r="MLX159" s="37"/>
      <c r="MLY159" s="35"/>
      <c r="MLZ159" s="33"/>
      <c r="MMA159" s="33"/>
      <c r="MMB159" s="36"/>
      <c r="MMC159" s="33"/>
      <c r="MMD159" s="100"/>
      <c r="MME159" s="100"/>
      <c r="MMF159" s="37"/>
      <c r="MMG159" s="35"/>
      <c r="MMH159" s="33"/>
      <c r="MMI159" s="33"/>
      <c r="MMJ159" s="36"/>
      <c r="MMK159" s="33"/>
      <c r="MML159" s="100"/>
      <c r="MMM159" s="100"/>
      <c r="MMN159" s="37"/>
      <c r="MMO159" s="35"/>
      <c r="MMP159" s="33"/>
      <c r="MMQ159" s="33"/>
      <c r="MMR159" s="36"/>
      <c r="MMS159" s="33"/>
      <c r="MMT159" s="100"/>
      <c r="MMU159" s="100"/>
      <c r="MMV159" s="37"/>
      <c r="MMW159" s="35"/>
      <c r="MMX159" s="33"/>
      <c r="MMY159" s="33"/>
      <c r="MMZ159" s="36"/>
      <c r="MNA159" s="33"/>
      <c r="MNB159" s="100"/>
      <c r="MNC159" s="100"/>
      <c r="MND159" s="37"/>
      <c r="MNE159" s="35"/>
      <c r="MNF159" s="33"/>
      <c r="MNG159" s="33"/>
      <c r="MNH159" s="36"/>
      <c r="MNI159" s="33"/>
      <c r="MNJ159" s="100"/>
      <c r="MNK159" s="100"/>
      <c r="MNL159" s="37"/>
      <c r="MNM159" s="35"/>
      <c r="MNN159" s="33"/>
      <c r="MNO159" s="33"/>
      <c r="MNP159" s="36"/>
      <c r="MNQ159" s="33"/>
      <c r="MNR159" s="100"/>
      <c r="MNS159" s="100"/>
      <c r="MNT159" s="37"/>
      <c r="MNU159" s="35"/>
      <c r="MNV159" s="33"/>
      <c r="MNW159" s="33"/>
      <c r="MNX159" s="36"/>
      <c r="MNY159" s="33"/>
      <c r="MNZ159" s="100"/>
      <c r="MOA159" s="100"/>
      <c r="MOB159" s="37"/>
      <c r="MOC159" s="35"/>
      <c r="MOD159" s="33"/>
      <c r="MOE159" s="33"/>
      <c r="MOF159" s="36"/>
      <c r="MOG159" s="33"/>
      <c r="MOH159" s="100"/>
      <c r="MOI159" s="100"/>
      <c r="MOJ159" s="37"/>
      <c r="MOK159" s="35"/>
      <c r="MOL159" s="33"/>
      <c r="MOM159" s="33"/>
      <c r="MON159" s="36"/>
      <c r="MOO159" s="33"/>
      <c r="MOP159" s="100"/>
      <c r="MOQ159" s="100"/>
      <c r="MOR159" s="37"/>
      <c r="MOS159" s="35"/>
      <c r="MOT159" s="33"/>
      <c r="MOU159" s="33"/>
      <c r="MOV159" s="36"/>
      <c r="MOW159" s="33"/>
      <c r="MOX159" s="100"/>
      <c r="MOY159" s="100"/>
      <c r="MOZ159" s="37"/>
      <c r="MPA159" s="35"/>
      <c r="MPB159" s="33"/>
      <c r="MPC159" s="33"/>
      <c r="MPD159" s="36"/>
      <c r="MPE159" s="33"/>
      <c r="MPF159" s="100"/>
      <c r="MPG159" s="100"/>
      <c r="MPH159" s="37"/>
      <c r="MPI159" s="35"/>
      <c r="MPJ159" s="33"/>
      <c r="MPK159" s="33"/>
      <c r="MPL159" s="36"/>
      <c r="MPM159" s="33"/>
      <c r="MPN159" s="100"/>
      <c r="MPO159" s="100"/>
      <c r="MPP159" s="37"/>
      <c r="MPQ159" s="35"/>
      <c r="MPR159" s="33"/>
      <c r="MPS159" s="33"/>
      <c r="MPT159" s="36"/>
      <c r="MPU159" s="33"/>
      <c r="MPV159" s="100"/>
      <c r="MPW159" s="100"/>
      <c r="MPX159" s="37"/>
      <c r="MPY159" s="35"/>
      <c r="MPZ159" s="33"/>
      <c r="MQA159" s="33"/>
      <c r="MQB159" s="36"/>
      <c r="MQC159" s="33"/>
      <c r="MQD159" s="100"/>
      <c r="MQE159" s="100"/>
      <c r="MQF159" s="37"/>
      <c r="MQG159" s="35"/>
      <c r="MQH159" s="33"/>
      <c r="MQI159" s="33"/>
      <c r="MQJ159" s="36"/>
      <c r="MQK159" s="33"/>
      <c r="MQL159" s="100"/>
      <c r="MQM159" s="100"/>
      <c r="MQN159" s="37"/>
      <c r="MQO159" s="35"/>
      <c r="MQP159" s="33"/>
      <c r="MQQ159" s="33"/>
      <c r="MQR159" s="36"/>
      <c r="MQS159" s="33"/>
      <c r="MQT159" s="100"/>
      <c r="MQU159" s="100"/>
      <c r="MQV159" s="37"/>
      <c r="MQW159" s="35"/>
      <c r="MQX159" s="33"/>
      <c r="MQY159" s="33"/>
      <c r="MQZ159" s="36"/>
      <c r="MRA159" s="33"/>
      <c r="MRB159" s="100"/>
      <c r="MRC159" s="100"/>
      <c r="MRD159" s="37"/>
      <c r="MRE159" s="35"/>
      <c r="MRF159" s="33"/>
      <c r="MRG159" s="33"/>
      <c r="MRH159" s="36"/>
      <c r="MRI159" s="33"/>
      <c r="MRJ159" s="100"/>
      <c r="MRK159" s="100"/>
      <c r="MRL159" s="37"/>
      <c r="MRM159" s="35"/>
      <c r="MRN159" s="33"/>
      <c r="MRO159" s="33"/>
      <c r="MRP159" s="36"/>
      <c r="MRQ159" s="33"/>
      <c r="MRR159" s="100"/>
      <c r="MRS159" s="100"/>
      <c r="MRT159" s="37"/>
      <c r="MRU159" s="35"/>
      <c r="MRV159" s="33"/>
      <c r="MRW159" s="33"/>
      <c r="MRX159" s="36"/>
      <c r="MRY159" s="33"/>
      <c r="MRZ159" s="100"/>
      <c r="MSA159" s="100"/>
      <c r="MSB159" s="37"/>
      <c r="MSC159" s="35"/>
      <c r="MSD159" s="33"/>
      <c r="MSE159" s="33"/>
      <c r="MSF159" s="36"/>
      <c r="MSG159" s="33"/>
      <c r="MSH159" s="100"/>
      <c r="MSI159" s="100"/>
      <c r="MSJ159" s="37"/>
      <c r="MSK159" s="35"/>
      <c r="MSL159" s="33"/>
      <c r="MSM159" s="33"/>
      <c r="MSN159" s="36"/>
      <c r="MSO159" s="33"/>
      <c r="MSP159" s="100"/>
      <c r="MSQ159" s="100"/>
      <c r="MSR159" s="37"/>
      <c r="MSS159" s="35"/>
      <c r="MST159" s="33"/>
      <c r="MSU159" s="33"/>
      <c r="MSV159" s="36"/>
      <c r="MSW159" s="33"/>
      <c r="MSX159" s="100"/>
      <c r="MSY159" s="100"/>
      <c r="MSZ159" s="37"/>
      <c r="MTA159" s="35"/>
      <c r="MTB159" s="33"/>
      <c r="MTC159" s="33"/>
      <c r="MTD159" s="36"/>
      <c r="MTE159" s="33"/>
      <c r="MTF159" s="100"/>
      <c r="MTG159" s="100"/>
      <c r="MTH159" s="37"/>
      <c r="MTI159" s="35"/>
      <c r="MTJ159" s="33"/>
      <c r="MTK159" s="33"/>
      <c r="MTL159" s="36"/>
      <c r="MTM159" s="33"/>
      <c r="MTN159" s="100"/>
      <c r="MTO159" s="100"/>
      <c r="MTP159" s="37"/>
      <c r="MTQ159" s="35"/>
      <c r="MTR159" s="33"/>
      <c r="MTS159" s="33"/>
      <c r="MTT159" s="36"/>
      <c r="MTU159" s="33"/>
      <c r="MTV159" s="100"/>
      <c r="MTW159" s="100"/>
      <c r="MTX159" s="37"/>
      <c r="MTY159" s="35"/>
      <c r="MTZ159" s="33"/>
      <c r="MUA159" s="33"/>
      <c r="MUB159" s="36"/>
      <c r="MUC159" s="33"/>
      <c r="MUD159" s="100"/>
      <c r="MUE159" s="100"/>
      <c r="MUF159" s="37"/>
      <c r="MUG159" s="35"/>
      <c r="MUH159" s="33"/>
      <c r="MUI159" s="33"/>
      <c r="MUJ159" s="36"/>
      <c r="MUK159" s="33"/>
      <c r="MUL159" s="100"/>
      <c r="MUM159" s="100"/>
      <c r="MUN159" s="37"/>
      <c r="MUO159" s="35"/>
      <c r="MUP159" s="33"/>
      <c r="MUQ159" s="33"/>
      <c r="MUR159" s="36"/>
      <c r="MUS159" s="33"/>
      <c r="MUT159" s="100"/>
      <c r="MUU159" s="100"/>
      <c r="MUV159" s="37"/>
      <c r="MUW159" s="35"/>
      <c r="MUX159" s="33"/>
      <c r="MUY159" s="33"/>
      <c r="MUZ159" s="36"/>
      <c r="MVA159" s="33"/>
      <c r="MVB159" s="100"/>
      <c r="MVC159" s="100"/>
      <c r="MVD159" s="37"/>
      <c r="MVE159" s="35"/>
      <c r="MVF159" s="33"/>
      <c r="MVG159" s="33"/>
      <c r="MVH159" s="36"/>
      <c r="MVI159" s="33"/>
      <c r="MVJ159" s="100"/>
      <c r="MVK159" s="100"/>
      <c r="MVL159" s="37"/>
      <c r="MVM159" s="35"/>
      <c r="MVN159" s="33"/>
      <c r="MVO159" s="33"/>
      <c r="MVP159" s="36"/>
      <c r="MVQ159" s="33"/>
      <c r="MVR159" s="100"/>
      <c r="MVS159" s="100"/>
      <c r="MVT159" s="37"/>
      <c r="MVU159" s="35"/>
      <c r="MVV159" s="33"/>
      <c r="MVW159" s="33"/>
      <c r="MVX159" s="36"/>
      <c r="MVY159" s="33"/>
      <c r="MVZ159" s="100"/>
      <c r="MWA159" s="100"/>
      <c r="MWB159" s="37"/>
      <c r="MWC159" s="35"/>
      <c r="MWD159" s="33"/>
      <c r="MWE159" s="33"/>
      <c r="MWF159" s="36"/>
      <c r="MWG159" s="33"/>
      <c r="MWH159" s="100"/>
      <c r="MWI159" s="100"/>
      <c r="MWJ159" s="37"/>
      <c r="MWK159" s="35"/>
      <c r="MWL159" s="33"/>
      <c r="MWM159" s="33"/>
      <c r="MWN159" s="36"/>
      <c r="MWO159" s="33"/>
      <c r="MWP159" s="100"/>
      <c r="MWQ159" s="100"/>
      <c r="MWR159" s="37"/>
      <c r="MWS159" s="35"/>
      <c r="MWT159" s="33"/>
      <c r="MWU159" s="33"/>
      <c r="MWV159" s="36"/>
      <c r="MWW159" s="33"/>
      <c r="MWX159" s="100"/>
      <c r="MWY159" s="100"/>
      <c r="MWZ159" s="37"/>
      <c r="MXA159" s="35"/>
      <c r="MXB159" s="33"/>
      <c r="MXC159" s="33"/>
      <c r="MXD159" s="36"/>
      <c r="MXE159" s="33"/>
      <c r="MXF159" s="100"/>
      <c r="MXG159" s="100"/>
      <c r="MXH159" s="37"/>
      <c r="MXI159" s="35"/>
      <c r="MXJ159" s="33"/>
      <c r="MXK159" s="33"/>
      <c r="MXL159" s="36"/>
      <c r="MXM159" s="33"/>
      <c r="MXN159" s="100"/>
      <c r="MXO159" s="100"/>
      <c r="MXP159" s="37"/>
      <c r="MXQ159" s="35"/>
      <c r="MXR159" s="33"/>
      <c r="MXS159" s="33"/>
      <c r="MXT159" s="36"/>
      <c r="MXU159" s="33"/>
      <c r="MXV159" s="100"/>
      <c r="MXW159" s="100"/>
      <c r="MXX159" s="37"/>
      <c r="MXY159" s="35"/>
      <c r="MXZ159" s="33"/>
      <c r="MYA159" s="33"/>
      <c r="MYB159" s="36"/>
      <c r="MYC159" s="33"/>
      <c r="MYD159" s="100"/>
      <c r="MYE159" s="100"/>
      <c r="MYF159" s="37"/>
      <c r="MYG159" s="35"/>
      <c r="MYH159" s="33"/>
      <c r="MYI159" s="33"/>
      <c r="MYJ159" s="36"/>
      <c r="MYK159" s="33"/>
      <c r="MYL159" s="100"/>
      <c r="MYM159" s="100"/>
      <c r="MYN159" s="37"/>
      <c r="MYO159" s="35"/>
      <c r="MYP159" s="33"/>
      <c r="MYQ159" s="33"/>
      <c r="MYR159" s="36"/>
      <c r="MYS159" s="33"/>
      <c r="MYT159" s="100"/>
      <c r="MYU159" s="100"/>
      <c r="MYV159" s="37"/>
      <c r="MYW159" s="35"/>
      <c r="MYX159" s="33"/>
      <c r="MYY159" s="33"/>
      <c r="MYZ159" s="36"/>
      <c r="MZA159" s="33"/>
      <c r="MZB159" s="100"/>
      <c r="MZC159" s="100"/>
      <c r="MZD159" s="37"/>
      <c r="MZE159" s="35"/>
      <c r="MZF159" s="33"/>
      <c r="MZG159" s="33"/>
      <c r="MZH159" s="36"/>
      <c r="MZI159" s="33"/>
      <c r="MZJ159" s="100"/>
      <c r="MZK159" s="100"/>
      <c r="MZL159" s="37"/>
      <c r="MZM159" s="35"/>
      <c r="MZN159" s="33"/>
      <c r="MZO159" s="33"/>
      <c r="MZP159" s="36"/>
      <c r="MZQ159" s="33"/>
      <c r="MZR159" s="100"/>
      <c r="MZS159" s="100"/>
      <c r="MZT159" s="37"/>
      <c r="MZU159" s="35"/>
      <c r="MZV159" s="33"/>
      <c r="MZW159" s="33"/>
      <c r="MZX159" s="36"/>
      <c r="MZY159" s="33"/>
      <c r="MZZ159" s="100"/>
      <c r="NAA159" s="100"/>
      <c r="NAB159" s="37"/>
      <c r="NAC159" s="35"/>
      <c r="NAD159" s="33"/>
      <c r="NAE159" s="33"/>
      <c r="NAF159" s="36"/>
      <c r="NAG159" s="33"/>
      <c r="NAH159" s="100"/>
      <c r="NAI159" s="100"/>
      <c r="NAJ159" s="37"/>
      <c r="NAK159" s="35"/>
      <c r="NAL159" s="33"/>
      <c r="NAM159" s="33"/>
      <c r="NAN159" s="36"/>
      <c r="NAO159" s="33"/>
      <c r="NAP159" s="100"/>
      <c r="NAQ159" s="100"/>
      <c r="NAR159" s="37"/>
      <c r="NAS159" s="35"/>
      <c r="NAT159" s="33"/>
      <c r="NAU159" s="33"/>
      <c r="NAV159" s="36"/>
      <c r="NAW159" s="33"/>
      <c r="NAX159" s="100"/>
      <c r="NAY159" s="100"/>
      <c r="NAZ159" s="37"/>
      <c r="NBA159" s="35"/>
      <c r="NBB159" s="33"/>
      <c r="NBC159" s="33"/>
      <c r="NBD159" s="36"/>
      <c r="NBE159" s="33"/>
      <c r="NBF159" s="100"/>
      <c r="NBG159" s="100"/>
      <c r="NBH159" s="37"/>
      <c r="NBI159" s="35"/>
      <c r="NBJ159" s="33"/>
      <c r="NBK159" s="33"/>
      <c r="NBL159" s="36"/>
      <c r="NBM159" s="33"/>
      <c r="NBN159" s="100"/>
      <c r="NBO159" s="100"/>
      <c r="NBP159" s="37"/>
      <c r="NBQ159" s="35"/>
      <c r="NBR159" s="33"/>
      <c r="NBS159" s="33"/>
      <c r="NBT159" s="36"/>
      <c r="NBU159" s="33"/>
      <c r="NBV159" s="100"/>
      <c r="NBW159" s="100"/>
      <c r="NBX159" s="37"/>
      <c r="NBY159" s="35"/>
      <c r="NBZ159" s="33"/>
      <c r="NCA159" s="33"/>
      <c r="NCB159" s="36"/>
      <c r="NCC159" s="33"/>
      <c r="NCD159" s="100"/>
      <c r="NCE159" s="100"/>
      <c r="NCF159" s="37"/>
      <c r="NCG159" s="35"/>
      <c r="NCH159" s="33"/>
      <c r="NCI159" s="33"/>
      <c r="NCJ159" s="36"/>
      <c r="NCK159" s="33"/>
      <c r="NCL159" s="100"/>
      <c r="NCM159" s="100"/>
      <c r="NCN159" s="37"/>
      <c r="NCO159" s="35"/>
      <c r="NCP159" s="33"/>
      <c r="NCQ159" s="33"/>
      <c r="NCR159" s="36"/>
      <c r="NCS159" s="33"/>
      <c r="NCT159" s="100"/>
      <c r="NCU159" s="100"/>
      <c r="NCV159" s="37"/>
      <c r="NCW159" s="35"/>
      <c r="NCX159" s="33"/>
      <c r="NCY159" s="33"/>
      <c r="NCZ159" s="36"/>
      <c r="NDA159" s="33"/>
      <c r="NDB159" s="100"/>
      <c r="NDC159" s="100"/>
      <c r="NDD159" s="37"/>
      <c r="NDE159" s="35"/>
      <c r="NDF159" s="33"/>
      <c r="NDG159" s="33"/>
      <c r="NDH159" s="36"/>
      <c r="NDI159" s="33"/>
      <c r="NDJ159" s="100"/>
      <c r="NDK159" s="100"/>
      <c r="NDL159" s="37"/>
      <c r="NDM159" s="35"/>
      <c r="NDN159" s="33"/>
      <c r="NDO159" s="33"/>
      <c r="NDP159" s="36"/>
      <c r="NDQ159" s="33"/>
      <c r="NDR159" s="100"/>
      <c r="NDS159" s="100"/>
      <c r="NDT159" s="37"/>
      <c r="NDU159" s="35"/>
      <c r="NDV159" s="33"/>
      <c r="NDW159" s="33"/>
      <c r="NDX159" s="36"/>
      <c r="NDY159" s="33"/>
      <c r="NDZ159" s="100"/>
      <c r="NEA159" s="100"/>
      <c r="NEB159" s="37"/>
      <c r="NEC159" s="35"/>
      <c r="NED159" s="33"/>
      <c r="NEE159" s="33"/>
      <c r="NEF159" s="36"/>
      <c r="NEG159" s="33"/>
      <c r="NEH159" s="100"/>
      <c r="NEI159" s="100"/>
      <c r="NEJ159" s="37"/>
      <c r="NEK159" s="35"/>
      <c r="NEL159" s="33"/>
      <c r="NEM159" s="33"/>
      <c r="NEN159" s="36"/>
      <c r="NEO159" s="33"/>
      <c r="NEP159" s="100"/>
      <c r="NEQ159" s="100"/>
      <c r="NER159" s="37"/>
      <c r="NES159" s="35"/>
      <c r="NET159" s="33"/>
      <c r="NEU159" s="33"/>
      <c r="NEV159" s="36"/>
      <c r="NEW159" s="33"/>
      <c r="NEX159" s="100"/>
      <c r="NEY159" s="100"/>
      <c r="NEZ159" s="37"/>
      <c r="NFA159" s="35"/>
      <c r="NFB159" s="33"/>
      <c r="NFC159" s="33"/>
      <c r="NFD159" s="36"/>
      <c r="NFE159" s="33"/>
      <c r="NFF159" s="100"/>
      <c r="NFG159" s="100"/>
      <c r="NFH159" s="37"/>
      <c r="NFI159" s="35"/>
      <c r="NFJ159" s="33"/>
      <c r="NFK159" s="33"/>
      <c r="NFL159" s="36"/>
      <c r="NFM159" s="33"/>
      <c r="NFN159" s="100"/>
      <c r="NFO159" s="100"/>
      <c r="NFP159" s="37"/>
      <c r="NFQ159" s="35"/>
      <c r="NFR159" s="33"/>
      <c r="NFS159" s="33"/>
      <c r="NFT159" s="36"/>
      <c r="NFU159" s="33"/>
      <c r="NFV159" s="100"/>
      <c r="NFW159" s="100"/>
      <c r="NFX159" s="37"/>
      <c r="NFY159" s="35"/>
      <c r="NFZ159" s="33"/>
      <c r="NGA159" s="33"/>
      <c r="NGB159" s="36"/>
      <c r="NGC159" s="33"/>
      <c r="NGD159" s="100"/>
      <c r="NGE159" s="100"/>
      <c r="NGF159" s="37"/>
      <c r="NGG159" s="35"/>
      <c r="NGH159" s="33"/>
      <c r="NGI159" s="33"/>
      <c r="NGJ159" s="36"/>
      <c r="NGK159" s="33"/>
      <c r="NGL159" s="100"/>
      <c r="NGM159" s="100"/>
      <c r="NGN159" s="37"/>
      <c r="NGO159" s="35"/>
      <c r="NGP159" s="33"/>
      <c r="NGQ159" s="33"/>
      <c r="NGR159" s="36"/>
      <c r="NGS159" s="33"/>
      <c r="NGT159" s="100"/>
      <c r="NGU159" s="100"/>
      <c r="NGV159" s="37"/>
      <c r="NGW159" s="35"/>
      <c r="NGX159" s="33"/>
      <c r="NGY159" s="33"/>
      <c r="NGZ159" s="36"/>
      <c r="NHA159" s="33"/>
      <c r="NHB159" s="100"/>
      <c r="NHC159" s="100"/>
      <c r="NHD159" s="37"/>
      <c r="NHE159" s="35"/>
      <c r="NHF159" s="33"/>
      <c r="NHG159" s="33"/>
      <c r="NHH159" s="36"/>
      <c r="NHI159" s="33"/>
      <c r="NHJ159" s="100"/>
      <c r="NHK159" s="100"/>
      <c r="NHL159" s="37"/>
      <c r="NHM159" s="35"/>
      <c r="NHN159" s="33"/>
      <c r="NHO159" s="33"/>
      <c r="NHP159" s="36"/>
      <c r="NHQ159" s="33"/>
      <c r="NHR159" s="100"/>
      <c r="NHS159" s="100"/>
      <c r="NHT159" s="37"/>
      <c r="NHU159" s="35"/>
      <c r="NHV159" s="33"/>
      <c r="NHW159" s="33"/>
      <c r="NHX159" s="36"/>
      <c r="NHY159" s="33"/>
      <c r="NHZ159" s="100"/>
      <c r="NIA159" s="100"/>
      <c r="NIB159" s="37"/>
      <c r="NIC159" s="35"/>
      <c r="NID159" s="33"/>
      <c r="NIE159" s="33"/>
      <c r="NIF159" s="36"/>
      <c r="NIG159" s="33"/>
      <c r="NIH159" s="100"/>
      <c r="NII159" s="100"/>
      <c r="NIJ159" s="37"/>
      <c r="NIK159" s="35"/>
      <c r="NIL159" s="33"/>
      <c r="NIM159" s="33"/>
      <c r="NIN159" s="36"/>
      <c r="NIO159" s="33"/>
      <c r="NIP159" s="100"/>
      <c r="NIQ159" s="100"/>
      <c r="NIR159" s="37"/>
      <c r="NIS159" s="35"/>
      <c r="NIT159" s="33"/>
      <c r="NIU159" s="33"/>
      <c r="NIV159" s="36"/>
      <c r="NIW159" s="33"/>
      <c r="NIX159" s="100"/>
      <c r="NIY159" s="100"/>
      <c r="NIZ159" s="37"/>
      <c r="NJA159" s="35"/>
      <c r="NJB159" s="33"/>
      <c r="NJC159" s="33"/>
      <c r="NJD159" s="36"/>
      <c r="NJE159" s="33"/>
      <c r="NJF159" s="100"/>
      <c r="NJG159" s="100"/>
      <c r="NJH159" s="37"/>
      <c r="NJI159" s="35"/>
      <c r="NJJ159" s="33"/>
      <c r="NJK159" s="33"/>
      <c r="NJL159" s="36"/>
      <c r="NJM159" s="33"/>
      <c r="NJN159" s="100"/>
      <c r="NJO159" s="100"/>
      <c r="NJP159" s="37"/>
      <c r="NJQ159" s="35"/>
      <c r="NJR159" s="33"/>
      <c r="NJS159" s="33"/>
      <c r="NJT159" s="36"/>
      <c r="NJU159" s="33"/>
      <c r="NJV159" s="100"/>
      <c r="NJW159" s="100"/>
      <c r="NJX159" s="37"/>
      <c r="NJY159" s="35"/>
      <c r="NJZ159" s="33"/>
      <c r="NKA159" s="33"/>
      <c r="NKB159" s="36"/>
      <c r="NKC159" s="33"/>
      <c r="NKD159" s="100"/>
      <c r="NKE159" s="100"/>
      <c r="NKF159" s="37"/>
      <c r="NKG159" s="35"/>
      <c r="NKH159" s="33"/>
      <c r="NKI159" s="33"/>
      <c r="NKJ159" s="36"/>
      <c r="NKK159" s="33"/>
      <c r="NKL159" s="100"/>
      <c r="NKM159" s="100"/>
      <c r="NKN159" s="37"/>
      <c r="NKO159" s="35"/>
      <c r="NKP159" s="33"/>
      <c r="NKQ159" s="33"/>
      <c r="NKR159" s="36"/>
      <c r="NKS159" s="33"/>
      <c r="NKT159" s="100"/>
      <c r="NKU159" s="100"/>
      <c r="NKV159" s="37"/>
      <c r="NKW159" s="35"/>
      <c r="NKX159" s="33"/>
      <c r="NKY159" s="33"/>
      <c r="NKZ159" s="36"/>
      <c r="NLA159" s="33"/>
      <c r="NLB159" s="100"/>
      <c r="NLC159" s="100"/>
      <c r="NLD159" s="37"/>
      <c r="NLE159" s="35"/>
      <c r="NLF159" s="33"/>
      <c r="NLG159" s="33"/>
      <c r="NLH159" s="36"/>
      <c r="NLI159" s="33"/>
      <c r="NLJ159" s="100"/>
      <c r="NLK159" s="100"/>
      <c r="NLL159" s="37"/>
      <c r="NLM159" s="35"/>
      <c r="NLN159" s="33"/>
      <c r="NLO159" s="33"/>
      <c r="NLP159" s="36"/>
      <c r="NLQ159" s="33"/>
      <c r="NLR159" s="100"/>
      <c r="NLS159" s="100"/>
      <c r="NLT159" s="37"/>
      <c r="NLU159" s="35"/>
      <c r="NLV159" s="33"/>
      <c r="NLW159" s="33"/>
      <c r="NLX159" s="36"/>
      <c r="NLY159" s="33"/>
      <c r="NLZ159" s="100"/>
      <c r="NMA159" s="100"/>
      <c r="NMB159" s="37"/>
      <c r="NMC159" s="35"/>
      <c r="NMD159" s="33"/>
      <c r="NME159" s="33"/>
      <c r="NMF159" s="36"/>
      <c r="NMG159" s="33"/>
      <c r="NMH159" s="100"/>
      <c r="NMI159" s="100"/>
      <c r="NMJ159" s="37"/>
      <c r="NMK159" s="35"/>
      <c r="NML159" s="33"/>
      <c r="NMM159" s="33"/>
      <c r="NMN159" s="36"/>
      <c r="NMO159" s="33"/>
      <c r="NMP159" s="100"/>
      <c r="NMQ159" s="100"/>
      <c r="NMR159" s="37"/>
      <c r="NMS159" s="35"/>
      <c r="NMT159" s="33"/>
      <c r="NMU159" s="33"/>
      <c r="NMV159" s="36"/>
      <c r="NMW159" s="33"/>
      <c r="NMX159" s="100"/>
      <c r="NMY159" s="100"/>
      <c r="NMZ159" s="37"/>
      <c r="NNA159" s="35"/>
      <c r="NNB159" s="33"/>
      <c r="NNC159" s="33"/>
      <c r="NND159" s="36"/>
      <c r="NNE159" s="33"/>
      <c r="NNF159" s="100"/>
      <c r="NNG159" s="100"/>
      <c r="NNH159" s="37"/>
      <c r="NNI159" s="35"/>
      <c r="NNJ159" s="33"/>
      <c r="NNK159" s="33"/>
      <c r="NNL159" s="36"/>
      <c r="NNM159" s="33"/>
      <c r="NNN159" s="100"/>
      <c r="NNO159" s="100"/>
      <c r="NNP159" s="37"/>
      <c r="NNQ159" s="35"/>
      <c r="NNR159" s="33"/>
      <c r="NNS159" s="33"/>
      <c r="NNT159" s="36"/>
      <c r="NNU159" s="33"/>
      <c r="NNV159" s="100"/>
      <c r="NNW159" s="100"/>
      <c r="NNX159" s="37"/>
      <c r="NNY159" s="35"/>
      <c r="NNZ159" s="33"/>
      <c r="NOA159" s="33"/>
      <c r="NOB159" s="36"/>
      <c r="NOC159" s="33"/>
      <c r="NOD159" s="100"/>
      <c r="NOE159" s="100"/>
      <c r="NOF159" s="37"/>
      <c r="NOG159" s="35"/>
      <c r="NOH159" s="33"/>
      <c r="NOI159" s="33"/>
      <c r="NOJ159" s="36"/>
      <c r="NOK159" s="33"/>
      <c r="NOL159" s="100"/>
      <c r="NOM159" s="100"/>
      <c r="NON159" s="37"/>
      <c r="NOO159" s="35"/>
      <c r="NOP159" s="33"/>
      <c r="NOQ159" s="33"/>
      <c r="NOR159" s="36"/>
      <c r="NOS159" s="33"/>
      <c r="NOT159" s="100"/>
      <c r="NOU159" s="100"/>
      <c r="NOV159" s="37"/>
      <c r="NOW159" s="35"/>
      <c r="NOX159" s="33"/>
      <c r="NOY159" s="33"/>
      <c r="NOZ159" s="36"/>
      <c r="NPA159" s="33"/>
      <c r="NPB159" s="100"/>
      <c r="NPC159" s="100"/>
      <c r="NPD159" s="37"/>
      <c r="NPE159" s="35"/>
      <c r="NPF159" s="33"/>
      <c r="NPG159" s="33"/>
      <c r="NPH159" s="36"/>
      <c r="NPI159" s="33"/>
      <c r="NPJ159" s="100"/>
      <c r="NPK159" s="100"/>
      <c r="NPL159" s="37"/>
      <c r="NPM159" s="35"/>
      <c r="NPN159" s="33"/>
      <c r="NPO159" s="33"/>
      <c r="NPP159" s="36"/>
      <c r="NPQ159" s="33"/>
      <c r="NPR159" s="100"/>
      <c r="NPS159" s="100"/>
      <c r="NPT159" s="37"/>
      <c r="NPU159" s="35"/>
      <c r="NPV159" s="33"/>
      <c r="NPW159" s="33"/>
      <c r="NPX159" s="36"/>
      <c r="NPY159" s="33"/>
      <c r="NPZ159" s="100"/>
      <c r="NQA159" s="100"/>
      <c r="NQB159" s="37"/>
      <c r="NQC159" s="35"/>
      <c r="NQD159" s="33"/>
      <c r="NQE159" s="33"/>
      <c r="NQF159" s="36"/>
      <c r="NQG159" s="33"/>
      <c r="NQH159" s="100"/>
      <c r="NQI159" s="100"/>
      <c r="NQJ159" s="37"/>
      <c r="NQK159" s="35"/>
      <c r="NQL159" s="33"/>
      <c r="NQM159" s="33"/>
      <c r="NQN159" s="36"/>
      <c r="NQO159" s="33"/>
      <c r="NQP159" s="100"/>
      <c r="NQQ159" s="100"/>
      <c r="NQR159" s="37"/>
      <c r="NQS159" s="35"/>
      <c r="NQT159" s="33"/>
      <c r="NQU159" s="33"/>
      <c r="NQV159" s="36"/>
      <c r="NQW159" s="33"/>
      <c r="NQX159" s="100"/>
      <c r="NQY159" s="100"/>
      <c r="NQZ159" s="37"/>
      <c r="NRA159" s="35"/>
      <c r="NRB159" s="33"/>
      <c r="NRC159" s="33"/>
      <c r="NRD159" s="36"/>
      <c r="NRE159" s="33"/>
      <c r="NRF159" s="100"/>
      <c r="NRG159" s="100"/>
      <c r="NRH159" s="37"/>
      <c r="NRI159" s="35"/>
      <c r="NRJ159" s="33"/>
      <c r="NRK159" s="33"/>
      <c r="NRL159" s="36"/>
      <c r="NRM159" s="33"/>
      <c r="NRN159" s="100"/>
      <c r="NRO159" s="100"/>
      <c r="NRP159" s="37"/>
      <c r="NRQ159" s="35"/>
      <c r="NRR159" s="33"/>
      <c r="NRS159" s="33"/>
      <c r="NRT159" s="36"/>
      <c r="NRU159" s="33"/>
      <c r="NRV159" s="100"/>
      <c r="NRW159" s="100"/>
      <c r="NRX159" s="37"/>
      <c r="NRY159" s="35"/>
      <c r="NRZ159" s="33"/>
      <c r="NSA159" s="33"/>
      <c r="NSB159" s="36"/>
      <c r="NSC159" s="33"/>
      <c r="NSD159" s="100"/>
      <c r="NSE159" s="100"/>
      <c r="NSF159" s="37"/>
      <c r="NSG159" s="35"/>
      <c r="NSH159" s="33"/>
      <c r="NSI159" s="33"/>
      <c r="NSJ159" s="36"/>
      <c r="NSK159" s="33"/>
      <c r="NSL159" s="100"/>
      <c r="NSM159" s="100"/>
      <c r="NSN159" s="37"/>
      <c r="NSO159" s="35"/>
      <c r="NSP159" s="33"/>
      <c r="NSQ159" s="33"/>
      <c r="NSR159" s="36"/>
      <c r="NSS159" s="33"/>
      <c r="NST159" s="100"/>
      <c r="NSU159" s="100"/>
      <c r="NSV159" s="37"/>
      <c r="NSW159" s="35"/>
      <c r="NSX159" s="33"/>
      <c r="NSY159" s="33"/>
      <c r="NSZ159" s="36"/>
      <c r="NTA159" s="33"/>
      <c r="NTB159" s="100"/>
      <c r="NTC159" s="100"/>
      <c r="NTD159" s="37"/>
      <c r="NTE159" s="35"/>
      <c r="NTF159" s="33"/>
      <c r="NTG159" s="33"/>
      <c r="NTH159" s="36"/>
      <c r="NTI159" s="33"/>
      <c r="NTJ159" s="100"/>
      <c r="NTK159" s="100"/>
      <c r="NTL159" s="37"/>
      <c r="NTM159" s="35"/>
      <c r="NTN159" s="33"/>
      <c r="NTO159" s="33"/>
      <c r="NTP159" s="36"/>
      <c r="NTQ159" s="33"/>
      <c r="NTR159" s="100"/>
      <c r="NTS159" s="100"/>
      <c r="NTT159" s="37"/>
      <c r="NTU159" s="35"/>
      <c r="NTV159" s="33"/>
      <c r="NTW159" s="33"/>
      <c r="NTX159" s="36"/>
      <c r="NTY159" s="33"/>
      <c r="NTZ159" s="100"/>
      <c r="NUA159" s="100"/>
      <c r="NUB159" s="37"/>
      <c r="NUC159" s="35"/>
      <c r="NUD159" s="33"/>
      <c r="NUE159" s="33"/>
      <c r="NUF159" s="36"/>
      <c r="NUG159" s="33"/>
      <c r="NUH159" s="100"/>
      <c r="NUI159" s="100"/>
      <c r="NUJ159" s="37"/>
      <c r="NUK159" s="35"/>
      <c r="NUL159" s="33"/>
      <c r="NUM159" s="33"/>
      <c r="NUN159" s="36"/>
      <c r="NUO159" s="33"/>
      <c r="NUP159" s="100"/>
      <c r="NUQ159" s="100"/>
      <c r="NUR159" s="37"/>
      <c r="NUS159" s="35"/>
      <c r="NUT159" s="33"/>
      <c r="NUU159" s="33"/>
      <c r="NUV159" s="36"/>
      <c r="NUW159" s="33"/>
      <c r="NUX159" s="100"/>
      <c r="NUY159" s="100"/>
      <c r="NUZ159" s="37"/>
      <c r="NVA159" s="35"/>
      <c r="NVB159" s="33"/>
      <c r="NVC159" s="33"/>
      <c r="NVD159" s="36"/>
      <c r="NVE159" s="33"/>
      <c r="NVF159" s="100"/>
      <c r="NVG159" s="100"/>
      <c r="NVH159" s="37"/>
      <c r="NVI159" s="35"/>
      <c r="NVJ159" s="33"/>
      <c r="NVK159" s="33"/>
      <c r="NVL159" s="36"/>
      <c r="NVM159" s="33"/>
      <c r="NVN159" s="100"/>
      <c r="NVO159" s="100"/>
      <c r="NVP159" s="37"/>
      <c r="NVQ159" s="35"/>
      <c r="NVR159" s="33"/>
      <c r="NVS159" s="33"/>
      <c r="NVT159" s="36"/>
      <c r="NVU159" s="33"/>
      <c r="NVV159" s="100"/>
      <c r="NVW159" s="100"/>
      <c r="NVX159" s="37"/>
      <c r="NVY159" s="35"/>
      <c r="NVZ159" s="33"/>
      <c r="NWA159" s="33"/>
      <c r="NWB159" s="36"/>
      <c r="NWC159" s="33"/>
      <c r="NWD159" s="100"/>
      <c r="NWE159" s="100"/>
      <c r="NWF159" s="37"/>
      <c r="NWG159" s="35"/>
      <c r="NWH159" s="33"/>
      <c r="NWI159" s="33"/>
      <c r="NWJ159" s="36"/>
      <c r="NWK159" s="33"/>
      <c r="NWL159" s="100"/>
      <c r="NWM159" s="100"/>
      <c r="NWN159" s="37"/>
      <c r="NWO159" s="35"/>
      <c r="NWP159" s="33"/>
      <c r="NWQ159" s="33"/>
      <c r="NWR159" s="36"/>
      <c r="NWS159" s="33"/>
      <c r="NWT159" s="100"/>
      <c r="NWU159" s="100"/>
      <c r="NWV159" s="37"/>
      <c r="NWW159" s="35"/>
      <c r="NWX159" s="33"/>
      <c r="NWY159" s="33"/>
      <c r="NWZ159" s="36"/>
      <c r="NXA159" s="33"/>
      <c r="NXB159" s="100"/>
      <c r="NXC159" s="100"/>
      <c r="NXD159" s="37"/>
      <c r="NXE159" s="35"/>
      <c r="NXF159" s="33"/>
      <c r="NXG159" s="33"/>
      <c r="NXH159" s="36"/>
      <c r="NXI159" s="33"/>
      <c r="NXJ159" s="100"/>
      <c r="NXK159" s="100"/>
      <c r="NXL159" s="37"/>
      <c r="NXM159" s="35"/>
      <c r="NXN159" s="33"/>
      <c r="NXO159" s="33"/>
      <c r="NXP159" s="36"/>
      <c r="NXQ159" s="33"/>
      <c r="NXR159" s="100"/>
      <c r="NXS159" s="100"/>
      <c r="NXT159" s="37"/>
      <c r="NXU159" s="35"/>
      <c r="NXV159" s="33"/>
      <c r="NXW159" s="33"/>
      <c r="NXX159" s="36"/>
      <c r="NXY159" s="33"/>
      <c r="NXZ159" s="100"/>
      <c r="NYA159" s="100"/>
      <c r="NYB159" s="37"/>
      <c r="NYC159" s="35"/>
      <c r="NYD159" s="33"/>
      <c r="NYE159" s="33"/>
      <c r="NYF159" s="36"/>
      <c r="NYG159" s="33"/>
      <c r="NYH159" s="100"/>
      <c r="NYI159" s="100"/>
      <c r="NYJ159" s="37"/>
      <c r="NYK159" s="35"/>
      <c r="NYL159" s="33"/>
      <c r="NYM159" s="33"/>
      <c r="NYN159" s="36"/>
      <c r="NYO159" s="33"/>
      <c r="NYP159" s="100"/>
      <c r="NYQ159" s="100"/>
      <c r="NYR159" s="37"/>
      <c r="NYS159" s="35"/>
      <c r="NYT159" s="33"/>
      <c r="NYU159" s="33"/>
      <c r="NYV159" s="36"/>
      <c r="NYW159" s="33"/>
      <c r="NYX159" s="100"/>
      <c r="NYY159" s="100"/>
      <c r="NYZ159" s="37"/>
      <c r="NZA159" s="35"/>
      <c r="NZB159" s="33"/>
      <c r="NZC159" s="33"/>
      <c r="NZD159" s="36"/>
      <c r="NZE159" s="33"/>
      <c r="NZF159" s="100"/>
      <c r="NZG159" s="100"/>
      <c r="NZH159" s="37"/>
      <c r="NZI159" s="35"/>
      <c r="NZJ159" s="33"/>
      <c r="NZK159" s="33"/>
      <c r="NZL159" s="36"/>
      <c r="NZM159" s="33"/>
      <c r="NZN159" s="100"/>
      <c r="NZO159" s="100"/>
      <c r="NZP159" s="37"/>
      <c r="NZQ159" s="35"/>
      <c r="NZR159" s="33"/>
      <c r="NZS159" s="33"/>
      <c r="NZT159" s="36"/>
      <c r="NZU159" s="33"/>
      <c r="NZV159" s="100"/>
      <c r="NZW159" s="100"/>
      <c r="NZX159" s="37"/>
      <c r="NZY159" s="35"/>
      <c r="NZZ159" s="33"/>
      <c r="OAA159" s="33"/>
      <c r="OAB159" s="36"/>
      <c r="OAC159" s="33"/>
      <c r="OAD159" s="100"/>
      <c r="OAE159" s="100"/>
      <c r="OAF159" s="37"/>
      <c r="OAG159" s="35"/>
      <c r="OAH159" s="33"/>
      <c r="OAI159" s="33"/>
      <c r="OAJ159" s="36"/>
      <c r="OAK159" s="33"/>
      <c r="OAL159" s="100"/>
      <c r="OAM159" s="100"/>
      <c r="OAN159" s="37"/>
      <c r="OAO159" s="35"/>
      <c r="OAP159" s="33"/>
      <c r="OAQ159" s="33"/>
      <c r="OAR159" s="36"/>
      <c r="OAS159" s="33"/>
      <c r="OAT159" s="100"/>
      <c r="OAU159" s="100"/>
      <c r="OAV159" s="37"/>
      <c r="OAW159" s="35"/>
      <c r="OAX159" s="33"/>
      <c r="OAY159" s="33"/>
      <c r="OAZ159" s="36"/>
      <c r="OBA159" s="33"/>
      <c r="OBB159" s="100"/>
      <c r="OBC159" s="100"/>
      <c r="OBD159" s="37"/>
      <c r="OBE159" s="35"/>
      <c r="OBF159" s="33"/>
      <c r="OBG159" s="33"/>
      <c r="OBH159" s="36"/>
      <c r="OBI159" s="33"/>
      <c r="OBJ159" s="100"/>
      <c r="OBK159" s="100"/>
      <c r="OBL159" s="37"/>
      <c r="OBM159" s="35"/>
      <c r="OBN159" s="33"/>
      <c r="OBO159" s="33"/>
      <c r="OBP159" s="36"/>
      <c r="OBQ159" s="33"/>
      <c r="OBR159" s="100"/>
      <c r="OBS159" s="100"/>
      <c r="OBT159" s="37"/>
      <c r="OBU159" s="35"/>
      <c r="OBV159" s="33"/>
      <c r="OBW159" s="33"/>
      <c r="OBX159" s="36"/>
      <c r="OBY159" s="33"/>
      <c r="OBZ159" s="100"/>
      <c r="OCA159" s="100"/>
      <c r="OCB159" s="37"/>
      <c r="OCC159" s="35"/>
      <c r="OCD159" s="33"/>
      <c r="OCE159" s="33"/>
      <c r="OCF159" s="36"/>
      <c r="OCG159" s="33"/>
      <c r="OCH159" s="100"/>
      <c r="OCI159" s="100"/>
      <c r="OCJ159" s="37"/>
      <c r="OCK159" s="35"/>
      <c r="OCL159" s="33"/>
      <c r="OCM159" s="33"/>
      <c r="OCN159" s="36"/>
      <c r="OCO159" s="33"/>
      <c r="OCP159" s="100"/>
      <c r="OCQ159" s="100"/>
      <c r="OCR159" s="37"/>
      <c r="OCS159" s="35"/>
      <c r="OCT159" s="33"/>
      <c r="OCU159" s="33"/>
      <c r="OCV159" s="36"/>
      <c r="OCW159" s="33"/>
      <c r="OCX159" s="100"/>
      <c r="OCY159" s="100"/>
      <c r="OCZ159" s="37"/>
      <c r="ODA159" s="35"/>
      <c r="ODB159" s="33"/>
      <c r="ODC159" s="33"/>
      <c r="ODD159" s="36"/>
      <c r="ODE159" s="33"/>
      <c r="ODF159" s="100"/>
      <c r="ODG159" s="100"/>
      <c r="ODH159" s="37"/>
      <c r="ODI159" s="35"/>
      <c r="ODJ159" s="33"/>
      <c r="ODK159" s="33"/>
      <c r="ODL159" s="36"/>
      <c r="ODM159" s="33"/>
      <c r="ODN159" s="100"/>
      <c r="ODO159" s="100"/>
      <c r="ODP159" s="37"/>
      <c r="ODQ159" s="35"/>
      <c r="ODR159" s="33"/>
      <c r="ODS159" s="33"/>
      <c r="ODT159" s="36"/>
      <c r="ODU159" s="33"/>
      <c r="ODV159" s="100"/>
      <c r="ODW159" s="100"/>
      <c r="ODX159" s="37"/>
      <c r="ODY159" s="35"/>
      <c r="ODZ159" s="33"/>
      <c r="OEA159" s="33"/>
      <c r="OEB159" s="36"/>
      <c r="OEC159" s="33"/>
      <c r="OED159" s="100"/>
      <c r="OEE159" s="100"/>
      <c r="OEF159" s="37"/>
      <c r="OEG159" s="35"/>
      <c r="OEH159" s="33"/>
      <c r="OEI159" s="33"/>
      <c r="OEJ159" s="36"/>
      <c r="OEK159" s="33"/>
      <c r="OEL159" s="100"/>
      <c r="OEM159" s="100"/>
      <c r="OEN159" s="37"/>
      <c r="OEO159" s="35"/>
      <c r="OEP159" s="33"/>
      <c r="OEQ159" s="33"/>
      <c r="OER159" s="36"/>
      <c r="OES159" s="33"/>
      <c r="OET159" s="100"/>
      <c r="OEU159" s="100"/>
      <c r="OEV159" s="37"/>
      <c r="OEW159" s="35"/>
      <c r="OEX159" s="33"/>
      <c r="OEY159" s="33"/>
      <c r="OEZ159" s="36"/>
      <c r="OFA159" s="33"/>
      <c r="OFB159" s="100"/>
      <c r="OFC159" s="100"/>
      <c r="OFD159" s="37"/>
      <c r="OFE159" s="35"/>
      <c r="OFF159" s="33"/>
      <c r="OFG159" s="33"/>
      <c r="OFH159" s="36"/>
      <c r="OFI159" s="33"/>
      <c r="OFJ159" s="100"/>
      <c r="OFK159" s="100"/>
      <c r="OFL159" s="37"/>
      <c r="OFM159" s="35"/>
      <c r="OFN159" s="33"/>
      <c r="OFO159" s="33"/>
      <c r="OFP159" s="36"/>
      <c r="OFQ159" s="33"/>
      <c r="OFR159" s="100"/>
      <c r="OFS159" s="100"/>
      <c r="OFT159" s="37"/>
      <c r="OFU159" s="35"/>
      <c r="OFV159" s="33"/>
      <c r="OFW159" s="33"/>
      <c r="OFX159" s="36"/>
      <c r="OFY159" s="33"/>
      <c r="OFZ159" s="100"/>
      <c r="OGA159" s="100"/>
      <c r="OGB159" s="37"/>
      <c r="OGC159" s="35"/>
      <c r="OGD159" s="33"/>
      <c r="OGE159" s="33"/>
      <c r="OGF159" s="36"/>
      <c r="OGG159" s="33"/>
      <c r="OGH159" s="100"/>
      <c r="OGI159" s="100"/>
      <c r="OGJ159" s="37"/>
      <c r="OGK159" s="35"/>
      <c r="OGL159" s="33"/>
      <c r="OGM159" s="33"/>
      <c r="OGN159" s="36"/>
      <c r="OGO159" s="33"/>
      <c r="OGP159" s="100"/>
      <c r="OGQ159" s="100"/>
      <c r="OGR159" s="37"/>
      <c r="OGS159" s="35"/>
      <c r="OGT159" s="33"/>
      <c r="OGU159" s="33"/>
      <c r="OGV159" s="36"/>
      <c r="OGW159" s="33"/>
      <c r="OGX159" s="100"/>
      <c r="OGY159" s="100"/>
      <c r="OGZ159" s="37"/>
      <c r="OHA159" s="35"/>
      <c r="OHB159" s="33"/>
      <c r="OHC159" s="33"/>
      <c r="OHD159" s="36"/>
      <c r="OHE159" s="33"/>
      <c r="OHF159" s="100"/>
      <c r="OHG159" s="100"/>
      <c r="OHH159" s="37"/>
      <c r="OHI159" s="35"/>
      <c r="OHJ159" s="33"/>
      <c r="OHK159" s="33"/>
      <c r="OHL159" s="36"/>
      <c r="OHM159" s="33"/>
      <c r="OHN159" s="100"/>
      <c r="OHO159" s="100"/>
      <c r="OHP159" s="37"/>
      <c r="OHQ159" s="35"/>
      <c r="OHR159" s="33"/>
      <c r="OHS159" s="33"/>
      <c r="OHT159" s="36"/>
      <c r="OHU159" s="33"/>
      <c r="OHV159" s="100"/>
      <c r="OHW159" s="100"/>
      <c r="OHX159" s="37"/>
      <c r="OHY159" s="35"/>
      <c r="OHZ159" s="33"/>
      <c r="OIA159" s="33"/>
      <c r="OIB159" s="36"/>
      <c r="OIC159" s="33"/>
      <c r="OID159" s="100"/>
      <c r="OIE159" s="100"/>
      <c r="OIF159" s="37"/>
      <c r="OIG159" s="35"/>
      <c r="OIH159" s="33"/>
      <c r="OII159" s="33"/>
      <c r="OIJ159" s="36"/>
      <c r="OIK159" s="33"/>
      <c r="OIL159" s="100"/>
      <c r="OIM159" s="100"/>
      <c r="OIN159" s="37"/>
      <c r="OIO159" s="35"/>
      <c r="OIP159" s="33"/>
      <c r="OIQ159" s="33"/>
      <c r="OIR159" s="36"/>
      <c r="OIS159" s="33"/>
      <c r="OIT159" s="100"/>
      <c r="OIU159" s="100"/>
      <c r="OIV159" s="37"/>
      <c r="OIW159" s="35"/>
      <c r="OIX159" s="33"/>
      <c r="OIY159" s="33"/>
      <c r="OIZ159" s="36"/>
      <c r="OJA159" s="33"/>
      <c r="OJB159" s="100"/>
      <c r="OJC159" s="100"/>
      <c r="OJD159" s="37"/>
      <c r="OJE159" s="35"/>
      <c r="OJF159" s="33"/>
      <c r="OJG159" s="33"/>
      <c r="OJH159" s="36"/>
      <c r="OJI159" s="33"/>
      <c r="OJJ159" s="100"/>
      <c r="OJK159" s="100"/>
      <c r="OJL159" s="37"/>
      <c r="OJM159" s="35"/>
      <c r="OJN159" s="33"/>
      <c r="OJO159" s="33"/>
      <c r="OJP159" s="36"/>
      <c r="OJQ159" s="33"/>
      <c r="OJR159" s="100"/>
      <c r="OJS159" s="100"/>
      <c r="OJT159" s="37"/>
      <c r="OJU159" s="35"/>
      <c r="OJV159" s="33"/>
      <c r="OJW159" s="33"/>
      <c r="OJX159" s="36"/>
      <c r="OJY159" s="33"/>
      <c r="OJZ159" s="100"/>
      <c r="OKA159" s="100"/>
      <c r="OKB159" s="37"/>
      <c r="OKC159" s="35"/>
      <c r="OKD159" s="33"/>
      <c r="OKE159" s="33"/>
      <c r="OKF159" s="36"/>
      <c r="OKG159" s="33"/>
      <c r="OKH159" s="100"/>
      <c r="OKI159" s="100"/>
      <c r="OKJ159" s="37"/>
      <c r="OKK159" s="35"/>
      <c r="OKL159" s="33"/>
      <c r="OKM159" s="33"/>
      <c r="OKN159" s="36"/>
      <c r="OKO159" s="33"/>
      <c r="OKP159" s="100"/>
      <c r="OKQ159" s="100"/>
      <c r="OKR159" s="37"/>
      <c r="OKS159" s="35"/>
      <c r="OKT159" s="33"/>
      <c r="OKU159" s="33"/>
      <c r="OKV159" s="36"/>
      <c r="OKW159" s="33"/>
      <c r="OKX159" s="100"/>
      <c r="OKY159" s="100"/>
      <c r="OKZ159" s="37"/>
      <c r="OLA159" s="35"/>
      <c r="OLB159" s="33"/>
      <c r="OLC159" s="33"/>
      <c r="OLD159" s="36"/>
      <c r="OLE159" s="33"/>
      <c r="OLF159" s="100"/>
      <c r="OLG159" s="100"/>
      <c r="OLH159" s="37"/>
      <c r="OLI159" s="35"/>
      <c r="OLJ159" s="33"/>
      <c r="OLK159" s="33"/>
      <c r="OLL159" s="36"/>
      <c r="OLM159" s="33"/>
      <c r="OLN159" s="100"/>
      <c r="OLO159" s="100"/>
      <c r="OLP159" s="37"/>
      <c r="OLQ159" s="35"/>
      <c r="OLR159" s="33"/>
      <c r="OLS159" s="33"/>
      <c r="OLT159" s="36"/>
      <c r="OLU159" s="33"/>
      <c r="OLV159" s="100"/>
      <c r="OLW159" s="100"/>
      <c r="OLX159" s="37"/>
      <c r="OLY159" s="35"/>
      <c r="OLZ159" s="33"/>
      <c r="OMA159" s="33"/>
      <c r="OMB159" s="36"/>
      <c r="OMC159" s="33"/>
      <c r="OMD159" s="100"/>
      <c r="OME159" s="100"/>
      <c r="OMF159" s="37"/>
      <c r="OMG159" s="35"/>
      <c r="OMH159" s="33"/>
      <c r="OMI159" s="33"/>
      <c r="OMJ159" s="36"/>
      <c r="OMK159" s="33"/>
      <c r="OML159" s="100"/>
      <c r="OMM159" s="100"/>
      <c r="OMN159" s="37"/>
      <c r="OMO159" s="35"/>
      <c r="OMP159" s="33"/>
      <c r="OMQ159" s="33"/>
      <c r="OMR159" s="36"/>
      <c r="OMS159" s="33"/>
      <c r="OMT159" s="100"/>
      <c r="OMU159" s="100"/>
      <c r="OMV159" s="37"/>
      <c r="OMW159" s="35"/>
      <c r="OMX159" s="33"/>
      <c r="OMY159" s="33"/>
      <c r="OMZ159" s="36"/>
      <c r="ONA159" s="33"/>
      <c r="ONB159" s="100"/>
      <c r="ONC159" s="100"/>
      <c r="OND159" s="37"/>
      <c r="ONE159" s="35"/>
      <c r="ONF159" s="33"/>
      <c r="ONG159" s="33"/>
      <c r="ONH159" s="36"/>
      <c r="ONI159" s="33"/>
      <c r="ONJ159" s="100"/>
      <c r="ONK159" s="100"/>
      <c r="ONL159" s="37"/>
      <c r="ONM159" s="35"/>
      <c r="ONN159" s="33"/>
      <c r="ONO159" s="33"/>
      <c r="ONP159" s="36"/>
      <c r="ONQ159" s="33"/>
      <c r="ONR159" s="100"/>
      <c r="ONS159" s="100"/>
      <c r="ONT159" s="37"/>
      <c r="ONU159" s="35"/>
      <c r="ONV159" s="33"/>
      <c r="ONW159" s="33"/>
      <c r="ONX159" s="36"/>
      <c r="ONY159" s="33"/>
      <c r="ONZ159" s="100"/>
      <c r="OOA159" s="100"/>
      <c r="OOB159" s="37"/>
      <c r="OOC159" s="35"/>
      <c r="OOD159" s="33"/>
      <c r="OOE159" s="33"/>
      <c r="OOF159" s="36"/>
      <c r="OOG159" s="33"/>
      <c r="OOH159" s="100"/>
      <c r="OOI159" s="100"/>
      <c r="OOJ159" s="37"/>
      <c r="OOK159" s="35"/>
      <c r="OOL159" s="33"/>
      <c r="OOM159" s="33"/>
      <c r="OON159" s="36"/>
      <c r="OOO159" s="33"/>
      <c r="OOP159" s="100"/>
      <c r="OOQ159" s="100"/>
      <c r="OOR159" s="37"/>
      <c r="OOS159" s="35"/>
      <c r="OOT159" s="33"/>
      <c r="OOU159" s="33"/>
      <c r="OOV159" s="36"/>
      <c r="OOW159" s="33"/>
      <c r="OOX159" s="100"/>
      <c r="OOY159" s="100"/>
      <c r="OOZ159" s="37"/>
      <c r="OPA159" s="35"/>
      <c r="OPB159" s="33"/>
      <c r="OPC159" s="33"/>
      <c r="OPD159" s="36"/>
      <c r="OPE159" s="33"/>
      <c r="OPF159" s="100"/>
      <c r="OPG159" s="100"/>
      <c r="OPH159" s="37"/>
      <c r="OPI159" s="35"/>
      <c r="OPJ159" s="33"/>
      <c r="OPK159" s="33"/>
      <c r="OPL159" s="36"/>
      <c r="OPM159" s="33"/>
      <c r="OPN159" s="100"/>
      <c r="OPO159" s="100"/>
      <c r="OPP159" s="37"/>
      <c r="OPQ159" s="35"/>
      <c r="OPR159" s="33"/>
      <c r="OPS159" s="33"/>
      <c r="OPT159" s="36"/>
      <c r="OPU159" s="33"/>
      <c r="OPV159" s="100"/>
      <c r="OPW159" s="100"/>
      <c r="OPX159" s="37"/>
      <c r="OPY159" s="35"/>
      <c r="OPZ159" s="33"/>
      <c r="OQA159" s="33"/>
      <c r="OQB159" s="36"/>
      <c r="OQC159" s="33"/>
      <c r="OQD159" s="100"/>
      <c r="OQE159" s="100"/>
      <c r="OQF159" s="37"/>
      <c r="OQG159" s="35"/>
      <c r="OQH159" s="33"/>
      <c r="OQI159" s="33"/>
      <c r="OQJ159" s="36"/>
      <c r="OQK159" s="33"/>
      <c r="OQL159" s="100"/>
      <c r="OQM159" s="100"/>
      <c r="OQN159" s="37"/>
      <c r="OQO159" s="35"/>
      <c r="OQP159" s="33"/>
      <c r="OQQ159" s="33"/>
      <c r="OQR159" s="36"/>
      <c r="OQS159" s="33"/>
      <c r="OQT159" s="100"/>
      <c r="OQU159" s="100"/>
      <c r="OQV159" s="37"/>
      <c r="OQW159" s="35"/>
      <c r="OQX159" s="33"/>
      <c r="OQY159" s="33"/>
      <c r="OQZ159" s="36"/>
      <c r="ORA159" s="33"/>
      <c r="ORB159" s="100"/>
      <c r="ORC159" s="100"/>
      <c r="ORD159" s="37"/>
      <c r="ORE159" s="35"/>
      <c r="ORF159" s="33"/>
      <c r="ORG159" s="33"/>
      <c r="ORH159" s="36"/>
      <c r="ORI159" s="33"/>
      <c r="ORJ159" s="100"/>
      <c r="ORK159" s="100"/>
      <c r="ORL159" s="37"/>
      <c r="ORM159" s="35"/>
      <c r="ORN159" s="33"/>
      <c r="ORO159" s="33"/>
      <c r="ORP159" s="36"/>
      <c r="ORQ159" s="33"/>
      <c r="ORR159" s="100"/>
      <c r="ORS159" s="100"/>
      <c r="ORT159" s="37"/>
      <c r="ORU159" s="35"/>
      <c r="ORV159" s="33"/>
      <c r="ORW159" s="33"/>
      <c r="ORX159" s="36"/>
      <c r="ORY159" s="33"/>
      <c r="ORZ159" s="100"/>
      <c r="OSA159" s="100"/>
      <c r="OSB159" s="37"/>
      <c r="OSC159" s="35"/>
      <c r="OSD159" s="33"/>
      <c r="OSE159" s="33"/>
      <c r="OSF159" s="36"/>
      <c r="OSG159" s="33"/>
      <c r="OSH159" s="100"/>
      <c r="OSI159" s="100"/>
      <c r="OSJ159" s="37"/>
      <c r="OSK159" s="35"/>
      <c r="OSL159" s="33"/>
      <c r="OSM159" s="33"/>
      <c r="OSN159" s="36"/>
      <c r="OSO159" s="33"/>
      <c r="OSP159" s="100"/>
      <c r="OSQ159" s="100"/>
      <c r="OSR159" s="37"/>
      <c r="OSS159" s="35"/>
      <c r="OST159" s="33"/>
      <c r="OSU159" s="33"/>
      <c r="OSV159" s="36"/>
      <c r="OSW159" s="33"/>
      <c r="OSX159" s="100"/>
      <c r="OSY159" s="100"/>
      <c r="OSZ159" s="37"/>
      <c r="OTA159" s="35"/>
      <c r="OTB159" s="33"/>
      <c r="OTC159" s="33"/>
      <c r="OTD159" s="36"/>
      <c r="OTE159" s="33"/>
      <c r="OTF159" s="100"/>
      <c r="OTG159" s="100"/>
      <c r="OTH159" s="37"/>
      <c r="OTI159" s="35"/>
      <c r="OTJ159" s="33"/>
      <c r="OTK159" s="33"/>
      <c r="OTL159" s="36"/>
      <c r="OTM159" s="33"/>
      <c r="OTN159" s="100"/>
      <c r="OTO159" s="100"/>
      <c r="OTP159" s="37"/>
      <c r="OTQ159" s="35"/>
      <c r="OTR159" s="33"/>
      <c r="OTS159" s="33"/>
      <c r="OTT159" s="36"/>
      <c r="OTU159" s="33"/>
      <c r="OTV159" s="100"/>
      <c r="OTW159" s="100"/>
      <c r="OTX159" s="37"/>
      <c r="OTY159" s="35"/>
      <c r="OTZ159" s="33"/>
      <c r="OUA159" s="33"/>
      <c r="OUB159" s="36"/>
      <c r="OUC159" s="33"/>
      <c r="OUD159" s="100"/>
      <c r="OUE159" s="100"/>
      <c r="OUF159" s="37"/>
      <c r="OUG159" s="35"/>
      <c r="OUH159" s="33"/>
      <c r="OUI159" s="33"/>
      <c r="OUJ159" s="36"/>
      <c r="OUK159" s="33"/>
      <c r="OUL159" s="100"/>
      <c r="OUM159" s="100"/>
      <c r="OUN159" s="37"/>
      <c r="OUO159" s="35"/>
      <c r="OUP159" s="33"/>
      <c r="OUQ159" s="33"/>
      <c r="OUR159" s="36"/>
      <c r="OUS159" s="33"/>
      <c r="OUT159" s="100"/>
      <c r="OUU159" s="100"/>
      <c r="OUV159" s="37"/>
      <c r="OUW159" s="35"/>
      <c r="OUX159" s="33"/>
      <c r="OUY159" s="33"/>
      <c r="OUZ159" s="36"/>
      <c r="OVA159" s="33"/>
      <c r="OVB159" s="100"/>
      <c r="OVC159" s="100"/>
      <c r="OVD159" s="37"/>
      <c r="OVE159" s="35"/>
      <c r="OVF159" s="33"/>
      <c r="OVG159" s="33"/>
      <c r="OVH159" s="36"/>
      <c r="OVI159" s="33"/>
      <c r="OVJ159" s="100"/>
      <c r="OVK159" s="100"/>
      <c r="OVL159" s="37"/>
      <c r="OVM159" s="35"/>
      <c r="OVN159" s="33"/>
      <c r="OVO159" s="33"/>
      <c r="OVP159" s="36"/>
      <c r="OVQ159" s="33"/>
      <c r="OVR159" s="100"/>
      <c r="OVS159" s="100"/>
      <c r="OVT159" s="37"/>
      <c r="OVU159" s="35"/>
      <c r="OVV159" s="33"/>
      <c r="OVW159" s="33"/>
      <c r="OVX159" s="36"/>
      <c r="OVY159" s="33"/>
      <c r="OVZ159" s="100"/>
      <c r="OWA159" s="100"/>
      <c r="OWB159" s="37"/>
      <c r="OWC159" s="35"/>
      <c r="OWD159" s="33"/>
      <c r="OWE159" s="33"/>
      <c r="OWF159" s="36"/>
      <c r="OWG159" s="33"/>
      <c r="OWH159" s="100"/>
      <c r="OWI159" s="100"/>
      <c r="OWJ159" s="37"/>
      <c r="OWK159" s="35"/>
      <c r="OWL159" s="33"/>
      <c r="OWM159" s="33"/>
      <c r="OWN159" s="36"/>
      <c r="OWO159" s="33"/>
      <c r="OWP159" s="100"/>
      <c r="OWQ159" s="100"/>
      <c r="OWR159" s="37"/>
      <c r="OWS159" s="35"/>
      <c r="OWT159" s="33"/>
      <c r="OWU159" s="33"/>
      <c r="OWV159" s="36"/>
      <c r="OWW159" s="33"/>
      <c r="OWX159" s="100"/>
      <c r="OWY159" s="100"/>
      <c r="OWZ159" s="37"/>
      <c r="OXA159" s="35"/>
      <c r="OXB159" s="33"/>
      <c r="OXC159" s="33"/>
      <c r="OXD159" s="36"/>
      <c r="OXE159" s="33"/>
      <c r="OXF159" s="100"/>
      <c r="OXG159" s="100"/>
      <c r="OXH159" s="37"/>
      <c r="OXI159" s="35"/>
      <c r="OXJ159" s="33"/>
      <c r="OXK159" s="33"/>
      <c r="OXL159" s="36"/>
      <c r="OXM159" s="33"/>
      <c r="OXN159" s="100"/>
      <c r="OXO159" s="100"/>
      <c r="OXP159" s="37"/>
      <c r="OXQ159" s="35"/>
      <c r="OXR159" s="33"/>
      <c r="OXS159" s="33"/>
      <c r="OXT159" s="36"/>
      <c r="OXU159" s="33"/>
      <c r="OXV159" s="100"/>
      <c r="OXW159" s="100"/>
      <c r="OXX159" s="37"/>
      <c r="OXY159" s="35"/>
      <c r="OXZ159" s="33"/>
      <c r="OYA159" s="33"/>
      <c r="OYB159" s="36"/>
      <c r="OYC159" s="33"/>
      <c r="OYD159" s="100"/>
      <c r="OYE159" s="100"/>
      <c r="OYF159" s="37"/>
      <c r="OYG159" s="35"/>
      <c r="OYH159" s="33"/>
      <c r="OYI159" s="33"/>
      <c r="OYJ159" s="36"/>
      <c r="OYK159" s="33"/>
      <c r="OYL159" s="100"/>
      <c r="OYM159" s="100"/>
      <c r="OYN159" s="37"/>
      <c r="OYO159" s="35"/>
      <c r="OYP159" s="33"/>
      <c r="OYQ159" s="33"/>
      <c r="OYR159" s="36"/>
      <c r="OYS159" s="33"/>
      <c r="OYT159" s="100"/>
      <c r="OYU159" s="100"/>
      <c r="OYV159" s="37"/>
      <c r="OYW159" s="35"/>
      <c r="OYX159" s="33"/>
      <c r="OYY159" s="33"/>
      <c r="OYZ159" s="36"/>
      <c r="OZA159" s="33"/>
      <c r="OZB159" s="100"/>
      <c r="OZC159" s="100"/>
      <c r="OZD159" s="37"/>
      <c r="OZE159" s="35"/>
      <c r="OZF159" s="33"/>
      <c r="OZG159" s="33"/>
      <c r="OZH159" s="36"/>
      <c r="OZI159" s="33"/>
      <c r="OZJ159" s="100"/>
      <c r="OZK159" s="100"/>
      <c r="OZL159" s="37"/>
      <c r="OZM159" s="35"/>
      <c r="OZN159" s="33"/>
      <c r="OZO159" s="33"/>
      <c r="OZP159" s="36"/>
      <c r="OZQ159" s="33"/>
      <c r="OZR159" s="100"/>
      <c r="OZS159" s="100"/>
      <c r="OZT159" s="37"/>
      <c r="OZU159" s="35"/>
      <c r="OZV159" s="33"/>
      <c r="OZW159" s="33"/>
      <c r="OZX159" s="36"/>
      <c r="OZY159" s="33"/>
      <c r="OZZ159" s="100"/>
      <c r="PAA159" s="100"/>
      <c r="PAB159" s="37"/>
      <c r="PAC159" s="35"/>
      <c r="PAD159" s="33"/>
      <c r="PAE159" s="33"/>
      <c r="PAF159" s="36"/>
      <c r="PAG159" s="33"/>
      <c r="PAH159" s="100"/>
      <c r="PAI159" s="100"/>
      <c r="PAJ159" s="37"/>
      <c r="PAK159" s="35"/>
      <c r="PAL159" s="33"/>
      <c r="PAM159" s="33"/>
      <c r="PAN159" s="36"/>
      <c r="PAO159" s="33"/>
      <c r="PAP159" s="100"/>
      <c r="PAQ159" s="100"/>
      <c r="PAR159" s="37"/>
      <c r="PAS159" s="35"/>
      <c r="PAT159" s="33"/>
      <c r="PAU159" s="33"/>
      <c r="PAV159" s="36"/>
      <c r="PAW159" s="33"/>
      <c r="PAX159" s="100"/>
      <c r="PAY159" s="100"/>
      <c r="PAZ159" s="37"/>
      <c r="PBA159" s="35"/>
      <c r="PBB159" s="33"/>
      <c r="PBC159" s="33"/>
      <c r="PBD159" s="36"/>
      <c r="PBE159" s="33"/>
      <c r="PBF159" s="100"/>
      <c r="PBG159" s="100"/>
      <c r="PBH159" s="37"/>
      <c r="PBI159" s="35"/>
      <c r="PBJ159" s="33"/>
      <c r="PBK159" s="33"/>
      <c r="PBL159" s="36"/>
      <c r="PBM159" s="33"/>
      <c r="PBN159" s="100"/>
      <c r="PBO159" s="100"/>
      <c r="PBP159" s="37"/>
      <c r="PBQ159" s="35"/>
      <c r="PBR159" s="33"/>
      <c r="PBS159" s="33"/>
      <c r="PBT159" s="36"/>
      <c r="PBU159" s="33"/>
      <c r="PBV159" s="100"/>
      <c r="PBW159" s="100"/>
      <c r="PBX159" s="37"/>
      <c r="PBY159" s="35"/>
      <c r="PBZ159" s="33"/>
      <c r="PCA159" s="33"/>
      <c r="PCB159" s="36"/>
      <c r="PCC159" s="33"/>
      <c r="PCD159" s="100"/>
      <c r="PCE159" s="100"/>
      <c r="PCF159" s="37"/>
      <c r="PCG159" s="35"/>
      <c r="PCH159" s="33"/>
      <c r="PCI159" s="33"/>
      <c r="PCJ159" s="36"/>
      <c r="PCK159" s="33"/>
      <c r="PCL159" s="100"/>
      <c r="PCM159" s="100"/>
      <c r="PCN159" s="37"/>
      <c r="PCO159" s="35"/>
      <c r="PCP159" s="33"/>
      <c r="PCQ159" s="33"/>
      <c r="PCR159" s="36"/>
      <c r="PCS159" s="33"/>
      <c r="PCT159" s="100"/>
      <c r="PCU159" s="100"/>
      <c r="PCV159" s="37"/>
      <c r="PCW159" s="35"/>
      <c r="PCX159" s="33"/>
      <c r="PCY159" s="33"/>
      <c r="PCZ159" s="36"/>
      <c r="PDA159" s="33"/>
      <c r="PDB159" s="100"/>
      <c r="PDC159" s="100"/>
      <c r="PDD159" s="37"/>
      <c r="PDE159" s="35"/>
      <c r="PDF159" s="33"/>
      <c r="PDG159" s="33"/>
      <c r="PDH159" s="36"/>
      <c r="PDI159" s="33"/>
      <c r="PDJ159" s="100"/>
      <c r="PDK159" s="100"/>
      <c r="PDL159" s="37"/>
      <c r="PDM159" s="35"/>
      <c r="PDN159" s="33"/>
      <c r="PDO159" s="33"/>
      <c r="PDP159" s="36"/>
      <c r="PDQ159" s="33"/>
      <c r="PDR159" s="100"/>
      <c r="PDS159" s="100"/>
      <c r="PDT159" s="37"/>
      <c r="PDU159" s="35"/>
      <c r="PDV159" s="33"/>
      <c r="PDW159" s="33"/>
      <c r="PDX159" s="36"/>
      <c r="PDY159" s="33"/>
      <c r="PDZ159" s="100"/>
      <c r="PEA159" s="100"/>
      <c r="PEB159" s="37"/>
      <c r="PEC159" s="35"/>
      <c r="PED159" s="33"/>
      <c r="PEE159" s="33"/>
      <c r="PEF159" s="36"/>
      <c r="PEG159" s="33"/>
      <c r="PEH159" s="100"/>
      <c r="PEI159" s="100"/>
      <c r="PEJ159" s="37"/>
      <c r="PEK159" s="35"/>
      <c r="PEL159" s="33"/>
      <c r="PEM159" s="33"/>
      <c r="PEN159" s="36"/>
      <c r="PEO159" s="33"/>
      <c r="PEP159" s="100"/>
      <c r="PEQ159" s="100"/>
      <c r="PER159" s="37"/>
      <c r="PES159" s="35"/>
      <c r="PET159" s="33"/>
      <c r="PEU159" s="33"/>
      <c r="PEV159" s="36"/>
      <c r="PEW159" s="33"/>
      <c r="PEX159" s="100"/>
      <c r="PEY159" s="100"/>
      <c r="PEZ159" s="37"/>
      <c r="PFA159" s="35"/>
      <c r="PFB159" s="33"/>
      <c r="PFC159" s="33"/>
      <c r="PFD159" s="36"/>
      <c r="PFE159" s="33"/>
      <c r="PFF159" s="100"/>
      <c r="PFG159" s="100"/>
      <c r="PFH159" s="37"/>
      <c r="PFI159" s="35"/>
      <c r="PFJ159" s="33"/>
      <c r="PFK159" s="33"/>
      <c r="PFL159" s="36"/>
      <c r="PFM159" s="33"/>
      <c r="PFN159" s="100"/>
      <c r="PFO159" s="100"/>
      <c r="PFP159" s="37"/>
      <c r="PFQ159" s="35"/>
      <c r="PFR159" s="33"/>
      <c r="PFS159" s="33"/>
      <c r="PFT159" s="36"/>
      <c r="PFU159" s="33"/>
      <c r="PFV159" s="100"/>
      <c r="PFW159" s="100"/>
      <c r="PFX159" s="37"/>
      <c r="PFY159" s="35"/>
      <c r="PFZ159" s="33"/>
      <c r="PGA159" s="33"/>
      <c r="PGB159" s="36"/>
      <c r="PGC159" s="33"/>
      <c r="PGD159" s="100"/>
      <c r="PGE159" s="100"/>
      <c r="PGF159" s="37"/>
      <c r="PGG159" s="35"/>
      <c r="PGH159" s="33"/>
      <c r="PGI159" s="33"/>
      <c r="PGJ159" s="36"/>
      <c r="PGK159" s="33"/>
      <c r="PGL159" s="100"/>
      <c r="PGM159" s="100"/>
      <c r="PGN159" s="37"/>
      <c r="PGO159" s="35"/>
      <c r="PGP159" s="33"/>
      <c r="PGQ159" s="33"/>
      <c r="PGR159" s="36"/>
      <c r="PGS159" s="33"/>
      <c r="PGT159" s="100"/>
      <c r="PGU159" s="100"/>
      <c r="PGV159" s="37"/>
      <c r="PGW159" s="35"/>
      <c r="PGX159" s="33"/>
      <c r="PGY159" s="33"/>
      <c r="PGZ159" s="36"/>
      <c r="PHA159" s="33"/>
      <c r="PHB159" s="100"/>
      <c r="PHC159" s="100"/>
      <c r="PHD159" s="37"/>
      <c r="PHE159" s="35"/>
      <c r="PHF159" s="33"/>
      <c r="PHG159" s="33"/>
      <c r="PHH159" s="36"/>
      <c r="PHI159" s="33"/>
      <c r="PHJ159" s="100"/>
      <c r="PHK159" s="100"/>
      <c r="PHL159" s="37"/>
      <c r="PHM159" s="35"/>
      <c r="PHN159" s="33"/>
      <c r="PHO159" s="33"/>
      <c r="PHP159" s="36"/>
      <c r="PHQ159" s="33"/>
      <c r="PHR159" s="100"/>
      <c r="PHS159" s="100"/>
      <c r="PHT159" s="37"/>
      <c r="PHU159" s="35"/>
      <c r="PHV159" s="33"/>
      <c r="PHW159" s="33"/>
      <c r="PHX159" s="36"/>
      <c r="PHY159" s="33"/>
      <c r="PHZ159" s="100"/>
      <c r="PIA159" s="100"/>
      <c r="PIB159" s="37"/>
      <c r="PIC159" s="35"/>
      <c r="PID159" s="33"/>
      <c r="PIE159" s="33"/>
      <c r="PIF159" s="36"/>
      <c r="PIG159" s="33"/>
      <c r="PIH159" s="100"/>
      <c r="PII159" s="100"/>
      <c r="PIJ159" s="37"/>
      <c r="PIK159" s="35"/>
      <c r="PIL159" s="33"/>
      <c r="PIM159" s="33"/>
      <c r="PIN159" s="36"/>
      <c r="PIO159" s="33"/>
      <c r="PIP159" s="100"/>
      <c r="PIQ159" s="100"/>
      <c r="PIR159" s="37"/>
      <c r="PIS159" s="35"/>
      <c r="PIT159" s="33"/>
      <c r="PIU159" s="33"/>
      <c r="PIV159" s="36"/>
      <c r="PIW159" s="33"/>
      <c r="PIX159" s="100"/>
      <c r="PIY159" s="100"/>
      <c r="PIZ159" s="37"/>
      <c r="PJA159" s="35"/>
      <c r="PJB159" s="33"/>
      <c r="PJC159" s="33"/>
      <c r="PJD159" s="36"/>
      <c r="PJE159" s="33"/>
      <c r="PJF159" s="100"/>
      <c r="PJG159" s="100"/>
      <c r="PJH159" s="37"/>
      <c r="PJI159" s="35"/>
      <c r="PJJ159" s="33"/>
      <c r="PJK159" s="33"/>
      <c r="PJL159" s="36"/>
      <c r="PJM159" s="33"/>
      <c r="PJN159" s="100"/>
      <c r="PJO159" s="100"/>
      <c r="PJP159" s="37"/>
      <c r="PJQ159" s="35"/>
      <c r="PJR159" s="33"/>
      <c r="PJS159" s="33"/>
      <c r="PJT159" s="36"/>
      <c r="PJU159" s="33"/>
      <c r="PJV159" s="100"/>
      <c r="PJW159" s="100"/>
      <c r="PJX159" s="37"/>
      <c r="PJY159" s="35"/>
      <c r="PJZ159" s="33"/>
      <c r="PKA159" s="33"/>
      <c r="PKB159" s="36"/>
      <c r="PKC159" s="33"/>
      <c r="PKD159" s="100"/>
      <c r="PKE159" s="100"/>
      <c r="PKF159" s="37"/>
      <c r="PKG159" s="35"/>
      <c r="PKH159" s="33"/>
      <c r="PKI159" s="33"/>
      <c r="PKJ159" s="36"/>
      <c r="PKK159" s="33"/>
      <c r="PKL159" s="100"/>
      <c r="PKM159" s="100"/>
      <c r="PKN159" s="37"/>
      <c r="PKO159" s="35"/>
      <c r="PKP159" s="33"/>
      <c r="PKQ159" s="33"/>
      <c r="PKR159" s="36"/>
      <c r="PKS159" s="33"/>
      <c r="PKT159" s="100"/>
      <c r="PKU159" s="100"/>
      <c r="PKV159" s="37"/>
      <c r="PKW159" s="35"/>
      <c r="PKX159" s="33"/>
      <c r="PKY159" s="33"/>
      <c r="PKZ159" s="36"/>
      <c r="PLA159" s="33"/>
      <c r="PLB159" s="100"/>
      <c r="PLC159" s="100"/>
      <c r="PLD159" s="37"/>
      <c r="PLE159" s="35"/>
      <c r="PLF159" s="33"/>
      <c r="PLG159" s="33"/>
      <c r="PLH159" s="36"/>
      <c r="PLI159" s="33"/>
      <c r="PLJ159" s="100"/>
      <c r="PLK159" s="100"/>
      <c r="PLL159" s="37"/>
      <c r="PLM159" s="35"/>
      <c r="PLN159" s="33"/>
      <c r="PLO159" s="33"/>
      <c r="PLP159" s="36"/>
      <c r="PLQ159" s="33"/>
      <c r="PLR159" s="100"/>
      <c r="PLS159" s="100"/>
      <c r="PLT159" s="37"/>
      <c r="PLU159" s="35"/>
      <c r="PLV159" s="33"/>
      <c r="PLW159" s="33"/>
      <c r="PLX159" s="36"/>
      <c r="PLY159" s="33"/>
      <c r="PLZ159" s="100"/>
      <c r="PMA159" s="100"/>
      <c r="PMB159" s="37"/>
      <c r="PMC159" s="35"/>
      <c r="PMD159" s="33"/>
      <c r="PME159" s="33"/>
      <c r="PMF159" s="36"/>
      <c r="PMG159" s="33"/>
      <c r="PMH159" s="100"/>
      <c r="PMI159" s="100"/>
      <c r="PMJ159" s="37"/>
      <c r="PMK159" s="35"/>
      <c r="PML159" s="33"/>
      <c r="PMM159" s="33"/>
      <c r="PMN159" s="36"/>
      <c r="PMO159" s="33"/>
      <c r="PMP159" s="100"/>
      <c r="PMQ159" s="100"/>
      <c r="PMR159" s="37"/>
      <c r="PMS159" s="35"/>
      <c r="PMT159" s="33"/>
      <c r="PMU159" s="33"/>
      <c r="PMV159" s="36"/>
      <c r="PMW159" s="33"/>
      <c r="PMX159" s="100"/>
      <c r="PMY159" s="100"/>
      <c r="PMZ159" s="37"/>
      <c r="PNA159" s="35"/>
      <c r="PNB159" s="33"/>
      <c r="PNC159" s="33"/>
      <c r="PND159" s="36"/>
      <c r="PNE159" s="33"/>
      <c r="PNF159" s="100"/>
      <c r="PNG159" s="100"/>
      <c r="PNH159" s="37"/>
      <c r="PNI159" s="35"/>
      <c r="PNJ159" s="33"/>
      <c r="PNK159" s="33"/>
      <c r="PNL159" s="36"/>
      <c r="PNM159" s="33"/>
      <c r="PNN159" s="100"/>
      <c r="PNO159" s="100"/>
      <c r="PNP159" s="37"/>
      <c r="PNQ159" s="35"/>
      <c r="PNR159" s="33"/>
      <c r="PNS159" s="33"/>
      <c r="PNT159" s="36"/>
      <c r="PNU159" s="33"/>
      <c r="PNV159" s="100"/>
      <c r="PNW159" s="100"/>
      <c r="PNX159" s="37"/>
      <c r="PNY159" s="35"/>
      <c r="PNZ159" s="33"/>
      <c r="POA159" s="33"/>
      <c r="POB159" s="36"/>
      <c r="POC159" s="33"/>
      <c r="POD159" s="100"/>
      <c r="POE159" s="100"/>
      <c r="POF159" s="37"/>
      <c r="POG159" s="35"/>
      <c r="POH159" s="33"/>
      <c r="POI159" s="33"/>
      <c r="POJ159" s="36"/>
      <c r="POK159" s="33"/>
      <c r="POL159" s="100"/>
      <c r="POM159" s="100"/>
      <c r="PON159" s="37"/>
      <c r="POO159" s="35"/>
      <c r="POP159" s="33"/>
      <c r="POQ159" s="33"/>
      <c r="POR159" s="36"/>
      <c r="POS159" s="33"/>
      <c r="POT159" s="100"/>
      <c r="POU159" s="100"/>
      <c r="POV159" s="37"/>
      <c r="POW159" s="35"/>
      <c r="POX159" s="33"/>
      <c r="POY159" s="33"/>
      <c r="POZ159" s="36"/>
      <c r="PPA159" s="33"/>
      <c r="PPB159" s="100"/>
      <c r="PPC159" s="100"/>
      <c r="PPD159" s="37"/>
      <c r="PPE159" s="35"/>
      <c r="PPF159" s="33"/>
      <c r="PPG159" s="33"/>
      <c r="PPH159" s="36"/>
      <c r="PPI159" s="33"/>
      <c r="PPJ159" s="100"/>
      <c r="PPK159" s="100"/>
      <c r="PPL159" s="37"/>
      <c r="PPM159" s="35"/>
      <c r="PPN159" s="33"/>
      <c r="PPO159" s="33"/>
      <c r="PPP159" s="36"/>
      <c r="PPQ159" s="33"/>
      <c r="PPR159" s="100"/>
      <c r="PPS159" s="100"/>
      <c r="PPT159" s="37"/>
      <c r="PPU159" s="35"/>
      <c r="PPV159" s="33"/>
      <c r="PPW159" s="33"/>
      <c r="PPX159" s="36"/>
      <c r="PPY159" s="33"/>
      <c r="PPZ159" s="100"/>
      <c r="PQA159" s="100"/>
      <c r="PQB159" s="37"/>
      <c r="PQC159" s="35"/>
      <c r="PQD159" s="33"/>
      <c r="PQE159" s="33"/>
      <c r="PQF159" s="36"/>
      <c r="PQG159" s="33"/>
      <c r="PQH159" s="100"/>
      <c r="PQI159" s="100"/>
      <c r="PQJ159" s="37"/>
      <c r="PQK159" s="35"/>
      <c r="PQL159" s="33"/>
      <c r="PQM159" s="33"/>
      <c r="PQN159" s="36"/>
      <c r="PQO159" s="33"/>
      <c r="PQP159" s="100"/>
      <c r="PQQ159" s="100"/>
      <c r="PQR159" s="37"/>
      <c r="PQS159" s="35"/>
      <c r="PQT159" s="33"/>
      <c r="PQU159" s="33"/>
      <c r="PQV159" s="36"/>
      <c r="PQW159" s="33"/>
      <c r="PQX159" s="100"/>
      <c r="PQY159" s="100"/>
      <c r="PQZ159" s="37"/>
      <c r="PRA159" s="35"/>
      <c r="PRB159" s="33"/>
      <c r="PRC159" s="33"/>
      <c r="PRD159" s="36"/>
      <c r="PRE159" s="33"/>
      <c r="PRF159" s="100"/>
      <c r="PRG159" s="100"/>
      <c r="PRH159" s="37"/>
      <c r="PRI159" s="35"/>
      <c r="PRJ159" s="33"/>
      <c r="PRK159" s="33"/>
      <c r="PRL159" s="36"/>
      <c r="PRM159" s="33"/>
      <c r="PRN159" s="100"/>
      <c r="PRO159" s="100"/>
      <c r="PRP159" s="37"/>
      <c r="PRQ159" s="35"/>
      <c r="PRR159" s="33"/>
      <c r="PRS159" s="33"/>
      <c r="PRT159" s="36"/>
      <c r="PRU159" s="33"/>
      <c r="PRV159" s="100"/>
      <c r="PRW159" s="100"/>
      <c r="PRX159" s="37"/>
      <c r="PRY159" s="35"/>
      <c r="PRZ159" s="33"/>
      <c r="PSA159" s="33"/>
      <c r="PSB159" s="36"/>
      <c r="PSC159" s="33"/>
      <c r="PSD159" s="100"/>
      <c r="PSE159" s="100"/>
      <c r="PSF159" s="37"/>
      <c r="PSG159" s="35"/>
      <c r="PSH159" s="33"/>
      <c r="PSI159" s="33"/>
      <c r="PSJ159" s="36"/>
      <c r="PSK159" s="33"/>
      <c r="PSL159" s="100"/>
      <c r="PSM159" s="100"/>
      <c r="PSN159" s="37"/>
      <c r="PSO159" s="35"/>
      <c r="PSP159" s="33"/>
      <c r="PSQ159" s="33"/>
      <c r="PSR159" s="36"/>
      <c r="PSS159" s="33"/>
      <c r="PST159" s="100"/>
      <c r="PSU159" s="100"/>
      <c r="PSV159" s="37"/>
      <c r="PSW159" s="35"/>
      <c r="PSX159" s="33"/>
      <c r="PSY159" s="33"/>
      <c r="PSZ159" s="36"/>
      <c r="PTA159" s="33"/>
      <c r="PTB159" s="100"/>
      <c r="PTC159" s="100"/>
      <c r="PTD159" s="37"/>
      <c r="PTE159" s="35"/>
      <c r="PTF159" s="33"/>
      <c r="PTG159" s="33"/>
      <c r="PTH159" s="36"/>
      <c r="PTI159" s="33"/>
      <c r="PTJ159" s="100"/>
      <c r="PTK159" s="100"/>
      <c r="PTL159" s="37"/>
      <c r="PTM159" s="35"/>
      <c r="PTN159" s="33"/>
      <c r="PTO159" s="33"/>
      <c r="PTP159" s="36"/>
      <c r="PTQ159" s="33"/>
      <c r="PTR159" s="100"/>
      <c r="PTS159" s="100"/>
      <c r="PTT159" s="37"/>
      <c r="PTU159" s="35"/>
      <c r="PTV159" s="33"/>
      <c r="PTW159" s="33"/>
      <c r="PTX159" s="36"/>
      <c r="PTY159" s="33"/>
      <c r="PTZ159" s="100"/>
      <c r="PUA159" s="100"/>
      <c r="PUB159" s="37"/>
      <c r="PUC159" s="35"/>
      <c r="PUD159" s="33"/>
      <c r="PUE159" s="33"/>
      <c r="PUF159" s="36"/>
      <c r="PUG159" s="33"/>
      <c r="PUH159" s="100"/>
      <c r="PUI159" s="100"/>
      <c r="PUJ159" s="37"/>
      <c r="PUK159" s="35"/>
      <c r="PUL159" s="33"/>
      <c r="PUM159" s="33"/>
      <c r="PUN159" s="36"/>
      <c r="PUO159" s="33"/>
      <c r="PUP159" s="100"/>
      <c r="PUQ159" s="100"/>
      <c r="PUR159" s="37"/>
      <c r="PUS159" s="35"/>
      <c r="PUT159" s="33"/>
      <c r="PUU159" s="33"/>
      <c r="PUV159" s="36"/>
      <c r="PUW159" s="33"/>
      <c r="PUX159" s="100"/>
      <c r="PUY159" s="100"/>
      <c r="PUZ159" s="37"/>
      <c r="PVA159" s="35"/>
      <c r="PVB159" s="33"/>
      <c r="PVC159" s="33"/>
      <c r="PVD159" s="36"/>
      <c r="PVE159" s="33"/>
      <c r="PVF159" s="100"/>
      <c r="PVG159" s="100"/>
      <c r="PVH159" s="37"/>
      <c r="PVI159" s="35"/>
      <c r="PVJ159" s="33"/>
      <c r="PVK159" s="33"/>
      <c r="PVL159" s="36"/>
      <c r="PVM159" s="33"/>
      <c r="PVN159" s="100"/>
      <c r="PVO159" s="100"/>
      <c r="PVP159" s="37"/>
      <c r="PVQ159" s="35"/>
      <c r="PVR159" s="33"/>
      <c r="PVS159" s="33"/>
      <c r="PVT159" s="36"/>
      <c r="PVU159" s="33"/>
      <c r="PVV159" s="100"/>
      <c r="PVW159" s="100"/>
      <c r="PVX159" s="37"/>
      <c r="PVY159" s="35"/>
      <c r="PVZ159" s="33"/>
      <c r="PWA159" s="33"/>
      <c r="PWB159" s="36"/>
      <c r="PWC159" s="33"/>
      <c r="PWD159" s="100"/>
      <c r="PWE159" s="100"/>
      <c r="PWF159" s="37"/>
      <c r="PWG159" s="35"/>
      <c r="PWH159" s="33"/>
      <c r="PWI159" s="33"/>
      <c r="PWJ159" s="36"/>
      <c r="PWK159" s="33"/>
      <c r="PWL159" s="100"/>
      <c r="PWM159" s="100"/>
      <c r="PWN159" s="37"/>
      <c r="PWO159" s="35"/>
      <c r="PWP159" s="33"/>
      <c r="PWQ159" s="33"/>
      <c r="PWR159" s="36"/>
      <c r="PWS159" s="33"/>
      <c r="PWT159" s="100"/>
      <c r="PWU159" s="100"/>
      <c r="PWV159" s="37"/>
      <c r="PWW159" s="35"/>
      <c r="PWX159" s="33"/>
      <c r="PWY159" s="33"/>
      <c r="PWZ159" s="36"/>
      <c r="PXA159" s="33"/>
      <c r="PXB159" s="100"/>
      <c r="PXC159" s="100"/>
      <c r="PXD159" s="37"/>
      <c r="PXE159" s="35"/>
      <c r="PXF159" s="33"/>
      <c r="PXG159" s="33"/>
      <c r="PXH159" s="36"/>
      <c r="PXI159" s="33"/>
      <c r="PXJ159" s="100"/>
      <c r="PXK159" s="100"/>
      <c r="PXL159" s="37"/>
      <c r="PXM159" s="35"/>
      <c r="PXN159" s="33"/>
      <c r="PXO159" s="33"/>
      <c r="PXP159" s="36"/>
      <c r="PXQ159" s="33"/>
      <c r="PXR159" s="100"/>
      <c r="PXS159" s="100"/>
      <c r="PXT159" s="37"/>
      <c r="PXU159" s="35"/>
      <c r="PXV159" s="33"/>
      <c r="PXW159" s="33"/>
      <c r="PXX159" s="36"/>
      <c r="PXY159" s="33"/>
      <c r="PXZ159" s="100"/>
      <c r="PYA159" s="100"/>
      <c r="PYB159" s="37"/>
      <c r="PYC159" s="35"/>
      <c r="PYD159" s="33"/>
      <c r="PYE159" s="33"/>
      <c r="PYF159" s="36"/>
      <c r="PYG159" s="33"/>
      <c r="PYH159" s="100"/>
      <c r="PYI159" s="100"/>
      <c r="PYJ159" s="37"/>
      <c r="PYK159" s="35"/>
      <c r="PYL159" s="33"/>
      <c r="PYM159" s="33"/>
      <c r="PYN159" s="36"/>
      <c r="PYO159" s="33"/>
      <c r="PYP159" s="100"/>
      <c r="PYQ159" s="100"/>
      <c r="PYR159" s="37"/>
      <c r="PYS159" s="35"/>
      <c r="PYT159" s="33"/>
      <c r="PYU159" s="33"/>
      <c r="PYV159" s="36"/>
      <c r="PYW159" s="33"/>
      <c r="PYX159" s="100"/>
      <c r="PYY159" s="100"/>
      <c r="PYZ159" s="37"/>
      <c r="PZA159" s="35"/>
      <c r="PZB159" s="33"/>
      <c r="PZC159" s="33"/>
      <c r="PZD159" s="36"/>
      <c r="PZE159" s="33"/>
      <c r="PZF159" s="100"/>
      <c r="PZG159" s="100"/>
      <c r="PZH159" s="37"/>
      <c r="PZI159" s="35"/>
      <c r="PZJ159" s="33"/>
      <c r="PZK159" s="33"/>
      <c r="PZL159" s="36"/>
      <c r="PZM159" s="33"/>
      <c r="PZN159" s="100"/>
      <c r="PZO159" s="100"/>
      <c r="PZP159" s="37"/>
      <c r="PZQ159" s="35"/>
      <c r="PZR159" s="33"/>
      <c r="PZS159" s="33"/>
      <c r="PZT159" s="36"/>
      <c r="PZU159" s="33"/>
      <c r="PZV159" s="100"/>
      <c r="PZW159" s="100"/>
      <c r="PZX159" s="37"/>
      <c r="PZY159" s="35"/>
      <c r="PZZ159" s="33"/>
      <c r="QAA159" s="33"/>
      <c r="QAB159" s="36"/>
      <c r="QAC159" s="33"/>
      <c r="QAD159" s="100"/>
      <c r="QAE159" s="100"/>
      <c r="QAF159" s="37"/>
      <c r="QAG159" s="35"/>
      <c r="QAH159" s="33"/>
      <c r="QAI159" s="33"/>
      <c r="QAJ159" s="36"/>
      <c r="QAK159" s="33"/>
      <c r="QAL159" s="100"/>
      <c r="QAM159" s="100"/>
      <c r="QAN159" s="37"/>
      <c r="QAO159" s="35"/>
      <c r="QAP159" s="33"/>
      <c r="QAQ159" s="33"/>
      <c r="QAR159" s="36"/>
      <c r="QAS159" s="33"/>
      <c r="QAT159" s="100"/>
      <c r="QAU159" s="100"/>
      <c r="QAV159" s="37"/>
      <c r="QAW159" s="35"/>
      <c r="QAX159" s="33"/>
      <c r="QAY159" s="33"/>
      <c r="QAZ159" s="36"/>
      <c r="QBA159" s="33"/>
      <c r="QBB159" s="100"/>
      <c r="QBC159" s="100"/>
      <c r="QBD159" s="37"/>
      <c r="QBE159" s="35"/>
      <c r="QBF159" s="33"/>
      <c r="QBG159" s="33"/>
      <c r="QBH159" s="36"/>
      <c r="QBI159" s="33"/>
      <c r="QBJ159" s="100"/>
      <c r="QBK159" s="100"/>
      <c r="QBL159" s="37"/>
      <c r="QBM159" s="35"/>
      <c r="QBN159" s="33"/>
      <c r="QBO159" s="33"/>
      <c r="QBP159" s="36"/>
      <c r="QBQ159" s="33"/>
      <c r="QBR159" s="100"/>
      <c r="QBS159" s="100"/>
      <c r="QBT159" s="37"/>
      <c r="QBU159" s="35"/>
      <c r="QBV159" s="33"/>
      <c r="QBW159" s="33"/>
      <c r="QBX159" s="36"/>
      <c r="QBY159" s="33"/>
      <c r="QBZ159" s="100"/>
      <c r="QCA159" s="100"/>
      <c r="QCB159" s="37"/>
      <c r="QCC159" s="35"/>
      <c r="QCD159" s="33"/>
      <c r="QCE159" s="33"/>
      <c r="QCF159" s="36"/>
      <c r="QCG159" s="33"/>
      <c r="QCH159" s="100"/>
      <c r="QCI159" s="100"/>
      <c r="QCJ159" s="37"/>
      <c r="QCK159" s="35"/>
      <c r="QCL159" s="33"/>
      <c r="QCM159" s="33"/>
      <c r="QCN159" s="36"/>
      <c r="QCO159" s="33"/>
      <c r="QCP159" s="100"/>
      <c r="QCQ159" s="100"/>
      <c r="QCR159" s="37"/>
      <c r="QCS159" s="35"/>
      <c r="QCT159" s="33"/>
      <c r="QCU159" s="33"/>
      <c r="QCV159" s="36"/>
      <c r="QCW159" s="33"/>
      <c r="QCX159" s="100"/>
      <c r="QCY159" s="100"/>
      <c r="QCZ159" s="37"/>
      <c r="QDA159" s="35"/>
      <c r="QDB159" s="33"/>
      <c r="QDC159" s="33"/>
      <c r="QDD159" s="36"/>
      <c r="QDE159" s="33"/>
      <c r="QDF159" s="100"/>
      <c r="QDG159" s="100"/>
      <c r="QDH159" s="37"/>
      <c r="QDI159" s="35"/>
      <c r="QDJ159" s="33"/>
      <c r="QDK159" s="33"/>
      <c r="QDL159" s="36"/>
      <c r="QDM159" s="33"/>
      <c r="QDN159" s="100"/>
      <c r="QDO159" s="100"/>
      <c r="QDP159" s="37"/>
      <c r="QDQ159" s="35"/>
      <c r="QDR159" s="33"/>
      <c r="QDS159" s="33"/>
      <c r="QDT159" s="36"/>
      <c r="QDU159" s="33"/>
      <c r="QDV159" s="100"/>
      <c r="QDW159" s="100"/>
      <c r="QDX159" s="37"/>
      <c r="QDY159" s="35"/>
      <c r="QDZ159" s="33"/>
      <c r="QEA159" s="33"/>
      <c r="QEB159" s="36"/>
      <c r="QEC159" s="33"/>
      <c r="QED159" s="100"/>
      <c r="QEE159" s="100"/>
      <c r="QEF159" s="37"/>
      <c r="QEG159" s="35"/>
      <c r="QEH159" s="33"/>
      <c r="QEI159" s="33"/>
      <c r="QEJ159" s="36"/>
      <c r="QEK159" s="33"/>
      <c r="QEL159" s="100"/>
      <c r="QEM159" s="100"/>
      <c r="QEN159" s="37"/>
      <c r="QEO159" s="35"/>
      <c r="QEP159" s="33"/>
      <c r="QEQ159" s="33"/>
      <c r="QER159" s="36"/>
      <c r="QES159" s="33"/>
      <c r="QET159" s="100"/>
      <c r="QEU159" s="100"/>
      <c r="QEV159" s="37"/>
      <c r="QEW159" s="35"/>
      <c r="QEX159" s="33"/>
      <c r="QEY159" s="33"/>
      <c r="QEZ159" s="36"/>
      <c r="QFA159" s="33"/>
      <c r="QFB159" s="100"/>
      <c r="QFC159" s="100"/>
      <c r="QFD159" s="37"/>
      <c r="QFE159" s="35"/>
      <c r="QFF159" s="33"/>
      <c r="QFG159" s="33"/>
      <c r="QFH159" s="36"/>
      <c r="QFI159" s="33"/>
      <c r="QFJ159" s="100"/>
      <c r="QFK159" s="100"/>
      <c r="QFL159" s="37"/>
      <c r="QFM159" s="35"/>
      <c r="QFN159" s="33"/>
      <c r="QFO159" s="33"/>
      <c r="QFP159" s="36"/>
      <c r="QFQ159" s="33"/>
      <c r="QFR159" s="100"/>
      <c r="QFS159" s="100"/>
      <c r="QFT159" s="37"/>
      <c r="QFU159" s="35"/>
      <c r="QFV159" s="33"/>
      <c r="QFW159" s="33"/>
      <c r="QFX159" s="36"/>
      <c r="QFY159" s="33"/>
      <c r="QFZ159" s="100"/>
      <c r="QGA159" s="100"/>
      <c r="QGB159" s="37"/>
      <c r="QGC159" s="35"/>
      <c r="QGD159" s="33"/>
      <c r="QGE159" s="33"/>
      <c r="QGF159" s="36"/>
      <c r="QGG159" s="33"/>
      <c r="QGH159" s="100"/>
      <c r="QGI159" s="100"/>
      <c r="QGJ159" s="37"/>
      <c r="QGK159" s="35"/>
      <c r="QGL159" s="33"/>
      <c r="QGM159" s="33"/>
      <c r="QGN159" s="36"/>
      <c r="QGO159" s="33"/>
      <c r="QGP159" s="100"/>
      <c r="QGQ159" s="100"/>
      <c r="QGR159" s="37"/>
      <c r="QGS159" s="35"/>
      <c r="QGT159" s="33"/>
      <c r="QGU159" s="33"/>
      <c r="QGV159" s="36"/>
      <c r="QGW159" s="33"/>
      <c r="QGX159" s="100"/>
      <c r="QGY159" s="100"/>
      <c r="QGZ159" s="37"/>
      <c r="QHA159" s="35"/>
      <c r="QHB159" s="33"/>
      <c r="QHC159" s="33"/>
      <c r="QHD159" s="36"/>
      <c r="QHE159" s="33"/>
      <c r="QHF159" s="100"/>
      <c r="QHG159" s="100"/>
      <c r="QHH159" s="37"/>
      <c r="QHI159" s="35"/>
      <c r="QHJ159" s="33"/>
      <c r="QHK159" s="33"/>
      <c r="QHL159" s="36"/>
      <c r="QHM159" s="33"/>
      <c r="QHN159" s="100"/>
      <c r="QHO159" s="100"/>
      <c r="QHP159" s="37"/>
      <c r="QHQ159" s="35"/>
      <c r="QHR159" s="33"/>
      <c r="QHS159" s="33"/>
      <c r="QHT159" s="36"/>
      <c r="QHU159" s="33"/>
      <c r="QHV159" s="100"/>
      <c r="QHW159" s="100"/>
      <c r="QHX159" s="37"/>
      <c r="QHY159" s="35"/>
      <c r="QHZ159" s="33"/>
      <c r="QIA159" s="33"/>
      <c r="QIB159" s="36"/>
      <c r="QIC159" s="33"/>
      <c r="QID159" s="100"/>
      <c r="QIE159" s="100"/>
      <c r="QIF159" s="37"/>
      <c r="QIG159" s="35"/>
      <c r="QIH159" s="33"/>
      <c r="QII159" s="33"/>
      <c r="QIJ159" s="36"/>
      <c r="QIK159" s="33"/>
      <c r="QIL159" s="100"/>
      <c r="QIM159" s="100"/>
      <c r="QIN159" s="37"/>
      <c r="QIO159" s="35"/>
      <c r="QIP159" s="33"/>
      <c r="QIQ159" s="33"/>
      <c r="QIR159" s="36"/>
      <c r="QIS159" s="33"/>
      <c r="QIT159" s="100"/>
      <c r="QIU159" s="100"/>
      <c r="QIV159" s="37"/>
      <c r="QIW159" s="35"/>
      <c r="QIX159" s="33"/>
      <c r="QIY159" s="33"/>
      <c r="QIZ159" s="36"/>
      <c r="QJA159" s="33"/>
      <c r="QJB159" s="100"/>
      <c r="QJC159" s="100"/>
      <c r="QJD159" s="37"/>
      <c r="QJE159" s="35"/>
      <c r="QJF159" s="33"/>
      <c r="QJG159" s="33"/>
      <c r="QJH159" s="36"/>
      <c r="QJI159" s="33"/>
      <c r="QJJ159" s="100"/>
      <c r="QJK159" s="100"/>
      <c r="QJL159" s="37"/>
      <c r="QJM159" s="35"/>
      <c r="QJN159" s="33"/>
      <c r="QJO159" s="33"/>
      <c r="QJP159" s="36"/>
      <c r="QJQ159" s="33"/>
      <c r="QJR159" s="100"/>
      <c r="QJS159" s="100"/>
      <c r="QJT159" s="37"/>
      <c r="QJU159" s="35"/>
      <c r="QJV159" s="33"/>
      <c r="QJW159" s="33"/>
      <c r="QJX159" s="36"/>
      <c r="QJY159" s="33"/>
      <c r="QJZ159" s="100"/>
      <c r="QKA159" s="100"/>
      <c r="QKB159" s="37"/>
      <c r="QKC159" s="35"/>
      <c r="QKD159" s="33"/>
      <c r="QKE159" s="33"/>
      <c r="QKF159" s="36"/>
      <c r="QKG159" s="33"/>
      <c r="QKH159" s="100"/>
      <c r="QKI159" s="100"/>
      <c r="QKJ159" s="37"/>
      <c r="QKK159" s="35"/>
      <c r="QKL159" s="33"/>
      <c r="QKM159" s="33"/>
      <c r="QKN159" s="36"/>
      <c r="QKO159" s="33"/>
      <c r="QKP159" s="100"/>
      <c r="QKQ159" s="100"/>
      <c r="QKR159" s="37"/>
      <c r="QKS159" s="35"/>
      <c r="QKT159" s="33"/>
      <c r="QKU159" s="33"/>
      <c r="QKV159" s="36"/>
      <c r="QKW159" s="33"/>
      <c r="QKX159" s="100"/>
      <c r="QKY159" s="100"/>
      <c r="QKZ159" s="37"/>
      <c r="QLA159" s="35"/>
      <c r="QLB159" s="33"/>
      <c r="QLC159" s="33"/>
      <c r="QLD159" s="36"/>
      <c r="QLE159" s="33"/>
      <c r="QLF159" s="100"/>
      <c r="QLG159" s="100"/>
      <c r="QLH159" s="37"/>
      <c r="QLI159" s="35"/>
      <c r="QLJ159" s="33"/>
      <c r="QLK159" s="33"/>
      <c r="QLL159" s="36"/>
      <c r="QLM159" s="33"/>
      <c r="QLN159" s="100"/>
      <c r="QLO159" s="100"/>
      <c r="QLP159" s="37"/>
      <c r="QLQ159" s="35"/>
      <c r="QLR159" s="33"/>
      <c r="QLS159" s="33"/>
      <c r="QLT159" s="36"/>
      <c r="QLU159" s="33"/>
      <c r="QLV159" s="100"/>
      <c r="QLW159" s="100"/>
      <c r="QLX159" s="37"/>
      <c r="QLY159" s="35"/>
      <c r="QLZ159" s="33"/>
      <c r="QMA159" s="33"/>
      <c r="QMB159" s="36"/>
      <c r="QMC159" s="33"/>
      <c r="QMD159" s="100"/>
      <c r="QME159" s="100"/>
      <c r="QMF159" s="37"/>
      <c r="QMG159" s="35"/>
      <c r="QMH159" s="33"/>
      <c r="QMI159" s="33"/>
      <c r="QMJ159" s="36"/>
      <c r="QMK159" s="33"/>
      <c r="QML159" s="100"/>
      <c r="QMM159" s="100"/>
      <c r="QMN159" s="37"/>
      <c r="QMO159" s="35"/>
      <c r="QMP159" s="33"/>
      <c r="QMQ159" s="33"/>
      <c r="QMR159" s="36"/>
      <c r="QMS159" s="33"/>
      <c r="QMT159" s="100"/>
      <c r="QMU159" s="100"/>
      <c r="QMV159" s="37"/>
      <c r="QMW159" s="35"/>
      <c r="QMX159" s="33"/>
      <c r="QMY159" s="33"/>
      <c r="QMZ159" s="36"/>
      <c r="QNA159" s="33"/>
      <c r="QNB159" s="100"/>
      <c r="QNC159" s="100"/>
      <c r="QND159" s="37"/>
      <c r="QNE159" s="35"/>
      <c r="QNF159" s="33"/>
      <c r="QNG159" s="33"/>
      <c r="QNH159" s="36"/>
      <c r="QNI159" s="33"/>
      <c r="QNJ159" s="100"/>
      <c r="QNK159" s="100"/>
      <c r="QNL159" s="37"/>
      <c r="QNM159" s="35"/>
      <c r="QNN159" s="33"/>
      <c r="QNO159" s="33"/>
      <c r="QNP159" s="36"/>
      <c r="QNQ159" s="33"/>
      <c r="QNR159" s="100"/>
      <c r="QNS159" s="100"/>
      <c r="QNT159" s="37"/>
      <c r="QNU159" s="35"/>
      <c r="QNV159" s="33"/>
      <c r="QNW159" s="33"/>
      <c r="QNX159" s="36"/>
      <c r="QNY159" s="33"/>
      <c r="QNZ159" s="100"/>
      <c r="QOA159" s="100"/>
      <c r="QOB159" s="37"/>
      <c r="QOC159" s="35"/>
      <c r="QOD159" s="33"/>
      <c r="QOE159" s="33"/>
      <c r="QOF159" s="36"/>
      <c r="QOG159" s="33"/>
      <c r="QOH159" s="100"/>
      <c r="QOI159" s="100"/>
      <c r="QOJ159" s="37"/>
      <c r="QOK159" s="35"/>
      <c r="QOL159" s="33"/>
      <c r="QOM159" s="33"/>
      <c r="QON159" s="36"/>
      <c r="QOO159" s="33"/>
      <c r="QOP159" s="100"/>
      <c r="QOQ159" s="100"/>
      <c r="QOR159" s="37"/>
      <c r="QOS159" s="35"/>
      <c r="QOT159" s="33"/>
      <c r="QOU159" s="33"/>
      <c r="QOV159" s="36"/>
      <c r="QOW159" s="33"/>
      <c r="QOX159" s="100"/>
      <c r="QOY159" s="100"/>
      <c r="QOZ159" s="37"/>
      <c r="QPA159" s="35"/>
      <c r="QPB159" s="33"/>
      <c r="QPC159" s="33"/>
      <c r="QPD159" s="36"/>
      <c r="QPE159" s="33"/>
      <c r="QPF159" s="100"/>
      <c r="QPG159" s="100"/>
      <c r="QPH159" s="37"/>
      <c r="QPI159" s="35"/>
      <c r="QPJ159" s="33"/>
      <c r="QPK159" s="33"/>
      <c r="QPL159" s="36"/>
      <c r="QPM159" s="33"/>
      <c r="QPN159" s="100"/>
      <c r="QPO159" s="100"/>
      <c r="QPP159" s="37"/>
      <c r="QPQ159" s="35"/>
      <c r="QPR159" s="33"/>
      <c r="QPS159" s="33"/>
      <c r="QPT159" s="36"/>
      <c r="QPU159" s="33"/>
      <c r="QPV159" s="100"/>
      <c r="QPW159" s="100"/>
      <c r="QPX159" s="37"/>
      <c r="QPY159" s="35"/>
      <c r="QPZ159" s="33"/>
      <c r="QQA159" s="33"/>
      <c r="QQB159" s="36"/>
      <c r="QQC159" s="33"/>
      <c r="QQD159" s="100"/>
      <c r="QQE159" s="100"/>
      <c r="QQF159" s="37"/>
      <c r="QQG159" s="35"/>
      <c r="QQH159" s="33"/>
      <c r="QQI159" s="33"/>
      <c r="QQJ159" s="36"/>
      <c r="QQK159" s="33"/>
      <c r="QQL159" s="100"/>
      <c r="QQM159" s="100"/>
      <c r="QQN159" s="37"/>
      <c r="QQO159" s="35"/>
      <c r="QQP159" s="33"/>
      <c r="QQQ159" s="33"/>
      <c r="QQR159" s="36"/>
      <c r="QQS159" s="33"/>
      <c r="QQT159" s="100"/>
      <c r="QQU159" s="100"/>
      <c r="QQV159" s="37"/>
      <c r="QQW159" s="35"/>
      <c r="QQX159" s="33"/>
      <c r="QQY159" s="33"/>
      <c r="QQZ159" s="36"/>
      <c r="QRA159" s="33"/>
      <c r="QRB159" s="100"/>
      <c r="QRC159" s="100"/>
      <c r="QRD159" s="37"/>
      <c r="QRE159" s="35"/>
      <c r="QRF159" s="33"/>
      <c r="QRG159" s="33"/>
      <c r="QRH159" s="36"/>
      <c r="QRI159" s="33"/>
      <c r="QRJ159" s="100"/>
      <c r="QRK159" s="100"/>
      <c r="QRL159" s="37"/>
      <c r="QRM159" s="35"/>
      <c r="QRN159" s="33"/>
      <c r="QRO159" s="33"/>
      <c r="QRP159" s="36"/>
      <c r="QRQ159" s="33"/>
      <c r="QRR159" s="100"/>
      <c r="QRS159" s="100"/>
      <c r="QRT159" s="37"/>
      <c r="QRU159" s="35"/>
      <c r="QRV159" s="33"/>
      <c r="QRW159" s="33"/>
      <c r="QRX159" s="36"/>
      <c r="QRY159" s="33"/>
      <c r="QRZ159" s="100"/>
      <c r="QSA159" s="100"/>
      <c r="QSB159" s="37"/>
      <c r="QSC159" s="35"/>
      <c r="QSD159" s="33"/>
      <c r="QSE159" s="33"/>
      <c r="QSF159" s="36"/>
      <c r="QSG159" s="33"/>
      <c r="QSH159" s="100"/>
      <c r="QSI159" s="100"/>
      <c r="QSJ159" s="37"/>
      <c r="QSK159" s="35"/>
      <c r="QSL159" s="33"/>
      <c r="QSM159" s="33"/>
      <c r="QSN159" s="36"/>
      <c r="QSO159" s="33"/>
      <c r="QSP159" s="100"/>
      <c r="QSQ159" s="100"/>
      <c r="QSR159" s="37"/>
      <c r="QSS159" s="35"/>
      <c r="QST159" s="33"/>
      <c r="QSU159" s="33"/>
      <c r="QSV159" s="36"/>
      <c r="QSW159" s="33"/>
      <c r="QSX159" s="100"/>
      <c r="QSY159" s="100"/>
      <c r="QSZ159" s="37"/>
      <c r="QTA159" s="35"/>
      <c r="QTB159" s="33"/>
      <c r="QTC159" s="33"/>
      <c r="QTD159" s="36"/>
      <c r="QTE159" s="33"/>
      <c r="QTF159" s="100"/>
      <c r="QTG159" s="100"/>
      <c r="QTH159" s="37"/>
      <c r="QTI159" s="35"/>
      <c r="QTJ159" s="33"/>
      <c r="QTK159" s="33"/>
      <c r="QTL159" s="36"/>
      <c r="QTM159" s="33"/>
      <c r="QTN159" s="100"/>
      <c r="QTO159" s="100"/>
      <c r="QTP159" s="37"/>
      <c r="QTQ159" s="35"/>
      <c r="QTR159" s="33"/>
      <c r="QTS159" s="33"/>
      <c r="QTT159" s="36"/>
      <c r="QTU159" s="33"/>
      <c r="QTV159" s="100"/>
      <c r="QTW159" s="100"/>
      <c r="QTX159" s="37"/>
      <c r="QTY159" s="35"/>
      <c r="QTZ159" s="33"/>
      <c r="QUA159" s="33"/>
      <c r="QUB159" s="36"/>
      <c r="QUC159" s="33"/>
      <c r="QUD159" s="100"/>
      <c r="QUE159" s="100"/>
      <c r="QUF159" s="37"/>
      <c r="QUG159" s="35"/>
      <c r="QUH159" s="33"/>
      <c r="QUI159" s="33"/>
      <c r="QUJ159" s="36"/>
      <c r="QUK159" s="33"/>
      <c r="QUL159" s="100"/>
      <c r="QUM159" s="100"/>
      <c r="QUN159" s="37"/>
      <c r="QUO159" s="35"/>
      <c r="QUP159" s="33"/>
      <c r="QUQ159" s="33"/>
      <c r="QUR159" s="36"/>
      <c r="QUS159" s="33"/>
      <c r="QUT159" s="100"/>
      <c r="QUU159" s="100"/>
      <c r="QUV159" s="37"/>
      <c r="QUW159" s="35"/>
      <c r="QUX159" s="33"/>
      <c r="QUY159" s="33"/>
      <c r="QUZ159" s="36"/>
      <c r="QVA159" s="33"/>
      <c r="QVB159" s="100"/>
      <c r="QVC159" s="100"/>
      <c r="QVD159" s="37"/>
      <c r="QVE159" s="35"/>
      <c r="QVF159" s="33"/>
      <c r="QVG159" s="33"/>
      <c r="QVH159" s="36"/>
      <c r="QVI159" s="33"/>
      <c r="QVJ159" s="100"/>
      <c r="QVK159" s="100"/>
      <c r="QVL159" s="37"/>
      <c r="QVM159" s="35"/>
      <c r="QVN159" s="33"/>
      <c r="QVO159" s="33"/>
      <c r="QVP159" s="36"/>
      <c r="QVQ159" s="33"/>
      <c r="QVR159" s="100"/>
      <c r="QVS159" s="100"/>
      <c r="QVT159" s="37"/>
      <c r="QVU159" s="35"/>
      <c r="QVV159" s="33"/>
      <c r="QVW159" s="33"/>
      <c r="QVX159" s="36"/>
      <c r="QVY159" s="33"/>
      <c r="QVZ159" s="100"/>
      <c r="QWA159" s="100"/>
      <c r="QWB159" s="37"/>
      <c r="QWC159" s="35"/>
      <c r="QWD159" s="33"/>
      <c r="QWE159" s="33"/>
      <c r="QWF159" s="36"/>
      <c r="QWG159" s="33"/>
      <c r="QWH159" s="100"/>
      <c r="QWI159" s="100"/>
      <c r="QWJ159" s="37"/>
      <c r="QWK159" s="35"/>
      <c r="QWL159" s="33"/>
      <c r="QWM159" s="33"/>
      <c r="QWN159" s="36"/>
      <c r="QWO159" s="33"/>
      <c r="QWP159" s="100"/>
      <c r="QWQ159" s="100"/>
      <c r="QWR159" s="37"/>
      <c r="QWS159" s="35"/>
      <c r="QWT159" s="33"/>
      <c r="QWU159" s="33"/>
      <c r="QWV159" s="36"/>
      <c r="QWW159" s="33"/>
      <c r="QWX159" s="100"/>
      <c r="QWY159" s="100"/>
      <c r="QWZ159" s="37"/>
      <c r="QXA159" s="35"/>
      <c r="QXB159" s="33"/>
      <c r="QXC159" s="33"/>
      <c r="QXD159" s="36"/>
      <c r="QXE159" s="33"/>
      <c r="QXF159" s="100"/>
      <c r="QXG159" s="100"/>
      <c r="QXH159" s="37"/>
      <c r="QXI159" s="35"/>
      <c r="QXJ159" s="33"/>
      <c r="QXK159" s="33"/>
      <c r="QXL159" s="36"/>
      <c r="QXM159" s="33"/>
      <c r="QXN159" s="100"/>
      <c r="QXO159" s="100"/>
      <c r="QXP159" s="37"/>
      <c r="QXQ159" s="35"/>
      <c r="QXR159" s="33"/>
      <c r="QXS159" s="33"/>
      <c r="QXT159" s="36"/>
      <c r="QXU159" s="33"/>
      <c r="QXV159" s="100"/>
      <c r="QXW159" s="100"/>
      <c r="QXX159" s="37"/>
      <c r="QXY159" s="35"/>
      <c r="QXZ159" s="33"/>
      <c r="QYA159" s="33"/>
      <c r="QYB159" s="36"/>
      <c r="QYC159" s="33"/>
      <c r="QYD159" s="100"/>
      <c r="QYE159" s="100"/>
      <c r="QYF159" s="37"/>
      <c r="QYG159" s="35"/>
      <c r="QYH159" s="33"/>
      <c r="QYI159" s="33"/>
      <c r="QYJ159" s="36"/>
      <c r="QYK159" s="33"/>
      <c r="QYL159" s="100"/>
      <c r="QYM159" s="100"/>
      <c r="QYN159" s="37"/>
      <c r="QYO159" s="35"/>
      <c r="QYP159" s="33"/>
      <c r="QYQ159" s="33"/>
      <c r="QYR159" s="36"/>
      <c r="QYS159" s="33"/>
      <c r="QYT159" s="100"/>
      <c r="QYU159" s="100"/>
      <c r="QYV159" s="37"/>
      <c r="QYW159" s="35"/>
      <c r="QYX159" s="33"/>
      <c r="QYY159" s="33"/>
      <c r="QYZ159" s="36"/>
      <c r="QZA159" s="33"/>
      <c r="QZB159" s="100"/>
      <c r="QZC159" s="100"/>
      <c r="QZD159" s="37"/>
      <c r="QZE159" s="35"/>
      <c r="QZF159" s="33"/>
      <c r="QZG159" s="33"/>
      <c r="QZH159" s="36"/>
      <c r="QZI159" s="33"/>
      <c r="QZJ159" s="100"/>
      <c r="QZK159" s="100"/>
      <c r="QZL159" s="37"/>
      <c r="QZM159" s="35"/>
      <c r="QZN159" s="33"/>
      <c r="QZO159" s="33"/>
      <c r="QZP159" s="36"/>
      <c r="QZQ159" s="33"/>
      <c r="QZR159" s="100"/>
      <c r="QZS159" s="100"/>
      <c r="QZT159" s="37"/>
      <c r="QZU159" s="35"/>
      <c r="QZV159" s="33"/>
      <c r="QZW159" s="33"/>
      <c r="QZX159" s="36"/>
      <c r="QZY159" s="33"/>
      <c r="QZZ159" s="100"/>
      <c r="RAA159" s="100"/>
      <c r="RAB159" s="37"/>
      <c r="RAC159" s="35"/>
      <c r="RAD159" s="33"/>
      <c r="RAE159" s="33"/>
      <c r="RAF159" s="36"/>
      <c r="RAG159" s="33"/>
      <c r="RAH159" s="100"/>
      <c r="RAI159" s="100"/>
      <c r="RAJ159" s="37"/>
      <c r="RAK159" s="35"/>
      <c r="RAL159" s="33"/>
      <c r="RAM159" s="33"/>
      <c r="RAN159" s="36"/>
      <c r="RAO159" s="33"/>
      <c r="RAP159" s="100"/>
      <c r="RAQ159" s="100"/>
      <c r="RAR159" s="37"/>
      <c r="RAS159" s="35"/>
      <c r="RAT159" s="33"/>
      <c r="RAU159" s="33"/>
      <c r="RAV159" s="36"/>
      <c r="RAW159" s="33"/>
      <c r="RAX159" s="100"/>
      <c r="RAY159" s="100"/>
      <c r="RAZ159" s="37"/>
      <c r="RBA159" s="35"/>
      <c r="RBB159" s="33"/>
      <c r="RBC159" s="33"/>
      <c r="RBD159" s="36"/>
      <c r="RBE159" s="33"/>
      <c r="RBF159" s="100"/>
      <c r="RBG159" s="100"/>
      <c r="RBH159" s="37"/>
      <c r="RBI159" s="35"/>
      <c r="RBJ159" s="33"/>
      <c r="RBK159" s="33"/>
      <c r="RBL159" s="36"/>
      <c r="RBM159" s="33"/>
      <c r="RBN159" s="100"/>
      <c r="RBO159" s="100"/>
      <c r="RBP159" s="37"/>
      <c r="RBQ159" s="35"/>
      <c r="RBR159" s="33"/>
      <c r="RBS159" s="33"/>
      <c r="RBT159" s="36"/>
      <c r="RBU159" s="33"/>
      <c r="RBV159" s="100"/>
      <c r="RBW159" s="100"/>
      <c r="RBX159" s="37"/>
      <c r="RBY159" s="35"/>
      <c r="RBZ159" s="33"/>
      <c r="RCA159" s="33"/>
      <c r="RCB159" s="36"/>
      <c r="RCC159" s="33"/>
      <c r="RCD159" s="100"/>
      <c r="RCE159" s="100"/>
      <c r="RCF159" s="37"/>
      <c r="RCG159" s="35"/>
      <c r="RCH159" s="33"/>
      <c r="RCI159" s="33"/>
      <c r="RCJ159" s="36"/>
      <c r="RCK159" s="33"/>
      <c r="RCL159" s="100"/>
      <c r="RCM159" s="100"/>
      <c r="RCN159" s="37"/>
      <c r="RCO159" s="35"/>
      <c r="RCP159" s="33"/>
      <c r="RCQ159" s="33"/>
      <c r="RCR159" s="36"/>
      <c r="RCS159" s="33"/>
      <c r="RCT159" s="100"/>
      <c r="RCU159" s="100"/>
      <c r="RCV159" s="37"/>
      <c r="RCW159" s="35"/>
      <c r="RCX159" s="33"/>
      <c r="RCY159" s="33"/>
      <c r="RCZ159" s="36"/>
      <c r="RDA159" s="33"/>
      <c r="RDB159" s="100"/>
      <c r="RDC159" s="100"/>
      <c r="RDD159" s="37"/>
      <c r="RDE159" s="35"/>
      <c r="RDF159" s="33"/>
      <c r="RDG159" s="33"/>
      <c r="RDH159" s="36"/>
      <c r="RDI159" s="33"/>
      <c r="RDJ159" s="100"/>
      <c r="RDK159" s="100"/>
      <c r="RDL159" s="37"/>
      <c r="RDM159" s="35"/>
      <c r="RDN159" s="33"/>
      <c r="RDO159" s="33"/>
      <c r="RDP159" s="36"/>
      <c r="RDQ159" s="33"/>
      <c r="RDR159" s="100"/>
      <c r="RDS159" s="100"/>
      <c r="RDT159" s="37"/>
      <c r="RDU159" s="35"/>
      <c r="RDV159" s="33"/>
      <c r="RDW159" s="33"/>
      <c r="RDX159" s="36"/>
      <c r="RDY159" s="33"/>
      <c r="RDZ159" s="100"/>
      <c r="REA159" s="100"/>
      <c r="REB159" s="37"/>
      <c r="REC159" s="35"/>
      <c r="RED159" s="33"/>
      <c r="REE159" s="33"/>
      <c r="REF159" s="36"/>
      <c r="REG159" s="33"/>
      <c r="REH159" s="100"/>
      <c r="REI159" s="100"/>
      <c r="REJ159" s="37"/>
      <c r="REK159" s="35"/>
      <c r="REL159" s="33"/>
      <c r="REM159" s="33"/>
      <c r="REN159" s="36"/>
      <c r="REO159" s="33"/>
      <c r="REP159" s="100"/>
      <c r="REQ159" s="100"/>
      <c r="RER159" s="37"/>
      <c r="RES159" s="35"/>
      <c r="RET159" s="33"/>
      <c r="REU159" s="33"/>
      <c r="REV159" s="36"/>
      <c r="REW159" s="33"/>
      <c r="REX159" s="100"/>
      <c r="REY159" s="100"/>
      <c r="REZ159" s="37"/>
      <c r="RFA159" s="35"/>
      <c r="RFB159" s="33"/>
      <c r="RFC159" s="33"/>
      <c r="RFD159" s="36"/>
      <c r="RFE159" s="33"/>
      <c r="RFF159" s="100"/>
      <c r="RFG159" s="100"/>
      <c r="RFH159" s="37"/>
      <c r="RFI159" s="35"/>
      <c r="RFJ159" s="33"/>
      <c r="RFK159" s="33"/>
      <c r="RFL159" s="36"/>
      <c r="RFM159" s="33"/>
      <c r="RFN159" s="100"/>
      <c r="RFO159" s="100"/>
      <c r="RFP159" s="37"/>
      <c r="RFQ159" s="35"/>
      <c r="RFR159" s="33"/>
      <c r="RFS159" s="33"/>
      <c r="RFT159" s="36"/>
      <c r="RFU159" s="33"/>
      <c r="RFV159" s="100"/>
      <c r="RFW159" s="100"/>
      <c r="RFX159" s="37"/>
      <c r="RFY159" s="35"/>
      <c r="RFZ159" s="33"/>
      <c r="RGA159" s="33"/>
      <c r="RGB159" s="36"/>
      <c r="RGC159" s="33"/>
      <c r="RGD159" s="100"/>
      <c r="RGE159" s="100"/>
      <c r="RGF159" s="37"/>
      <c r="RGG159" s="35"/>
      <c r="RGH159" s="33"/>
      <c r="RGI159" s="33"/>
      <c r="RGJ159" s="36"/>
      <c r="RGK159" s="33"/>
      <c r="RGL159" s="100"/>
      <c r="RGM159" s="100"/>
      <c r="RGN159" s="37"/>
      <c r="RGO159" s="35"/>
      <c r="RGP159" s="33"/>
      <c r="RGQ159" s="33"/>
      <c r="RGR159" s="36"/>
      <c r="RGS159" s="33"/>
      <c r="RGT159" s="100"/>
      <c r="RGU159" s="100"/>
      <c r="RGV159" s="37"/>
      <c r="RGW159" s="35"/>
      <c r="RGX159" s="33"/>
      <c r="RGY159" s="33"/>
      <c r="RGZ159" s="36"/>
      <c r="RHA159" s="33"/>
      <c r="RHB159" s="100"/>
      <c r="RHC159" s="100"/>
      <c r="RHD159" s="37"/>
      <c r="RHE159" s="35"/>
      <c r="RHF159" s="33"/>
      <c r="RHG159" s="33"/>
      <c r="RHH159" s="36"/>
      <c r="RHI159" s="33"/>
      <c r="RHJ159" s="100"/>
      <c r="RHK159" s="100"/>
      <c r="RHL159" s="37"/>
      <c r="RHM159" s="35"/>
      <c r="RHN159" s="33"/>
      <c r="RHO159" s="33"/>
      <c r="RHP159" s="36"/>
      <c r="RHQ159" s="33"/>
      <c r="RHR159" s="100"/>
      <c r="RHS159" s="100"/>
      <c r="RHT159" s="37"/>
      <c r="RHU159" s="35"/>
      <c r="RHV159" s="33"/>
      <c r="RHW159" s="33"/>
      <c r="RHX159" s="36"/>
      <c r="RHY159" s="33"/>
      <c r="RHZ159" s="100"/>
      <c r="RIA159" s="100"/>
      <c r="RIB159" s="37"/>
      <c r="RIC159" s="35"/>
      <c r="RID159" s="33"/>
      <c r="RIE159" s="33"/>
      <c r="RIF159" s="36"/>
      <c r="RIG159" s="33"/>
      <c r="RIH159" s="100"/>
      <c r="RII159" s="100"/>
      <c r="RIJ159" s="37"/>
      <c r="RIK159" s="35"/>
      <c r="RIL159" s="33"/>
      <c r="RIM159" s="33"/>
      <c r="RIN159" s="36"/>
      <c r="RIO159" s="33"/>
      <c r="RIP159" s="100"/>
      <c r="RIQ159" s="100"/>
      <c r="RIR159" s="37"/>
      <c r="RIS159" s="35"/>
      <c r="RIT159" s="33"/>
      <c r="RIU159" s="33"/>
      <c r="RIV159" s="36"/>
      <c r="RIW159" s="33"/>
      <c r="RIX159" s="100"/>
      <c r="RIY159" s="100"/>
      <c r="RIZ159" s="37"/>
      <c r="RJA159" s="35"/>
      <c r="RJB159" s="33"/>
      <c r="RJC159" s="33"/>
      <c r="RJD159" s="36"/>
      <c r="RJE159" s="33"/>
      <c r="RJF159" s="100"/>
      <c r="RJG159" s="100"/>
      <c r="RJH159" s="37"/>
      <c r="RJI159" s="35"/>
      <c r="RJJ159" s="33"/>
      <c r="RJK159" s="33"/>
      <c r="RJL159" s="36"/>
      <c r="RJM159" s="33"/>
      <c r="RJN159" s="100"/>
      <c r="RJO159" s="100"/>
      <c r="RJP159" s="37"/>
      <c r="RJQ159" s="35"/>
      <c r="RJR159" s="33"/>
      <c r="RJS159" s="33"/>
      <c r="RJT159" s="36"/>
      <c r="RJU159" s="33"/>
      <c r="RJV159" s="100"/>
      <c r="RJW159" s="100"/>
      <c r="RJX159" s="37"/>
      <c r="RJY159" s="35"/>
      <c r="RJZ159" s="33"/>
      <c r="RKA159" s="33"/>
      <c r="RKB159" s="36"/>
      <c r="RKC159" s="33"/>
      <c r="RKD159" s="100"/>
      <c r="RKE159" s="100"/>
      <c r="RKF159" s="37"/>
      <c r="RKG159" s="35"/>
      <c r="RKH159" s="33"/>
      <c r="RKI159" s="33"/>
      <c r="RKJ159" s="36"/>
      <c r="RKK159" s="33"/>
      <c r="RKL159" s="100"/>
      <c r="RKM159" s="100"/>
      <c r="RKN159" s="37"/>
      <c r="RKO159" s="35"/>
      <c r="RKP159" s="33"/>
      <c r="RKQ159" s="33"/>
      <c r="RKR159" s="36"/>
      <c r="RKS159" s="33"/>
      <c r="RKT159" s="100"/>
      <c r="RKU159" s="100"/>
      <c r="RKV159" s="37"/>
      <c r="RKW159" s="35"/>
      <c r="RKX159" s="33"/>
      <c r="RKY159" s="33"/>
      <c r="RKZ159" s="36"/>
      <c r="RLA159" s="33"/>
      <c r="RLB159" s="100"/>
      <c r="RLC159" s="100"/>
      <c r="RLD159" s="37"/>
      <c r="RLE159" s="35"/>
      <c r="RLF159" s="33"/>
      <c r="RLG159" s="33"/>
      <c r="RLH159" s="36"/>
      <c r="RLI159" s="33"/>
      <c r="RLJ159" s="100"/>
      <c r="RLK159" s="100"/>
      <c r="RLL159" s="37"/>
      <c r="RLM159" s="35"/>
      <c r="RLN159" s="33"/>
      <c r="RLO159" s="33"/>
      <c r="RLP159" s="36"/>
      <c r="RLQ159" s="33"/>
      <c r="RLR159" s="100"/>
      <c r="RLS159" s="100"/>
      <c r="RLT159" s="37"/>
      <c r="RLU159" s="35"/>
      <c r="RLV159" s="33"/>
      <c r="RLW159" s="33"/>
      <c r="RLX159" s="36"/>
      <c r="RLY159" s="33"/>
      <c r="RLZ159" s="100"/>
      <c r="RMA159" s="100"/>
      <c r="RMB159" s="37"/>
      <c r="RMC159" s="35"/>
      <c r="RMD159" s="33"/>
      <c r="RME159" s="33"/>
      <c r="RMF159" s="36"/>
      <c r="RMG159" s="33"/>
      <c r="RMH159" s="100"/>
      <c r="RMI159" s="100"/>
      <c r="RMJ159" s="37"/>
      <c r="RMK159" s="35"/>
      <c r="RML159" s="33"/>
      <c r="RMM159" s="33"/>
      <c r="RMN159" s="36"/>
      <c r="RMO159" s="33"/>
      <c r="RMP159" s="100"/>
      <c r="RMQ159" s="100"/>
      <c r="RMR159" s="37"/>
      <c r="RMS159" s="35"/>
      <c r="RMT159" s="33"/>
      <c r="RMU159" s="33"/>
      <c r="RMV159" s="36"/>
      <c r="RMW159" s="33"/>
      <c r="RMX159" s="100"/>
      <c r="RMY159" s="100"/>
      <c r="RMZ159" s="37"/>
      <c r="RNA159" s="35"/>
      <c r="RNB159" s="33"/>
      <c r="RNC159" s="33"/>
      <c r="RND159" s="36"/>
      <c r="RNE159" s="33"/>
      <c r="RNF159" s="100"/>
      <c r="RNG159" s="100"/>
      <c r="RNH159" s="37"/>
      <c r="RNI159" s="35"/>
      <c r="RNJ159" s="33"/>
      <c r="RNK159" s="33"/>
      <c r="RNL159" s="36"/>
      <c r="RNM159" s="33"/>
      <c r="RNN159" s="100"/>
      <c r="RNO159" s="100"/>
      <c r="RNP159" s="37"/>
      <c r="RNQ159" s="35"/>
      <c r="RNR159" s="33"/>
      <c r="RNS159" s="33"/>
      <c r="RNT159" s="36"/>
      <c r="RNU159" s="33"/>
      <c r="RNV159" s="100"/>
      <c r="RNW159" s="100"/>
      <c r="RNX159" s="37"/>
      <c r="RNY159" s="35"/>
      <c r="RNZ159" s="33"/>
      <c r="ROA159" s="33"/>
      <c r="ROB159" s="36"/>
      <c r="ROC159" s="33"/>
      <c r="ROD159" s="100"/>
      <c r="ROE159" s="100"/>
      <c r="ROF159" s="37"/>
      <c r="ROG159" s="35"/>
      <c r="ROH159" s="33"/>
      <c r="ROI159" s="33"/>
      <c r="ROJ159" s="36"/>
      <c r="ROK159" s="33"/>
      <c r="ROL159" s="100"/>
      <c r="ROM159" s="100"/>
      <c r="RON159" s="37"/>
      <c r="ROO159" s="35"/>
      <c r="ROP159" s="33"/>
      <c r="ROQ159" s="33"/>
      <c r="ROR159" s="36"/>
      <c r="ROS159" s="33"/>
      <c r="ROT159" s="100"/>
      <c r="ROU159" s="100"/>
      <c r="ROV159" s="37"/>
      <c r="ROW159" s="35"/>
      <c r="ROX159" s="33"/>
      <c r="ROY159" s="33"/>
      <c r="ROZ159" s="36"/>
      <c r="RPA159" s="33"/>
      <c r="RPB159" s="100"/>
      <c r="RPC159" s="100"/>
      <c r="RPD159" s="37"/>
      <c r="RPE159" s="35"/>
      <c r="RPF159" s="33"/>
      <c r="RPG159" s="33"/>
      <c r="RPH159" s="36"/>
      <c r="RPI159" s="33"/>
      <c r="RPJ159" s="100"/>
      <c r="RPK159" s="100"/>
      <c r="RPL159" s="37"/>
      <c r="RPM159" s="35"/>
      <c r="RPN159" s="33"/>
      <c r="RPO159" s="33"/>
      <c r="RPP159" s="36"/>
      <c r="RPQ159" s="33"/>
      <c r="RPR159" s="100"/>
      <c r="RPS159" s="100"/>
      <c r="RPT159" s="37"/>
      <c r="RPU159" s="35"/>
      <c r="RPV159" s="33"/>
      <c r="RPW159" s="33"/>
      <c r="RPX159" s="36"/>
      <c r="RPY159" s="33"/>
      <c r="RPZ159" s="100"/>
      <c r="RQA159" s="100"/>
      <c r="RQB159" s="37"/>
      <c r="RQC159" s="35"/>
      <c r="RQD159" s="33"/>
      <c r="RQE159" s="33"/>
      <c r="RQF159" s="36"/>
      <c r="RQG159" s="33"/>
      <c r="RQH159" s="100"/>
      <c r="RQI159" s="100"/>
      <c r="RQJ159" s="37"/>
      <c r="RQK159" s="35"/>
      <c r="RQL159" s="33"/>
      <c r="RQM159" s="33"/>
      <c r="RQN159" s="36"/>
      <c r="RQO159" s="33"/>
      <c r="RQP159" s="100"/>
      <c r="RQQ159" s="100"/>
      <c r="RQR159" s="37"/>
      <c r="RQS159" s="35"/>
      <c r="RQT159" s="33"/>
      <c r="RQU159" s="33"/>
      <c r="RQV159" s="36"/>
      <c r="RQW159" s="33"/>
      <c r="RQX159" s="100"/>
      <c r="RQY159" s="100"/>
      <c r="RQZ159" s="37"/>
      <c r="RRA159" s="35"/>
      <c r="RRB159" s="33"/>
      <c r="RRC159" s="33"/>
      <c r="RRD159" s="36"/>
      <c r="RRE159" s="33"/>
      <c r="RRF159" s="100"/>
      <c r="RRG159" s="100"/>
      <c r="RRH159" s="37"/>
      <c r="RRI159" s="35"/>
      <c r="RRJ159" s="33"/>
      <c r="RRK159" s="33"/>
      <c r="RRL159" s="36"/>
      <c r="RRM159" s="33"/>
      <c r="RRN159" s="100"/>
      <c r="RRO159" s="100"/>
      <c r="RRP159" s="37"/>
      <c r="RRQ159" s="35"/>
      <c r="RRR159" s="33"/>
      <c r="RRS159" s="33"/>
      <c r="RRT159" s="36"/>
      <c r="RRU159" s="33"/>
      <c r="RRV159" s="100"/>
      <c r="RRW159" s="100"/>
      <c r="RRX159" s="37"/>
      <c r="RRY159" s="35"/>
      <c r="RRZ159" s="33"/>
      <c r="RSA159" s="33"/>
      <c r="RSB159" s="36"/>
      <c r="RSC159" s="33"/>
      <c r="RSD159" s="100"/>
      <c r="RSE159" s="100"/>
      <c r="RSF159" s="37"/>
      <c r="RSG159" s="35"/>
      <c r="RSH159" s="33"/>
      <c r="RSI159" s="33"/>
      <c r="RSJ159" s="36"/>
      <c r="RSK159" s="33"/>
      <c r="RSL159" s="100"/>
      <c r="RSM159" s="100"/>
      <c r="RSN159" s="37"/>
      <c r="RSO159" s="35"/>
      <c r="RSP159" s="33"/>
      <c r="RSQ159" s="33"/>
      <c r="RSR159" s="36"/>
      <c r="RSS159" s="33"/>
      <c r="RST159" s="100"/>
      <c r="RSU159" s="100"/>
      <c r="RSV159" s="37"/>
      <c r="RSW159" s="35"/>
      <c r="RSX159" s="33"/>
      <c r="RSY159" s="33"/>
      <c r="RSZ159" s="36"/>
      <c r="RTA159" s="33"/>
      <c r="RTB159" s="100"/>
      <c r="RTC159" s="100"/>
      <c r="RTD159" s="37"/>
      <c r="RTE159" s="35"/>
      <c r="RTF159" s="33"/>
      <c r="RTG159" s="33"/>
      <c r="RTH159" s="36"/>
      <c r="RTI159" s="33"/>
      <c r="RTJ159" s="100"/>
      <c r="RTK159" s="100"/>
      <c r="RTL159" s="37"/>
      <c r="RTM159" s="35"/>
      <c r="RTN159" s="33"/>
      <c r="RTO159" s="33"/>
      <c r="RTP159" s="36"/>
      <c r="RTQ159" s="33"/>
      <c r="RTR159" s="100"/>
      <c r="RTS159" s="100"/>
      <c r="RTT159" s="37"/>
      <c r="RTU159" s="35"/>
      <c r="RTV159" s="33"/>
      <c r="RTW159" s="33"/>
      <c r="RTX159" s="36"/>
      <c r="RTY159" s="33"/>
      <c r="RTZ159" s="100"/>
      <c r="RUA159" s="100"/>
      <c r="RUB159" s="37"/>
      <c r="RUC159" s="35"/>
      <c r="RUD159" s="33"/>
      <c r="RUE159" s="33"/>
      <c r="RUF159" s="36"/>
      <c r="RUG159" s="33"/>
      <c r="RUH159" s="100"/>
      <c r="RUI159" s="100"/>
      <c r="RUJ159" s="37"/>
      <c r="RUK159" s="35"/>
      <c r="RUL159" s="33"/>
      <c r="RUM159" s="33"/>
      <c r="RUN159" s="36"/>
      <c r="RUO159" s="33"/>
      <c r="RUP159" s="100"/>
      <c r="RUQ159" s="100"/>
      <c r="RUR159" s="37"/>
      <c r="RUS159" s="35"/>
      <c r="RUT159" s="33"/>
      <c r="RUU159" s="33"/>
      <c r="RUV159" s="36"/>
      <c r="RUW159" s="33"/>
      <c r="RUX159" s="100"/>
      <c r="RUY159" s="100"/>
      <c r="RUZ159" s="37"/>
      <c r="RVA159" s="35"/>
      <c r="RVB159" s="33"/>
      <c r="RVC159" s="33"/>
      <c r="RVD159" s="36"/>
      <c r="RVE159" s="33"/>
      <c r="RVF159" s="100"/>
      <c r="RVG159" s="100"/>
      <c r="RVH159" s="37"/>
      <c r="RVI159" s="35"/>
      <c r="RVJ159" s="33"/>
      <c r="RVK159" s="33"/>
      <c r="RVL159" s="36"/>
      <c r="RVM159" s="33"/>
      <c r="RVN159" s="100"/>
      <c r="RVO159" s="100"/>
      <c r="RVP159" s="37"/>
      <c r="RVQ159" s="35"/>
      <c r="RVR159" s="33"/>
      <c r="RVS159" s="33"/>
      <c r="RVT159" s="36"/>
      <c r="RVU159" s="33"/>
      <c r="RVV159" s="100"/>
      <c r="RVW159" s="100"/>
      <c r="RVX159" s="37"/>
      <c r="RVY159" s="35"/>
      <c r="RVZ159" s="33"/>
      <c r="RWA159" s="33"/>
      <c r="RWB159" s="36"/>
      <c r="RWC159" s="33"/>
      <c r="RWD159" s="100"/>
      <c r="RWE159" s="100"/>
      <c r="RWF159" s="37"/>
      <c r="RWG159" s="35"/>
      <c r="RWH159" s="33"/>
      <c r="RWI159" s="33"/>
      <c r="RWJ159" s="36"/>
      <c r="RWK159" s="33"/>
      <c r="RWL159" s="100"/>
      <c r="RWM159" s="100"/>
      <c r="RWN159" s="37"/>
      <c r="RWO159" s="35"/>
      <c r="RWP159" s="33"/>
      <c r="RWQ159" s="33"/>
      <c r="RWR159" s="36"/>
      <c r="RWS159" s="33"/>
      <c r="RWT159" s="100"/>
      <c r="RWU159" s="100"/>
      <c r="RWV159" s="37"/>
      <c r="RWW159" s="35"/>
      <c r="RWX159" s="33"/>
      <c r="RWY159" s="33"/>
      <c r="RWZ159" s="36"/>
      <c r="RXA159" s="33"/>
      <c r="RXB159" s="100"/>
      <c r="RXC159" s="100"/>
      <c r="RXD159" s="37"/>
      <c r="RXE159" s="35"/>
      <c r="RXF159" s="33"/>
      <c r="RXG159" s="33"/>
      <c r="RXH159" s="36"/>
      <c r="RXI159" s="33"/>
      <c r="RXJ159" s="100"/>
      <c r="RXK159" s="100"/>
      <c r="RXL159" s="37"/>
      <c r="RXM159" s="35"/>
      <c r="RXN159" s="33"/>
      <c r="RXO159" s="33"/>
      <c r="RXP159" s="36"/>
      <c r="RXQ159" s="33"/>
      <c r="RXR159" s="100"/>
      <c r="RXS159" s="100"/>
      <c r="RXT159" s="37"/>
      <c r="RXU159" s="35"/>
      <c r="RXV159" s="33"/>
      <c r="RXW159" s="33"/>
      <c r="RXX159" s="36"/>
      <c r="RXY159" s="33"/>
      <c r="RXZ159" s="100"/>
      <c r="RYA159" s="100"/>
      <c r="RYB159" s="37"/>
      <c r="RYC159" s="35"/>
      <c r="RYD159" s="33"/>
      <c r="RYE159" s="33"/>
      <c r="RYF159" s="36"/>
      <c r="RYG159" s="33"/>
      <c r="RYH159" s="100"/>
      <c r="RYI159" s="100"/>
      <c r="RYJ159" s="37"/>
      <c r="RYK159" s="35"/>
      <c r="RYL159" s="33"/>
      <c r="RYM159" s="33"/>
      <c r="RYN159" s="36"/>
      <c r="RYO159" s="33"/>
      <c r="RYP159" s="100"/>
      <c r="RYQ159" s="100"/>
      <c r="RYR159" s="37"/>
      <c r="RYS159" s="35"/>
      <c r="RYT159" s="33"/>
      <c r="RYU159" s="33"/>
      <c r="RYV159" s="36"/>
      <c r="RYW159" s="33"/>
      <c r="RYX159" s="100"/>
      <c r="RYY159" s="100"/>
      <c r="RYZ159" s="37"/>
      <c r="RZA159" s="35"/>
      <c r="RZB159" s="33"/>
      <c r="RZC159" s="33"/>
      <c r="RZD159" s="36"/>
      <c r="RZE159" s="33"/>
      <c r="RZF159" s="100"/>
      <c r="RZG159" s="100"/>
      <c r="RZH159" s="37"/>
      <c r="RZI159" s="35"/>
      <c r="RZJ159" s="33"/>
      <c r="RZK159" s="33"/>
      <c r="RZL159" s="36"/>
      <c r="RZM159" s="33"/>
      <c r="RZN159" s="100"/>
      <c r="RZO159" s="100"/>
      <c r="RZP159" s="37"/>
      <c r="RZQ159" s="35"/>
      <c r="RZR159" s="33"/>
      <c r="RZS159" s="33"/>
      <c r="RZT159" s="36"/>
      <c r="RZU159" s="33"/>
      <c r="RZV159" s="100"/>
      <c r="RZW159" s="100"/>
      <c r="RZX159" s="37"/>
      <c r="RZY159" s="35"/>
      <c r="RZZ159" s="33"/>
      <c r="SAA159" s="33"/>
      <c r="SAB159" s="36"/>
      <c r="SAC159" s="33"/>
      <c r="SAD159" s="100"/>
      <c r="SAE159" s="100"/>
      <c r="SAF159" s="37"/>
      <c r="SAG159" s="35"/>
      <c r="SAH159" s="33"/>
      <c r="SAI159" s="33"/>
      <c r="SAJ159" s="36"/>
      <c r="SAK159" s="33"/>
      <c r="SAL159" s="100"/>
      <c r="SAM159" s="100"/>
      <c r="SAN159" s="37"/>
      <c r="SAO159" s="35"/>
      <c r="SAP159" s="33"/>
      <c r="SAQ159" s="33"/>
      <c r="SAR159" s="36"/>
      <c r="SAS159" s="33"/>
      <c r="SAT159" s="100"/>
      <c r="SAU159" s="100"/>
      <c r="SAV159" s="37"/>
      <c r="SAW159" s="35"/>
      <c r="SAX159" s="33"/>
      <c r="SAY159" s="33"/>
      <c r="SAZ159" s="36"/>
      <c r="SBA159" s="33"/>
      <c r="SBB159" s="100"/>
      <c r="SBC159" s="100"/>
      <c r="SBD159" s="37"/>
      <c r="SBE159" s="35"/>
      <c r="SBF159" s="33"/>
      <c r="SBG159" s="33"/>
      <c r="SBH159" s="36"/>
      <c r="SBI159" s="33"/>
      <c r="SBJ159" s="100"/>
      <c r="SBK159" s="100"/>
      <c r="SBL159" s="37"/>
      <c r="SBM159" s="35"/>
      <c r="SBN159" s="33"/>
      <c r="SBO159" s="33"/>
      <c r="SBP159" s="36"/>
      <c r="SBQ159" s="33"/>
      <c r="SBR159" s="100"/>
      <c r="SBS159" s="100"/>
      <c r="SBT159" s="37"/>
      <c r="SBU159" s="35"/>
      <c r="SBV159" s="33"/>
      <c r="SBW159" s="33"/>
      <c r="SBX159" s="36"/>
      <c r="SBY159" s="33"/>
      <c r="SBZ159" s="100"/>
      <c r="SCA159" s="100"/>
      <c r="SCB159" s="37"/>
      <c r="SCC159" s="35"/>
      <c r="SCD159" s="33"/>
      <c r="SCE159" s="33"/>
      <c r="SCF159" s="36"/>
      <c r="SCG159" s="33"/>
      <c r="SCH159" s="100"/>
      <c r="SCI159" s="100"/>
      <c r="SCJ159" s="37"/>
      <c r="SCK159" s="35"/>
      <c r="SCL159" s="33"/>
      <c r="SCM159" s="33"/>
      <c r="SCN159" s="36"/>
      <c r="SCO159" s="33"/>
      <c r="SCP159" s="100"/>
      <c r="SCQ159" s="100"/>
      <c r="SCR159" s="37"/>
      <c r="SCS159" s="35"/>
      <c r="SCT159" s="33"/>
      <c r="SCU159" s="33"/>
      <c r="SCV159" s="36"/>
      <c r="SCW159" s="33"/>
      <c r="SCX159" s="100"/>
      <c r="SCY159" s="100"/>
      <c r="SCZ159" s="37"/>
      <c r="SDA159" s="35"/>
      <c r="SDB159" s="33"/>
      <c r="SDC159" s="33"/>
      <c r="SDD159" s="36"/>
      <c r="SDE159" s="33"/>
      <c r="SDF159" s="100"/>
      <c r="SDG159" s="100"/>
      <c r="SDH159" s="37"/>
      <c r="SDI159" s="35"/>
      <c r="SDJ159" s="33"/>
      <c r="SDK159" s="33"/>
      <c r="SDL159" s="36"/>
      <c r="SDM159" s="33"/>
      <c r="SDN159" s="100"/>
      <c r="SDO159" s="100"/>
      <c r="SDP159" s="37"/>
      <c r="SDQ159" s="35"/>
      <c r="SDR159" s="33"/>
      <c r="SDS159" s="33"/>
      <c r="SDT159" s="36"/>
      <c r="SDU159" s="33"/>
      <c r="SDV159" s="100"/>
      <c r="SDW159" s="100"/>
      <c r="SDX159" s="37"/>
      <c r="SDY159" s="35"/>
      <c r="SDZ159" s="33"/>
      <c r="SEA159" s="33"/>
      <c r="SEB159" s="36"/>
      <c r="SEC159" s="33"/>
      <c r="SED159" s="100"/>
      <c r="SEE159" s="100"/>
      <c r="SEF159" s="37"/>
      <c r="SEG159" s="35"/>
      <c r="SEH159" s="33"/>
      <c r="SEI159" s="33"/>
      <c r="SEJ159" s="36"/>
      <c r="SEK159" s="33"/>
      <c r="SEL159" s="100"/>
      <c r="SEM159" s="100"/>
      <c r="SEN159" s="37"/>
      <c r="SEO159" s="35"/>
      <c r="SEP159" s="33"/>
      <c r="SEQ159" s="33"/>
      <c r="SER159" s="36"/>
      <c r="SES159" s="33"/>
      <c r="SET159" s="100"/>
      <c r="SEU159" s="100"/>
      <c r="SEV159" s="37"/>
      <c r="SEW159" s="35"/>
      <c r="SEX159" s="33"/>
      <c r="SEY159" s="33"/>
      <c r="SEZ159" s="36"/>
      <c r="SFA159" s="33"/>
      <c r="SFB159" s="100"/>
      <c r="SFC159" s="100"/>
      <c r="SFD159" s="37"/>
      <c r="SFE159" s="35"/>
      <c r="SFF159" s="33"/>
      <c r="SFG159" s="33"/>
      <c r="SFH159" s="36"/>
      <c r="SFI159" s="33"/>
      <c r="SFJ159" s="100"/>
      <c r="SFK159" s="100"/>
      <c r="SFL159" s="37"/>
      <c r="SFM159" s="35"/>
      <c r="SFN159" s="33"/>
      <c r="SFO159" s="33"/>
      <c r="SFP159" s="36"/>
      <c r="SFQ159" s="33"/>
      <c r="SFR159" s="100"/>
      <c r="SFS159" s="100"/>
      <c r="SFT159" s="37"/>
      <c r="SFU159" s="35"/>
      <c r="SFV159" s="33"/>
      <c r="SFW159" s="33"/>
      <c r="SFX159" s="36"/>
      <c r="SFY159" s="33"/>
      <c r="SFZ159" s="100"/>
      <c r="SGA159" s="100"/>
      <c r="SGB159" s="37"/>
      <c r="SGC159" s="35"/>
      <c r="SGD159" s="33"/>
      <c r="SGE159" s="33"/>
      <c r="SGF159" s="36"/>
      <c r="SGG159" s="33"/>
      <c r="SGH159" s="100"/>
      <c r="SGI159" s="100"/>
      <c r="SGJ159" s="37"/>
      <c r="SGK159" s="35"/>
      <c r="SGL159" s="33"/>
      <c r="SGM159" s="33"/>
      <c r="SGN159" s="36"/>
      <c r="SGO159" s="33"/>
      <c r="SGP159" s="100"/>
      <c r="SGQ159" s="100"/>
      <c r="SGR159" s="37"/>
      <c r="SGS159" s="35"/>
      <c r="SGT159" s="33"/>
      <c r="SGU159" s="33"/>
      <c r="SGV159" s="36"/>
      <c r="SGW159" s="33"/>
      <c r="SGX159" s="100"/>
      <c r="SGY159" s="100"/>
      <c r="SGZ159" s="37"/>
      <c r="SHA159" s="35"/>
      <c r="SHB159" s="33"/>
      <c r="SHC159" s="33"/>
      <c r="SHD159" s="36"/>
      <c r="SHE159" s="33"/>
      <c r="SHF159" s="100"/>
      <c r="SHG159" s="100"/>
      <c r="SHH159" s="37"/>
      <c r="SHI159" s="35"/>
      <c r="SHJ159" s="33"/>
      <c r="SHK159" s="33"/>
      <c r="SHL159" s="36"/>
      <c r="SHM159" s="33"/>
      <c r="SHN159" s="100"/>
      <c r="SHO159" s="100"/>
      <c r="SHP159" s="37"/>
      <c r="SHQ159" s="35"/>
      <c r="SHR159" s="33"/>
      <c r="SHS159" s="33"/>
      <c r="SHT159" s="36"/>
      <c r="SHU159" s="33"/>
      <c r="SHV159" s="100"/>
      <c r="SHW159" s="100"/>
      <c r="SHX159" s="37"/>
      <c r="SHY159" s="35"/>
      <c r="SHZ159" s="33"/>
      <c r="SIA159" s="33"/>
      <c r="SIB159" s="36"/>
      <c r="SIC159" s="33"/>
      <c r="SID159" s="100"/>
      <c r="SIE159" s="100"/>
      <c r="SIF159" s="37"/>
      <c r="SIG159" s="35"/>
      <c r="SIH159" s="33"/>
      <c r="SII159" s="33"/>
      <c r="SIJ159" s="36"/>
      <c r="SIK159" s="33"/>
      <c r="SIL159" s="100"/>
      <c r="SIM159" s="100"/>
      <c r="SIN159" s="37"/>
      <c r="SIO159" s="35"/>
      <c r="SIP159" s="33"/>
      <c r="SIQ159" s="33"/>
      <c r="SIR159" s="36"/>
      <c r="SIS159" s="33"/>
      <c r="SIT159" s="100"/>
      <c r="SIU159" s="100"/>
      <c r="SIV159" s="37"/>
      <c r="SIW159" s="35"/>
      <c r="SIX159" s="33"/>
      <c r="SIY159" s="33"/>
      <c r="SIZ159" s="36"/>
      <c r="SJA159" s="33"/>
      <c r="SJB159" s="100"/>
      <c r="SJC159" s="100"/>
      <c r="SJD159" s="37"/>
      <c r="SJE159" s="35"/>
      <c r="SJF159" s="33"/>
      <c r="SJG159" s="33"/>
      <c r="SJH159" s="36"/>
      <c r="SJI159" s="33"/>
      <c r="SJJ159" s="100"/>
      <c r="SJK159" s="100"/>
      <c r="SJL159" s="37"/>
      <c r="SJM159" s="35"/>
      <c r="SJN159" s="33"/>
      <c r="SJO159" s="33"/>
      <c r="SJP159" s="36"/>
      <c r="SJQ159" s="33"/>
      <c r="SJR159" s="100"/>
      <c r="SJS159" s="100"/>
      <c r="SJT159" s="37"/>
      <c r="SJU159" s="35"/>
      <c r="SJV159" s="33"/>
      <c r="SJW159" s="33"/>
      <c r="SJX159" s="36"/>
      <c r="SJY159" s="33"/>
      <c r="SJZ159" s="100"/>
      <c r="SKA159" s="100"/>
      <c r="SKB159" s="37"/>
      <c r="SKC159" s="35"/>
      <c r="SKD159" s="33"/>
      <c r="SKE159" s="33"/>
      <c r="SKF159" s="36"/>
      <c r="SKG159" s="33"/>
      <c r="SKH159" s="100"/>
      <c r="SKI159" s="100"/>
      <c r="SKJ159" s="37"/>
      <c r="SKK159" s="35"/>
      <c r="SKL159" s="33"/>
      <c r="SKM159" s="33"/>
      <c r="SKN159" s="36"/>
      <c r="SKO159" s="33"/>
      <c r="SKP159" s="100"/>
      <c r="SKQ159" s="100"/>
      <c r="SKR159" s="37"/>
      <c r="SKS159" s="35"/>
      <c r="SKT159" s="33"/>
      <c r="SKU159" s="33"/>
      <c r="SKV159" s="36"/>
      <c r="SKW159" s="33"/>
      <c r="SKX159" s="100"/>
      <c r="SKY159" s="100"/>
      <c r="SKZ159" s="37"/>
      <c r="SLA159" s="35"/>
      <c r="SLB159" s="33"/>
      <c r="SLC159" s="33"/>
      <c r="SLD159" s="36"/>
      <c r="SLE159" s="33"/>
      <c r="SLF159" s="100"/>
      <c r="SLG159" s="100"/>
      <c r="SLH159" s="37"/>
      <c r="SLI159" s="35"/>
      <c r="SLJ159" s="33"/>
      <c r="SLK159" s="33"/>
      <c r="SLL159" s="36"/>
      <c r="SLM159" s="33"/>
      <c r="SLN159" s="100"/>
      <c r="SLO159" s="100"/>
      <c r="SLP159" s="37"/>
      <c r="SLQ159" s="35"/>
      <c r="SLR159" s="33"/>
      <c r="SLS159" s="33"/>
      <c r="SLT159" s="36"/>
      <c r="SLU159" s="33"/>
      <c r="SLV159" s="100"/>
      <c r="SLW159" s="100"/>
      <c r="SLX159" s="37"/>
      <c r="SLY159" s="35"/>
      <c r="SLZ159" s="33"/>
      <c r="SMA159" s="33"/>
      <c r="SMB159" s="36"/>
      <c r="SMC159" s="33"/>
      <c r="SMD159" s="100"/>
      <c r="SME159" s="100"/>
      <c r="SMF159" s="37"/>
      <c r="SMG159" s="35"/>
      <c r="SMH159" s="33"/>
      <c r="SMI159" s="33"/>
      <c r="SMJ159" s="36"/>
      <c r="SMK159" s="33"/>
      <c r="SML159" s="100"/>
      <c r="SMM159" s="100"/>
      <c r="SMN159" s="37"/>
      <c r="SMO159" s="35"/>
      <c r="SMP159" s="33"/>
      <c r="SMQ159" s="33"/>
      <c r="SMR159" s="36"/>
      <c r="SMS159" s="33"/>
      <c r="SMT159" s="100"/>
      <c r="SMU159" s="100"/>
      <c r="SMV159" s="37"/>
      <c r="SMW159" s="35"/>
      <c r="SMX159" s="33"/>
      <c r="SMY159" s="33"/>
      <c r="SMZ159" s="36"/>
      <c r="SNA159" s="33"/>
      <c r="SNB159" s="100"/>
      <c r="SNC159" s="100"/>
      <c r="SND159" s="37"/>
      <c r="SNE159" s="35"/>
      <c r="SNF159" s="33"/>
      <c r="SNG159" s="33"/>
      <c r="SNH159" s="36"/>
      <c r="SNI159" s="33"/>
      <c r="SNJ159" s="100"/>
      <c r="SNK159" s="100"/>
      <c r="SNL159" s="37"/>
      <c r="SNM159" s="35"/>
      <c r="SNN159" s="33"/>
      <c r="SNO159" s="33"/>
      <c r="SNP159" s="36"/>
      <c r="SNQ159" s="33"/>
      <c r="SNR159" s="100"/>
      <c r="SNS159" s="100"/>
      <c r="SNT159" s="37"/>
      <c r="SNU159" s="35"/>
      <c r="SNV159" s="33"/>
      <c r="SNW159" s="33"/>
      <c r="SNX159" s="36"/>
      <c r="SNY159" s="33"/>
      <c r="SNZ159" s="100"/>
      <c r="SOA159" s="100"/>
      <c r="SOB159" s="37"/>
      <c r="SOC159" s="35"/>
      <c r="SOD159" s="33"/>
      <c r="SOE159" s="33"/>
      <c r="SOF159" s="36"/>
      <c r="SOG159" s="33"/>
      <c r="SOH159" s="100"/>
      <c r="SOI159" s="100"/>
      <c r="SOJ159" s="37"/>
      <c r="SOK159" s="35"/>
      <c r="SOL159" s="33"/>
      <c r="SOM159" s="33"/>
      <c r="SON159" s="36"/>
      <c r="SOO159" s="33"/>
      <c r="SOP159" s="100"/>
      <c r="SOQ159" s="100"/>
      <c r="SOR159" s="37"/>
      <c r="SOS159" s="35"/>
      <c r="SOT159" s="33"/>
      <c r="SOU159" s="33"/>
      <c r="SOV159" s="36"/>
      <c r="SOW159" s="33"/>
      <c r="SOX159" s="100"/>
      <c r="SOY159" s="100"/>
      <c r="SOZ159" s="37"/>
      <c r="SPA159" s="35"/>
      <c r="SPB159" s="33"/>
      <c r="SPC159" s="33"/>
      <c r="SPD159" s="36"/>
      <c r="SPE159" s="33"/>
      <c r="SPF159" s="100"/>
      <c r="SPG159" s="100"/>
      <c r="SPH159" s="37"/>
      <c r="SPI159" s="35"/>
      <c r="SPJ159" s="33"/>
      <c r="SPK159" s="33"/>
      <c r="SPL159" s="36"/>
      <c r="SPM159" s="33"/>
      <c r="SPN159" s="100"/>
      <c r="SPO159" s="100"/>
      <c r="SPP159" s="37"/>
      <c r="SPQ159" s="35"/>
      <c r="SPR159" s="33"/>
      <c r="SPS159" s="33"/>
      <c r="SPT159" s="36"/>
      <c r="SPU159" s="33"/>
      <c r="SPV159" s="100"/>
      <c r="SPW159" s="100"/>
      <c r="SPX159" s="37"/>
      <c r="SPY159" s="35"/>
      <c r="SPZ159" s="33"/>
      <c r="SQA159" s="33"/>
      <c r="SQB159" s="36"/>
      <c r="SQC159" s="33"/>
      <c r="SQD159" s="100"/>
      <c r="SQE159" s="100"/>
      <c r="SQF159" s="37"/>
      <c r="SQG159" s="35"/>
      <c r="SQH159" s="33"/>
      <c r="SQI159" s="33"/>
      <c r="SQJ159" s="36"/>
      <c r="SQK159" s="33"/>
      <c r="SQL159" s="100"/>
      <c r="SQM159" s="100"/>
      <c r="SQN159" s="37"/>
      <c r="SQO159" s="35"/>
      <c r="SQP159" s="33"/>
      <c r="SQQ159" s="33"/>
      <c r="SQR159" s="36"/>
      <c r="SQS159" s="33"/>
      <c r="SQT159" s="100"/>
      <c r="SQU159" s="100"/>
      <c r="SQV159" s="37"/>
      <c r="SQW159" s="35"/>
      <c r="SQX159" s="33"/>
      <c r="SQY159" s="33"/>
      <c r="SQZ159" s="36"/>
      <c r="SRA159" s="33"/>
      <c r="SRB159" s="100"/>
      <c r="SRC159" s="100"/>
      <c r="SRD159" s="37"/>
      <c r="SRE159" s="35"/>
      <c r="SRF159" s="33"/>
      <c r="SRG159" s="33"/>
      <c r="SRH159" s="36"/>
      <c r="SRI159" s="33"/>
      <c r="SRJ159" s="100"/>
      <c r="SRK159" s="100"/>
      <c r="SRL159" s="37"/>
      <c r="SRM159" s="35"/>
      <c r="SRN159" s="33"/>
      <c r="SRO159" s="33"/>
      <c r="SRP159" s="36"/>
      <c r="SRQ159" s="33"/>
      <c r="SRR159" s="100"/>
      <c r="SRS159" s="100"/>
      <c r="SRT159" s="37"/>
      <c r="SRU159" s="35"/>
      <c r="SRV159" s="33"/>
      <c r="SRW159" s="33"/>
      <c r="SRX159" s="36"/>
      <c r="SRY159" s="33"/>
      <c r="SRZ159" s="100"/>
      <c r="SSA159" s="100"/>
      <c r="SSB159" s="37"/>
      <c r="SSC159" s="35"/>
      <c r="SSD159" s="33"/>
      <c r="SSE159" s="33"/>
      <c r="SSF159" s="36"/>
      <c r="SSG159" s="33"/>
      <c r="SSH159" s="100"/>
      <c r="SSI159" s="100"/>
      <c r="SSJ159" s="37"/>
      <c r="SSK159" s="35"/>
      <c r="SSL159" s="33"/>
      <c r="SSM159" s="33"/>
      <c r="SSN159" s="36"/>
      <c r="SSO159" s="33"/>
      <c r="SSP159" s="100"/>
      <c r="SSQ159" s="100"/>
      <c r="SSR159" s="37"/>
      <c r="SSS159" s="35"/>
      <c r="SST159" s="33"/>
      <c r="SSU159" s="33"/>
      <c r="SSV159" s="36"/>
      <c r="SSW159" s="33"/>
      <c r="SSX159" s="100"/>
      <c r="SSY159" s="100"/>
      <c r="SSZ159" s="37"/>
      <c r="STA159" s="35"/>
      <c r="STB159" s="33"/>
      <c r="STC159" s="33"/>
      <c r="STD159" s="36"/>
      <c r="STE159" s="33"/>
      <c r="STF159" s="100"/>
      <c r="STG159" s="100"/>
      <c r="STH159" s="37"/>
      <c r="STI159" s="35"/>
      <c r="STJ159" s="33"/>
      <c r="STK159" s="33"/>
      <c r="STL159" s="36"/>
      <c r="STM159" s="33"/>
      <c r="STN159" s="100"/>
      <c r="STO159" s="100"/>
      <c r="STP159" s="37"/>
      <c r="STQ159" s="35"/>
      <c r="STR159" s="33"/>
      <c r="STS159" s="33"/>
      <c r="STT159" s="36"/>
      <c r="STU159" s="33"/>
      <c r="STV159" s="100"/>
      <c r="STW159" s="100"/>
      <c r="STX159" s="37"/>
      <c r="STY159" s="35"/>
      <c r="STZ159" s="33"/>
      <c r="SUA159" s="33"/>
      <c r="SUB159" s="36"/>
      <c r="SUC159" s="33"/>
      <c r="SUD159" s="100"/>
      <c r="SUE159" s="100"/>
      <c r="SUF159" s="37"/>
      <c r="SUG159" s="35"/>
      <c r="SUH159" s="33"/>
      <c r="SUI159" s="33"/>
      <c r="SUJ159" s="36"/>
      <c r="SUK159" s="33"/>
      <c r="SUL159" s="100"/>
      <c r="SUM159" s="100"/>
      <c r="SUN159" s="37"/>
      <c r="SUO159" s="35"/>
      <c r="SUP159" s="33"/>
      <c r="SUQ159" s="33"/>
      <c r="SUR159" s="36"/>
      <c r="SUS159" s="33"/>
      <c r="SUT159" s="100"/>
      <c r="SUU159" s="100"/>
      <c r="SUV159" s="37"/>
      <c r="SUW159" s="35"/>
      <c r="SUX159" s="33"/>
      <c r="SUY159" s="33"/>
      <c r="SUZ159" s="36"/>
      <c r="SVA159" s="33"/>
      <c r="SVB159" s="100"/>
      <c r="SVC159" s="100"/>
      <c r="SVD159" s="37"/>
      <c r="SVE159" s="35"/>
      <c r="SVF159" s="33"/>
      <c r="SVG159" s="33"/>
      <c r="SVH159" s="36"/>
      <c r="SVI159" s="33"/>
      <c r="SVJ159" s="100"/>
      <c r="SVK159" s="100"/>
      <c r="SVL159" s="37"/>
      <c r="SVM159" s="35"/>
      <c r="SVN159" s="33"/>
      <c r="SVO159" s="33"/>
      <c r="SVP159" s="36"/>
      <c r="SVQ159" s="33"/>
      <c r="SVR159" s="100"/>
      <c r="SVS159" s="100"/>
      <c r="SVT159" s="37"/>
      <c r="SVU159" s="35"/>
      <c r="SVV159" s="33"/>
      <c r="SVW159" s="33"/>
      <c r="SVX159" s="36"/>
      <c r="SVY159" s="33"/>
      <c r="SVZ159" s="100"/>
      <c r="SWA159" s="100"/>
      <c r="SWB159" s="37"/>
      <c r="SWC159" s="35"/>
      <c r="SWD159" s="33"/>
      <c r="SWE159" s="33"/>
      <c r="SWF159" s="36"/>
      <c r="SWG159" s="33"/>
      <c r="SWH159" s="100"/>
      <c r="SWI159" s="100"/>
      <c r="SWJ159" s="37"/>
      <c r="SWK159" s="35"/>
      <c r="SWL159" s="33"/>
      <c r="SWM159" s="33"/>
      <c r="SWN159" s="36"/>
      <c r="SWO159" s="33"/>
      <c r="SWP159" s="100"/>
      <c r="SWQ159" s="100"/>
      <c r="SWR159" s="37"/>
      <c r="SWS159" s="35"/>
      <c r="SWT159" s="33"/>
      <c r="SWU159" s="33"/>
      <c r="SWV159" s="36"/>
      <c r="SWW159" s="33"/>
      <c r="SWX159" s="100"/>
      <c r="SWY159" s="100"/>
      <c r="SWZ159" s="37"/>
      <c r="SXA159" s="35"/>
      <c r="SXB159" s="33"/>
      <c r="SXC159" s="33"/>
      <c r="SXD159" s="36"/>
      <c r="SXE159" s="33"/>
      <c r="SXF159" s="100"/>
      <c r="SXG159" s="100"/>
      <c r="SXH159" s="37"/>
      <c r="SXI159" s="35"/>
      <c r="SXJ159" s="33"/>
      <c r="SXK159" s="33"/>
      <c r="SXL159" s="36"/>
      <c r="SXM159" s="33"/>
      <c r="SXN159" s="100"/>
      <c r="SXO159" s="100"/>
      <c r="SXP159" s="37"/>
      <c r="SXQ159" s="35"/>
      <c r="SXR159" s="33"/>
      <c r="SXS159" s="33"/>
      <c r="SXT159" s="36"/>
      <c r="SXU159" s="33"/>
      <c r="SXV159" s="100"/>
      <c r="SXW159" s="100"/>
      <c r="SXX159" s="37"/>
      <c r="SXY159" s="35"/>
      <c r="SXZ159" s="33"/>
      <c r="SYA159" s="33"/>
      <c r="SYB159" s="36"/>
      <c r="SYC159" s="33"/>
      <c r="SYD159" s="100"/>
      <c r="SYE159" s="100"/>
      <c r="SYF159" s="37"/>
      <c r="SYG159" s="35"/>
      <c r="SYH159" s="33"/>
      <c r="SYI159" s="33"/>
      <c r="SYJ159" s="36"/>
      <c r="SYK159" s="33"/>
      <c r="SYL159" s="100"/>
      <c r="SYM159" s="100"/>
      <c r="SYN159" s="37"/>
      <c r="SYO159" s="35"/>
      <c r="SYP159" s="33"/>
      <c r="SYQ159" s="33"/>
      <c r="SYR159" s="36"/>
      <c r="SYS159" s="33"/>
      <c r="SYT159" s="100"/>
      <c r="SYU159" s="100"/>
      <c r="SYV159" s="37"/>
      <c r="SYW159" s="35"/>
      <c r="SYX159" s="33"/>
      <c r="SYY159" s="33"/>
      <c r="SYZ159" s="36"/>
      <c r="SZA159" s="33"/>
      <c r="SZB159" s="100"/>
      <c r="SZC159" s="100"/>
      <c r="SZD159" s="37"/>
      <c r="SZE159" s="35"/>
      <c r="SZF159" s="33"/>
      <c r="SZG159" s="33"/>
      <c r="SZH159" s="36"/>
      <c r="SZI159" s="33"/>
      <c r="SZJ159" s="100"/>
      <c r="SZK159" s="100"/>
      <c r="SZL159" s="37"/>
      <c r="SZM159" s="35"/>
      <c r="SZN159" s="33"/>
      <c r="SZO159" s="33"/>
      <c r="SZP159" s="36"/>
      <c r="SZQ159" s="33"/>
      <c r="SZR159" s="100"/>
      <c r="SZS159" s="100"/>
      <c r="SZT159" s="37"/>
      <c r="SZU159" s="35"/>
      <c r="SZV159" s="33"/>
      <c r="SZW159" s="33"/>
      <c r="SZX159" s="36"/>
      <c r="SZY159" s="33"/>
      <c r="SZZ159" s="100"/>
      <c r="TAA159" s="100"/>
      <c r="TAB159" s="37"/>
      <c r="TAC159" s="35"/>
      <c r="TAD159" s="33"/>
      <c r="TAE159" s="33"/>
      <c r="TAF159" s="36"/>
      <c r="TAG159" s="33"/>
      <c r="TAH159" s="100"/>
      <c r="TAI159" s="100"/>
      <c r="TAJ159" s="37"/>
      <c r="TAK159" s="35"/>
      <c r="TAL159" s="33"/>
      <c r="TAM159" s="33"/>
      <c r="TAN159" s="36"/>
      <c r="TAO159" s="33"/>
      <c r="TAP159" s="100"/>
      <c r="TAQ159" s="100"/>
      <c r="TAR159" s="37"/>
      <c r="TAS159" s="35"/>
      <c r="TAT159" s="33"/>
      <c r="TAU159" s="33"/>
      <c r="TAV159" s="36"/>
      <c r="TAW159" s="33"/>
      <c r="TAX159" s="100"/>
      <c r="TAY159" s="100"/>
      <c r="TAZ159" s="37"/>
      <c r="TBA159" s="35"/>
      <c r="TBB159" s="33"/>
      <c r="TBC159" s="33"/>
      <c r="TBD159" s="36"/>
      <c r="TBE159" s="33"/>
      <c r="TBF159" s="100"/>
      <c r="TBG159" s="100"/>
      <c r="TBH159" s="37"/>
      <c r="TBI159" s="35"/>
      <c r="TBJ159" s="33"/>
      <c r="TBK159" s="33"/>
      <c r="TBL159" s="36"/>
      <c r="TBM159" s="33"/>
      <c r="TBN159" s="100"/>
      <c r="TBO159" s="100"/>
      <c r="TBP159" s="37"/>
      <c r="TBQ159" s="35"/>
      <c r="TBR159" s="33"/>
      <c r="TBS159" s="33"/>
      <c r="TBT159" s="36"/>
      <c r="TBU159" s="33"/>
      <c r="TBV159" s="100"/>
      <c r="TBW159" s="100"/>
      <c r="TBX159" s="37"/>
      <c r="TBY159" s="35"/>
      <c r="TBZ159" s="33"/>
      <c r="TCA159" s="33"/>
      <c r="TCB159" s="36"/>
      <c r="TCC159" s="33"/>
      <c r="TCD159" s="100"/>
      <c r="TCE159" s="100"/>
      <c r="TCF159" s="37"/>
      <c r="TCG159" s="35"/>
      <c r="TCH159" s="33"/>
      <c r="TCI159" s="33"/>
      <c r="TCJ159" s="36"/>
      <c r="TCK159" s="33"/>
      <c r="TCL159" s="100"/>
      <c r="TCM159" s="100"/>
      <c r="TCN159" s="37"/>
      <c r="TCO159" s="35"/>
      <c r="TCP159" s="33"/>
      <c r="TCQ159" s="33"/>
      <c r="TCR159" s="36"/>
      <c r="TCS159" s="33"/>
      <c r="TCT159" s="100"/>
      <c r="TCU159" s="100"/>
      <c r="TCV159" s="37"/>
      <c r="TCW159" s="35"/>
      <c r="TCX159" s="33"/>
      <c r="TCY159" s="33"/>
      <c r="TCZ159" s="36"/>
      <c r="TDA159" s="33"/>
      <c r="TDB159" s="100"/>
      <c r="TDC159" s="100"/>
      <c r="TDD159" s="37"/>
      <c r="TDE159" s="35"/>
      <c r="TDF159" s="33"/>
      <c r="TDG159" s="33"/>
      <c r="TDH159" s="36"/>
      <c r="TDI159" s="33"/>
      <c r="TDJ159" s="100"/>
      <c r="TDK159" s="100"/>
      <c r="TDL159" s="37"/>
      <c r="TDM159" s="35"/>
      <c r="TDN159" s="33"/>
      <c r="TDO159" s="33"/>
      <c r="TDP159" s="36"/>
      <c r="TDQ159" s="33"/>
      <c r="TDR159" s="100"/>
      <c r="TDS159" s="100"/>
      <c r="TDT159" s="37"/>
      <c r="TDU159" s="35"/>
      <c r="TDV159" s="33"/>
      <c r="TDW159" s="33"/>
      <c r="TDX159" s="36"/>
      <c r="TDY159" s="33"/>
      <c r="TDZ159" s="100"/>
      <c r="TEA159" s="100"/>
      <c r="TEB159" s="37"/>
      <c r="TEC159" s="35"/>
      <c r="TED159" s="33"/>
      <c r="TEE159" s="33"/>
      <c r="TEF159" s="36"/>
      <c r="TEG159" s="33"/>
      <c r="TEH159" s="100"/>
      <c r="TEI159" s="100"/>
      <c r="TEJ159" s="37"/>
      <c r="TEK159" s="35"/>
      <c r="TEL159" s="33"/>
      <c r="TEM159" s="33"/>
      <c r="TEN159" s="36"/>
      <c r="TEO159" s="33"/>
      <c r="TEP159" s="100"/>
      <c r="TEQ159" s="100"/>
      <c r="TER159" s="37"/>
      <c r="TES159" s="35"/>
      <c r="TET159" s="33"/>
      <c r="TEU159" s="33"/>
      <c r="TEV159" s="36"/>
      <c r="TEW159" s="33"/>
      <c r="TEX159" s="100"/>
      <c r="TEY159" s="100"/>
      <c r="TEZ159" s="37"/>
      <c r="TFA159" s="35"/>
      <c r="TFB159" s="33"/>
      <c r="TFC159" s="33"/>
      <c r="TFD159" s="36"/>
      <c r="TFE159" s="33"/>
      <c r="TFF159" s="100"/>
      <c r="TFG159" s="100"/>
      <c r="TFH159" s="37"/>
      <c r="TFI159" s="35"/>
      <c r="TFJ159" s="33"/>
      <c r="TFK159" s="33"/>
      <c r="TFL159" s="36"/>
      <c r="TFM159" s="33"/>
      <c r="TFN159" s="100"/>
      <c r="TFO159" s="100"/>
      <c r="TFP159" s="37"/>
      <c r="TFQ159" s="35"/>
      <c r="TFR159" s="33"/>
      <c r="TFS159" s="33"/>
      <c r="TFT159" s="36"/>
      <c r="TFU159" s="33"/>
      <c r="TFV159" s="100"/>
      <c r="TFW159" s="100"/>
      <c r="TFX159" s="37"/>
      <c r="TFY159" s="35"/>
      <c r="TFZ159" s="33"/>
      <c r="TGA159" s="33"/>
      <c r="TGB159" s="36"/>
      <c r="TGC159" s="33"/>
      <c r="TGD159" s="100"/>
      <c r="TGE159" s="100"/>
      <c r="TGF159" s="37"/>
      <c r="TGG159" s="35"/>
      <c r="TGH159" s="33"/>
      <c r="TGI159" s="33"/>
      <c r="TGJ159" s="36"/>
      <c r="TGK159" s="33"/>
      <c r="TGL159" s="100"/>
      <c r="TGM159" s="100"/>
      <c r="TGN159" s="37"/>
      <c r="TGO159" s="35"/>
      <c r="TGP159" s="33"/>
      <c r="TGQ159" s="33"/>
      <c r="TGR159" s="36"/>
      <c r="TGS159" s="33"/>
      <c r="TGT159" s="100"/>
      <c r="TGU159" s="100"/>
      <c r="TGV159" s="37"/>
      <c r="TGW159" s="35"/>
      <c r="TGX159" s="33"/>
      <c r="TGY159" s="33"/>
      <c r="TGZ159" s="36"/>
      <c r="THA159" s="33"/>
      <c r="THB159" s="100"/>
      <c r="THC159" s="100"/>
      <c r="THD159" s="37"/>
      <c r="THE159" s="35"/>
      <c r="THF159" s="33"/>
      <c r="THG159" s="33"/>
      <c r="THH159" s="36"/>
      <c r="THI159" s="33"/>
      <c r="THJ159" s="100"/>
      <c r="THK159" s="100"/>
      <c r="THL159" s="37"/>
      <c r="THM159" s="35"/>
      <c r="THN159" s="33"/>
      <c r="THO159" s="33"/>
      <c r="THP159" s="36"/>
      <c r="THQ159" s="33"/>
      <c r="THR159" s="100"/>
      <c r="THS159" s="100"/>
      <c r="THT159" s="37"/>
      <c r="THU159" s="35"/>
      <c r="THV159" s="33"/>
      <c r="THW159" s="33"/>
      <c r="THX159" s="36"/>
      <c r="THY159" s="33"/>
      <c r="THZ159" s="100"/>
      <c r="TIA159" s="100"/>
      <c r="TIB159" s="37"/>
      <c r="TIC159" s="35"/>
      <c r="TID159" s="33"/>
      <c r="TIE159" s="33"/>
      <c r="TIF159" s="36"/>
      <c r="TIG159" s="33"/>
      <c r="TIH159" s="100"/>
      <c r="TII159" s="100"/>
      <c r="TIJ159" s="37"/>
      <c r="TIK159" s="35"/>
      <c r="TIL159" s="33"/>
      <c r="TIM159" s="33"/>
      <c r="TIN159" s="36"/>
      <c r="TIO159" s="33"/>
      <c r="TIP159" s="100"/>
      <c r="TIQ159" s="100"/>
      <c r="TIR159" s="37"/>
      <c r="TIS159" s="35"/>
      <c r="TIT159" s="33"/>
      <c r="TIU159" s="33"/>
      <c r="TIV159" s="36"/>
      <c r="TIW159" s="33"/>
      <c r="TIX159" s="100"/>
      <c r="TIY159" s="100"/>
      <c r="TIZ159" s="37"/>
      <c r="TJA159" s="35"/>
      <c r="TJB159" s="33"/>
      <c r="TJC159" s="33"/>
      <c r="TJD159" s="36"/>
      <c r="TJE159" s="33"/>
      <c r="TJF159" s="100"/>
      <c r="TJG159" s="100"/>
      <c r="TJH159" s="37"/>
      <c r="TJI159" s="35"/>
      <c r="TJJ159" s="33"/>
      <c r="TJK159" s="33"/>
      <c r="TJL159" s="36"/>
      <c r="TJM159" s="33"/>
      <c r="TJN159" s="100"/>
      <c r="TJO159" s="100"/>
      <c r="TJP159" s="37"/>
      <c r="TJQ159" s="35"/>
      <c r="TJR159" s="33"/>
      <c r="TJS159" s="33"/>
      <c r="TJT159" s="36"/>
      <c r="TJU159" s="33"/>
      <c r="TJV159" s="100"/>
      <c r="TJW159" s="100"/>
      <c r="TJX159" s="37"/>
      <c r="TJY159" s="35"/>
      <c r="TJZ159" s="33"/>
      <c r="TKA159" s="33"/>
      <c r="TKB159" s="36"/>
      <c r="TKC159" s="33"/>
      <c r="TKD159" s="100"/>
      <c r="TKE159" s="100"/>
      <c r="TKF159" s="37"/>
      <c r="TKG159" s="35"/>
      <c r="TKH159" s="33"/>
      <c r="TKI159" s="33"/>
      <c r="TKJ159" s="36"/>
      <c r="TKK159" s="33"/>
      <c r="TKL159" s="100"/>
      <c r="TKM159" s="100"/>
      <c r="TKN159" s="37"/>
      <c r="TKO159" s="35"/>
      <c r="TKP159" s="33"/>
      <c r="TKQ159" s="33"/>
      <c r="TKR159" s="36"/>
      <c r="TKS159" s="33"/>
      <c r="TKT159" s="100"/>
      <c r="TKU159" s="100"/>
      <c r="TKV159" s="37"/>
      <c r="TKW159" s="35"/>
      <c r="TKX159" s="33"/>
      <c r="TKY159" s="33"/>
      <c r="TKZ159" s="36"/>
      <c r="TLA159" s="33"/>
      <c r="TLB159" s="100"/>
      <c r="TLC159" s="100"/>
      <c r="TLD159" s="37"/>
      <c r="TLE159" s="35"/>
      <c r="TLF159" s="33"/>
      <c r="TLG159" s="33"/>
      <c r="TLH159" s="36"/>
      <c r="TLI159" s="33"/>
      <c r="TLJ159" s="100"/>
      <c r="TLK159" s="100"/>
      <c r="TLL159" s="37"/>
      <c r="TLM159" s="35"/>
      <c r="TLN159" s="33"/>
      <c r="TLO159" s="33"/>
      <c r="TLP159" s="36"/>
      <c r="TLQ159" s="33"/>
      <c r="TLR159" s="100"/>
      <c r="TLS159" s="100"/>
      <c r="TLT159" s="37"/>
      <c r="TLU159" s="35"/>
      <c r="TLV159" s="33"/>
      <c r="TLW159" s="33"/>
      <c r="TLX159" s="36"/>
      <c r="TLY159" s="33"/>
      <c r="TLZ159" s="100"/>
      <c r="TMA159" s="100"/>
      <c r="TMB159" s="37"/>
      <c r="TMC159" s="35"/>
      <c r="TMD159" s="33"/>
      <c r="TME159" s="33"/>
      <c r="TMF159" s="36"/>
      <c r="TMG159" s="33"/>
      <c r="TMH159" s="100"/>
      <c r="TMI159" s="100"/>
      <c r="TMJ159" s="37"/>
      <c r="TMK159" s="35"/>
      <c r="TML159" s="33"/>
      <c r="TMM159" s="33"/>
      <c r="TMN159" s="36"/>
      <c r="TMO159" s="33"/>
      <c r="TMP159" s="100"/>
      <c r="TMQ159" s="100"/>
      <c r="TMR159" s="37"/>
      <c r="TMS159" s="35"/>
      <c r="TMT159" s="33"/>
      <c r="TMU159" s="33"/>
      <c r="TMV159" s="36"/>
      <c r="TMW159" s="33"/>
      <c r="TMX159" s="100"/>
      <c r="TMY159" s="100"/>
      <c r="TMZ159" s="37"/>
      <c r="TNA159" s="35"/>
      <c r="TNB159" s="33"/>
      <c r="TNC159" s="33"/>
      <c r="TND159" s="36"/>
      <c r="TNE159" s="33"/>
      <c r="TNF159" s="100"/>
      <c r="TNG159" s="100"/>
      <c r="TNH159" s="37"/>
      <c r="TNI159" s="35"/>
      <c r="TNJ159" s="33"/>
      <c r="TNK159" s="33"/>
      <c r="TNL159" s="36"/>
      <c r="TNM159" s="33"/>
      <c r="TNN159" s="100"/>
      <c r="TNO159" s="100"/>
      <c r="TNP159" s="37"/>
      <c r="TNQ159" s="35"/>
      <c r="TNR159" s="33"/>
      <c r="TNS159" s="33"/>
      <c r="TNT159" s="36"/>
      <c r="TNU159" s="33"/>
      <c r="TNV159" s="100"/>
      <c r="TNW159" s="100"/>
      <c r="TNX159" s="37"/>
      <c r="TNY159" s="35"/>
      <c r="TNZ159" s="33"/>
      <c r="TOA159" s="33"/>
      <c r="TOB159" s="36"/>
      <c r="TOC159" s="33"/>
      <c r="TOD159" s="100"/>
      <c r="TOE159" s="100"/>
      <c r="TOF159" s="37"/>
      <c r="TOG159" s="35"/>
      <c r="TOH159" s="33"/>
      <c r="TOI159" s="33"/>
      <c r="TOJ159" s="36"/>
      <c r="TOK159" s="33"/>
      <c r="TOL159" s="100"/>
      <c r="TOM159" s="100"/>
      <c r="TON159" s="37"/>
      <c r="TOO159" s="35"/>
      <c r="TOP159" s="33"/>
      <c r="TOQ159" s="33"/>
      <c r="TOR159" s="36"/>
      <c r="TOS159" s="33"/>
      <c r="TOT159" s="100"/>
      <c r="TOU159" s="100"/>
      <c r="TOV159" s="37"/>
      <c r="TOW159" s="35"/>
      <c r="TOX159" s="33"/>
      <c r="TOY159" s="33"/>
      <c r="TOZ159" s="36"/>
      <c r="TPA159" s="33"/>
      <c r="TPB159" s="100"/>
      <c r="TPC159" s="100"/>
      <c r="TPD159" s="37"/>
      <c r="TPE159" s="35"/>
      <c r="TPF159" s="33"/>
      <c r="TPG159" s="33"/>
      <c r="TPH159" s="36"/>
      <c r="TPI159" s="33"/>
      <c r="TPJ159" s="100"/>
      <c r="TPK159" s="100"/>
      <c r="TPL159" s="37"/>
      <c r="TPM159" s="35"/>
      <c r="TPN159" s="33"/>
      <c r="TPO159" s="33"/>
      <c r="TPP159" s="36"/>
      <c r="TPQ159" s="33"/>
      <c r="TPR159" s="100"/>
      <c r="TPS159" s="100"/>
      <c r="TPT159" s="37"/>
      <c r="TPU159" s="35"/>
      <c r="TPV159" s="33"/>
      <c r="TPW159" s="33"/>
      <c r="TPX159" s="36"/>
      <c r="TPY159" s="33"/>
      <c r="TPZ159" s="100"/>
      <c r="TQA159" s="100"/>
      <c r="TQB159" s="37"/>
      <c r="TQC159" s="35"/>
      <c r="TQD159" s="33"/>
      <c r="TQE159" s="33"/>
      <c r="TQF159" s="36"/>
      <c r="TQG159" s="33"/>
      <c r="TQH159" s="100"/>
      <c r="TQI159" s="100"/>
      <c r="TQJ159" s="37"/>
      <c r="TQK159" s="35"/>
      <c r="TQL159" s="33"/>
      <c r="TQM159" s="33"/>
      <c r="TQN159" s="36"/>
      <c r="TQO159" s="33"/>
      <c r="TQP159" s="100"/>
      <c r="TQQ159" s="100"/>
      <c r="TQR159" s="37"/>
      <c r="TQS159" s="35"/>
      <c r="TQT159" s="33"/>
      <c r="TQU159" s="33"/>
      <c r="TQV159" s="36"/>
      <c r="TQW159" s="33"/>
      <c r="TQX159" s="100"/>
      <c r="TQY159" s="100"/>
      <c r="TQZ159" s="37"/>
      <c r="TRA159" s="35"/>
      <c r="TRB159" s="33"/>
      <c r="TRC159" s="33"/>
      <c r="TRD159" s="36"/>
      <c r="TRE159" s="33"/>
      <c r="TRF159" s="100"/>
      <c r="TRG159" s="100"/>
      <c r="TRH159" s="37"/>
      <c r="TRI159" s="35"/>
      <c r="TRJ159" s="33"/>
      <c r="TRK159" s="33"/>
      <c r="TRL159" s="36"/>
      <c r="TRM159" s="33"/>
      <c r="TRN159" s="100"/>
      <c r="TRO159" s="100"/>
      <c r="TRP159" s="37"/>
      <c r="TRQ159" s="35"/>
      <c r="TRR159" s="33"/>
      <c r="TRS159" s="33"/>
      <c r="TRT159" s="36"/>
      <c r="TRU159" s="33"/>
      <c r="TRV159" s="100"/>
      <c r="TRW159" s="100"/>
      <c r="TRX159" s="37"/>
      <c r="TRY159" s="35"/>
      <c r="TRZ159" s="33"/>
      <c r="TSA159" s="33"/>
      <c r="TSB159" s="36"/>
      <c r="TSC159" s="33"/>
      <c r="TSD159" s="100"/>
      <c r="TSE159" s="100"/>
      <c r="TSF159" s="37"/>
      <c r="TSG159" s="35"/>
      <c r="TSH159" s="33"/>
      <c r="TSI159" s="33"/>
      <c r="TSJ159" s="36"/>
      <c r="TSK159" s="33"/>
      <c r="TSL159" s="100"/>
      <c r="TSM159" s="100"/>
      <c r="TSN159" s="37"/>
      <c r="TSO159" s="35"/>
      <c r="TSP159" s="33"/>
      <c r="TSQ159" s="33"/>
      <c r="TSR159" s="36"/>
      <c r="TSS159" s="33"/>
      <c r="TST159" s="100"/>
      <c r="TSU159" s="100"/>
      <c r="TSV159" s="37"/>
      <c r="TSW159" s="35"/>
      <c r="TSX159" s="33"/>
      <c r="TSY159" s="33"/>
      <c r="TSZ159" s="36"/>
      <c r="TTA159" s="33"/>
      <c r="TTB159" s="100"/>
      <c r="TTC159" s="100"/>
      <c r="TTD159" s="37"/>
      <c r="TTE159" s="35"/>
      <c r="TTF159" s="33"/>
      <c r="TTG159" s="33"/>
      <c r="TTH159" s="36"/>
      <c r="TTI159" s="33"/>
      <c r="TTJ159" s="100"/>
      <c r="TTK159" s="100"/>
      <c r="TTL159" s="37"/>
      <c r="TTM159" s="35"/>
      <c r="TTN159" s="33"/>
      <c r="TTO159" s="33"/>
      <c r="TTP159" s="36"/>
      <c r="TTQ159" s="33"/>
      <c r="TTR159" s="100"/>
      <c r="TTS159" s="100"/>
      <c r="TTT159" s="37"/>
      <c r="TTU159" s="35"/>
      <c r="TTV159" s="33"/>
      <c r="TTW159" s="33"/>
      <c r="TTX159" s="36"/>
      <c r="TTY159" s="33"/>
      <c r="TTZ159" s="100"/>
      <c r="TUA159" s="100"/>
      <c r="TUB159" s="37"/>
      <c r="TUC159" s="35"/>
      <c r="TUD159" s="33"/>
      <c r="TUE159" s="33"/>
      <c r="TUF159" s="36"/>
      <c r="TUG159" s="33"/>
      <c r="TUH159" s="100"/>
      <c r="TUI159" s="100"/>
      <c r="TUJ159" s="37"/>
      <c r="TUK159" s="35"/>
      <c r="TUL159" s="33"/>
      <c r="TUM159" s="33"/>
      <c r="TUN159" s="36"/>
      <c r="TUO159" s="33"/>
      <c r="TUP159" s="100"/>
      <c r="TUQ159" s="100"/>
      <c r="TUR159" s="37"/>
      <c r="TUS159" s="35"/>
      <c r="TUT159" s="33"/>
      <c r="TUU159" s="33"/>
      <c r="TUV159" s="36"/>
      <c r="TUW159" s="33"/>
      <c r="TUX159" s="100"/>
      <c r="TUY159" s="100"/>
      <c r="TUZ159" s="37"/>
      <c r="TVA159" s="35"/>
      <c r="TVB159" s="33"/>
      <c r="TVC159" s="33"/>
      <c r="TVD159" s="36"/>
      <c r="TVE159" s="33"/>
      <c r="TVF159" s="100"/>
      <c r="TVG159" s="100"/>
      <c r="TVH159" s="37"/>
      <c r="TVI159" s="35"/>
      <c r="TVJ159" s="33"/>
      <c r="TVK159" s="33"/>
      <c r="TVL159" s="36"/>
      <c r="TVM159" s="33"/>
      <c r="TVN159" s="100"/>
      <c r="TVO159" s="100"/>
      <c r="TVP159" s="37"/>
      <c r="TVQ159" s="35"/>
      <c r="TVR159" s="33"/>
      <c r="TVS159" s="33"/>
      <c r="TVT159" s="36"/>
      <c r="TVU159" s="33"/>
      <c r="TVV159" s="100"/>
      <c r="TVW159" s="100"/>
      <c r="TVX159" s="37"/>
      <c r="TVY159" s="35"/>
      <c r="TVZ159" s="33"/>
      <c r="TWA159" s="33"/>
      <c r="TWB159" s="36"/>
      <c r="TWC159" s="33"/>
      <c r="TWD159" s="100"/>
      <c r="TWE159" s="100"/>
      <c r="TWF159" s="37"/>
      <c r="TWG159" s="35"/>
      <c r="TWH159" s="33"/>
      <c r="TWI159" s="33"/>
      <c r="TWJ159" s="36"/>
      <c r="TWK159" s="33"/>
      <c r="TWL159" s="100"/>
      <c r="TWM159" s="100"/>
      <c r="TWN159" s="37"/>
      <c r="TWO159" s="35"/>
      <c r="TWP159" s="33"/>
      <c r="TWQ159" s="33"/>
      <c r="TWR159" s="36"/>
      <c r="TWS159" s="33"/>
      <c r="TWT159" s="100"/>
      <c r="TWU159" s="100"/>
      <c r="TWV159" s="37"/>
      <c r="TWW159" s="35"/>
      <c r="TWX159" s="33"/>
      <c r="TWY159" s="33"/>
      <c r="TWZ159" s="36"/>
      <c r="TXA159" s="33"/>
      <c r="TXB159" s="100"/>
      <c r="TXC159" s="100"/>
      <c r="TXD159" s="37"/>
      <c r="TXE159" s="35"/>
      <c r="TXF159" s="33"/>
      <c r="TXG159" s="33"/>
      <c r="TXH159" s="36"/>
      <c r="TXI159" s="33"/>
      <c r="TXJ159" s="100"/>
      <c r="TXK159" s="100"/>
      <c r="TXL159" s="37"/>
      <c r="TXM159" s="35"/>
      <c r="TXN159" s="33"/>
      <c r="TXO159" s="33"/>
      <c r="TXP159" s="36"/>
      <c r="TXQ159" s="33"/>
      <c r="TXR159" s="100"/>
      <c r="TXS159" s="100"/>
      <c r="TXT159" s="37"/>
      <c r="TXU159" s="35"/>
      <c r="TXV159" s="33"/>
      <c r="TXW159" s="33"/>
      <c r="TXX159" s="36"/>
      <c r="TXY159" s="33"/>
      <c r="TXZ159" s="100"/>
      <c r="TYA159" s="100"/>
      <c r="TYB159" s="37"/>
      <c r="TYC159" s="35"/>
      <c r="TYD159" s="33"/>
      <c r="TYE159" s="33"/>
      <c r="TYF159" s="36"/>
      <c r="TYG159" s="33"/>
      <c r="TYH159" s="100"/>
      <c r="TYI159" s="100"/>
      <c r="TYJ159" s="37"/>
      <c r="TYK159" s="35"/>
      <c r="TYL159" s="33"/>
      <c r="TYM159" s="33"/>
      <c r="TYN159" s="36"/>
      <c r="TYO159" s="33"/>
      <c r="TYP159" s="100"/>
      <c r="TYQ159" s="100"/>
      <c r="TYR159" s="37"/>
      <c r="TYS159" s="35"/>
      <c r="TYT159" s="33"/>
      <c r="TYU159" s="33"/>
      <c r="TYV159" s="36"/>
      <c r="TYW159" s="33"/>
      <c r="TYX159" s="100"/>
      <c r="TYY159" s="100"/>
      <c r="TYZ159" s="37"/>
      <c r="TZA159" s="35"/>
      <c r="TZB159" s="33"/>
      <c r="TZC159" s="33"/>
      <c r="TZD159" s="36"/>
      <c r="TZE159" s="33"/>
      <c r="TZF159" s="100"/>
      <c r="TZG159" s="100"/>
      <c r="TZH159" s="37"/>
      <c r="TZI159" s="35"/>
      <c r="TZJ159" s="33"/>
      <c r="TZK159" s="33"/>
      <c r="TZL159" s="36"/>
      <c r="TZM159" s="33"/>
      <c r="TZN159" s="100"/>
      <c r="TZO159" s="100"/>
      <c r="TZP159" s="37"/>
      <c r="TZQ159" s="35"/>
      <c r="TZR159" s="33"/>
      <c r="TZS159" s="33"/>
      <c r="TZT159" s="36"/>
      <c r="TZU159" s="33"/>
      <c r="TZV159" s="100"/>
      <c r="TZW159" s="100"/>
      <c r="TZX159" s="37"/>
      <c r="TZY159" s="35"/>
      <c r="TZZ159" s="33"/>
      <c r="UAA159" s="33"/>
      <c r="UAB159" s="36"/>
      <c r="UAC159" s="33"/>
      <c r="UAD159" s="100"/>
      <c r="UAE159" s="100"/>
      <c r="UAF159" s="37"/>
      <c r="UAG159" s="35"/>
      <c r="UAH159" s="33"/>
      <c r="UAI159" s="33"/>
      <c r="UAJ159" s="36"/>
      <c r="UAK159" s="33"/>
      <c r="UAL159" s="100"/>
      <c r="UAM159" s="100"/>
      <c r="UAN159" s="37"/>
      <c r="UAO159" s="35"/>
      <c r="UAP159" s="33"/>
      <c r="UAQ159" s="33"/>
      <c r="UAR159" s="36"/>
      <c r="UAS159" s="33"/>
      <c r="UAT159" s="100"/>
      <c r="UAU159" s="100"/>
      <c r="UAV159" s="37"/>
      <c r="UAW159" s="35"/>
      <c r="UAX159" s="33"/>
      <c r="UAY159" s="33"/>
      <c r="UAZ159" s="36"/>
      <c r="UBA159" s="33"/>
      <c r="UBB159" s="100"/>
      <c r="UBC159" s="100"/>
      <c r="UBD159" s="37"/>
      <c r="UBE159" s="35"/>
      <c r="UBF159" s="33"/>
      <c r="UBG159" s="33"/>
      <c r="UBH159" s="36"/>
      <c r="UBI159" s="33"/>
      <c r="UBJ159" s="100"/>
      <c r="UBK159" s="100"/>
      <c r="UBL159" s="37"/>
      <c r="UBM159" s="35"/>
      <c r="UBN159" s="33"/>
      <c r="UBO159" s="33"/>
      <c r="UBP159" s="36"/>
      <c r="UBQ159" s="33"/>
      <c r="UBR159" s="100"/>
      <c r="UBS159" s="100"/>
      <c r="UBT159" s="37"/>
      <c r="UBU159" s="35"/>
      <c r="UBV159" s="33"/>
      <c r="UBW159" s="33"/>
      <c r="UBX159" s="36"/>
      <c r="UBY159" s="33"/>
      <c r="UBZ159" s="100"/>
      <c r="UCA159" s="100"/>
      <c r="UCB159" s="37"/>
      <c r="UCC159" s="35"/>
      <c r="UCD159" s="33"/>
      <c r="UCE159" s="33"/>
      <c r="UCF159" s="36"/>
      <c r="UCG159" s="33"/>
      <c r="UCH159" s="100"/>
      <c r="UCI159" s="100"/>
      <c r="UCJ159" s="37"/>
      <c r="UCK159" s="35"/>
      <c r="UCL159" s="33"/>
      <c r="UCM159" s="33"/>
      <c r="UCN159" s="36"/>
      <c r="UCO159" s="33"/>
      <c r="UCP159" s="100"/>
      <c r="UCQ159" s="100"/>
      <c r="UCR159" s="37"/>
      <c r="UCS159" s="35"/>
      <c r="UCT159" s="33"/>
      <c r="UCU159" s="33"/>
      <c r="UCV159" s="36"/>
      <c r="UCW159" s="33"/>
      <c r="UCX159" s="100"/>
      <c r="UCY159" s="100"/>
      <c r="UCZ159" s="37"/>
      <c r="UDA159" s="35"/>
      <c r="UDB159" s="33"/>
      <c r="UDC159" s="33"/>
      <c r="UDD159" s="36"/>
      <c r="UDE159" s="33"/>
      <c r="UDF159" s="100"/>
      <c r="UDG159" s="100"/>
      <c r="UDH159" s="37"/>
      <c r="UDI159" s="35"/>
      <c r="UDJ159" s="33"/>
      <c r="UDK159" s="33"/>
      <c r="UDL159" s="36"/>
      <c r="UDM159" s="33"/>
      <c r="UDN159" s="100"/>
      <c r="UDO159" s="100"/>
      <c r="UDP159" s="37"/>
      <c r="UDQ159" s="35"/>
      <c r="UDR159" s="33"/>
      <c r="UDS159" s="33"/>
      <c r="UDT159" s="36"/>
      <c r="UDU159" s="33"/>
      <c r="UDV159" s="100"/>
      <c r="UDW159" s="100"/>
      <c r="UDX159" s="37"/>
      <c r="UDY159" s="35"/>
      <c r="UDZ159" s="33"/>
      <c r="UEA159" s="33"/>
      <c r="UEB159" s="36"/>
      <c r="UEC159" s="33"/>
      <c r="UED159" s="100"/>
      <c r="UEE159" s="100"/>
      <c r="UEF159" s="37"/>
      <c r="UEG159" s="35"/>
      <c r="UEH159" s="33"/>
      <c r="UEI159" s="33"/>
      <c r="UEJ159" s="36"/>
      <c r="UEK159" s="33"/>
      <c r="UEL159" s="100"/>
      <c r="UEM159" s="100"/>
      <c r="UEN159" s="37"/>
      <c r="UEO159" s="35"/>
      <c r="UEP159" s="33"/>
      <c r="UEQ159" s="33"/>
      <c r="UER159" s="36"/>
      <c r="UES159" s="33"/>
      <c r="UET159" s="100"/>
      <c r="UEU159" s="100"/>
      <c r="UEV159" s="37"/>
      <c r="UEW159" s="35"/>
      <c r="UEX159" s="33"/>
      <c r="UEY159" s="33"/>
      <c r="UEZ159" s="36"/>
      <c r="UFA159" s="33"/>
      <c r="UFB159" s="100"/>
      <c r="UFC159" s="100"/>
      <c r="UFD159" s="37"/>
      <c r="UFE159" s="35"/>
      <c r="UFF159" s="33"/>
      <c r="UFG159" s="33"/>
      <c r="UFH159" s="36"/>
      <c r="UFI159" s="33"/>
      <c r="UFJ159" s="100"/>
      <c r="UFK159" s="100"/>
      <c r="UFL159" s="37"/>
      <c r="UFM159" s="35"/>
      <c r="UFN159" s="33"/>
      <c r="UFO159" s="33"/>
      <c r="UFP159" s="36"/>
      <c r="UFQ159" s="33"/>
      <c r="UFR159" s="100"/>
      <c r="UFS159" s="100"/>
      <c r="UFT159" s="37"/>
      <c r="UFU159" s="35"/>
      <c r="UFV159" s="33"/>
      <c r="UFW159" s="33"/>
      <c r="UFX159" s="36"/>
      <c r="UFY159" s="33"/>
      <c r="UFZ159" s="100"/>
      <c r="UGA159" s="100"/>
      <c r="UGB159" s="37"/>
      <c r="UGC159" s="35"/>
      <c r="UGD159" s="33"/>
      <c r="UGE159" s="33"/>
      <c r="UGF159" s="36"/>
      <c r="UGG159" s="33"/>
      <c r="UGH159" s="100"/>
      <c r="UGI159" s="100"/>
      <c r="UGJ159" s="37"/>
      <c r="UGK159" s="35"/>
      <c r="UGL159" s="33"/>
      <c r="UGM159" s="33"/>
      <c r="UGN159" s="36"/>
      <c r="UGO159" s="33"/>
      <c r="UGP159" s="100"/>
      <c r="UGQ159" s="100"/>
      <c r="UGR159" s="37"/>
      <c r="UGS159" s="35"/>
      <c r="UGT159" s="33"/>
      <c r="UGU159" s="33"/>
      <c r="UGV159" s="36"/>
      <c r="UGW159" s="33"/>
      <c r="UGX159" s="100"/>
      <c r="UGY159" s="100"/>
      <c r="UGZ159" s="37"/>
      <c r="UHA159" s="35"/>
      <c r="UHB159" s="33"/>
      <c r="UHC159" s="33"/>
      <c r="UHD159" s="36"/>
      <c r="UHE159" s="33"/>
      <c r="UHF159" s="100"/>
      <c r="UHG159" s="100"/>
      <c r="UHH159" s="37"/>
      <c r="UHI159" s="35"/>
      <c r="UHJ159" s="33"/>
      <c r="UHK159" s="33"/>
      <c r="UHL159" s="36"/>
      <c r="UHM159" s="33"/>
      <c r="UHN159" s="100"/>
      <c r="UHO159" s="100"/>
      <c r="UHP159" s="37"/>
      <c r="UHQ159" s="35"/>
      <c r="UHR159" s="33"/>
      <c r="UHS159" s="33"/>
      <c r="UHT159" s="36"/>
      <c r="UHU159" s="33"/>
      <c r="UHV159" s="100"/>
      <c r="UHW159" s="100"/>
      <c r="UHX159" s="37"/>
      <c r="UHY159" s="35"/>
      <c r="UHZ159" s="33"/>
      <c r="UIA159" s="33"/>
      <c r="UIB159" s="36"/>
      <c r="UIC159" s="33"/>
      <c r="UID159" s="100"/>
      <c r="UIE159" s="100"/>
      <c r="UIF159" s="37"/>
      <c r="UIG159" s="35"/>
      <c r="UIH159" s="33"/>
      <c r="UII159" s="33"/>
      <c r="UIJ159" s="36"/>
      <c r="UIK159" s="33"/>
      <c r="UIL159" s="100"/>
      <c r="UIM159" s="100"/>
      <c r="UIN159" s="37"/>
      <c r="UIO159" s="35"/>
      <c r="UIP159" s="33"/>
      <c r="UIQ159" s="33"/>
      <c r="UIR159" s="36"/>
      <c r="UIS159" s="33"/>
      <c r="UIT159" s="100"/>
      <c r="UIU159" s="100"/>
      <c r="UIV159" s="37"/>
      <c r="UIW159" s="35"/>
      <c r="UIX159" s="33"/>
      <c r="UIY159" s="33"/>
      <c r="UIZ159" s="36"/>
      <c r="UJA159" s="33"/>
      <c r="UJB159" s="100"/>
      <c r="UJC159" s="100"/>
      <c r="UJD159" s="37"/>
      <c r="UJE159" s="35"/>
      <c r="UJF159" s="33"/>
      <c r="UJG159" s="33"/>
      <c r="UJH159" s="36"/>
      <c r="UJI159" s="33"/>
      <c r="UJJ159" s="100"/>
      <c r="UJK159" s="100"/>
      <c r="UJL159" s="37"/>
      <c r="UJM159" s="35"/>
      <c r="UJN159" s="33"/>
      <c r="UJO159" s="33"/>
      <c r="UJP159" s="36"/>
      <c r="UJQ159" s="33"/>
      <c r="UJR159" s="100"/>
      <c r="UJS159" s="100"/>
      <c r="UJT159" s="37"/>
      <c r="UJU159" s="35"/>
      <c r="UJV159" s="33"/>
      <c r="UJW159" s="33"/>
      <c r="UJX159" s="36"/>
      <c r="UJY159" s="33"/>
      <c r="UJZ159" s="100"/>
      <c r="UKA159" s="100"/>
      <c r="UKB159" s="37"/>
      <c r="UKC159" s="35"/>
      <c r="UKD159" s="33"/>
      <c r="UKE159" s="33"/>
      <c r="UKF159" s="36"/>
      <c r="UKG159" s="33"/>
      <c r="UKH159" s="100"/>
      <c r="UKI159" s="100"/>
      <c r="UKJ159" s="37"/>
      <c r="UKK159" s="35"/>
      <c r="UKL159" s="33"/>
      <c r="UKM159" s="33"/>
      <c r="UKN159" s="36"/>
      <c r="UKO159" s="33"/>
      <c r="UKP159" s="100"/>
      <c r="UKQ159" s="100"/>
      <c r="UKR159" s="37"/>
      <c r="UKS159" s="35"/>
      <c r="UKT159" s="33"/>
      <c r="UKU159" s="33"/>
      <c r="UKV159" s="36"/>
      <c r="UKW159" s="33"/>
      <c r="UKX159" s="100"/>
      <c r="UKY159" s="100"/>
      <c r="UKZ159" s="37"/>
      <c r="ULA159" s="35"/>
      <c r="ULB159" s="33"/>
      <c r="ULC159" s="33"/>
      <c r="ULD159" s="36"/>
      <c r="ULE159" s="33"/>
      <c r="ULF159" s="100"/>
      <c r="ULG159" s="100"/>
      <c r="ULH159" s="37"/>
      <c r="ULI159" s="35"/>
      <c r="ULJ159" s="33"/>
      <c r="ULK159" s="33"/>
      <c r="ULL159" s="36"/>
      <c r="ULM159" s="33"/>
      <c r="ULN159" s="100"/>
      <c r="ULO159" s="100"/>
      <c r="ULP159" s="37"/>
      <c r="ULQ159" s="35"/>
      <c r="ULR159" s="33"/>
      <c r="ULS159" s="33"/>
      <c r="ULT159" s="36"/>
      <c r="ULU159" s="33"/>
      <c r="ULV159" s="100"/>
      <c r="ULW159" s="100"/>
      <c r="ULX159" s="37"/>
      <c r="ULY159" s="35"/>
      <c r="ULZ159" s="33"/>
      <c r="UMA159" s="33"/>
      <c r="UMB159" s="36"/>
      <c r="UMC159" s="33"/>
      <c r="UMD159" s="100"/>
      <c r="UME159" s="100"/>
      <c r="UMF159" s="37"/>
      <c r="UMG159" s="35"/>
      <c r="UMH159" s="33"/>
      <c r="UMI159" s="33"/>
      <c r="UMJ159" s="36"/>
      <c r="UMK159" s="33"/>
      <c r="UML159" s="100"/>
      <c r="UMM159" s="100"/>
      <c r="UMN159" s="37"/>
      <c r="UMO159" s="35"/>
      <c r="UMP159" s="33"/>
      <c r="UMQ159" s="33"/>
      <c r="UMR159" s="36"/>
      <c r="UMS159" s="33"/>
      <c r="UMT159" s="100"/>
      <c r="UMU159" s="100"/>
      <c r="UMV159" s="37"/>
      <c r="UMW159" s="35"/>
      <c r="UMX159" s="33"/>
      <c r="UMY159" s="33"/>
      <c r="UMZ159" s="36"/>
      <c r="UNA159" s="33"/>
      <c r="UNB159" s="100"/>
      <c r="UNC159" s="100"/>
      <c r="UND159" s="37"/>
      <c r="UNE159" s="35"/>
      <c r="UNF159" s="33"/>
      <c r="UNG159" s="33"/>
      <c r="UNH159" s="36"/>
      <c r="UNI159" s="33"/>
      <c r="UNJ159" s="100"/>
      <c r="UNK159" s="100"/>
      <c r="UNL159" s="37"/>
      <c r="UNM159" s="35"/>
      <c r="UNN159" s="33"/>
      <c r="UNO159" s="33"/>
      <c r="UNP159" s="36"/>
      <c r="UNQ159" s="33"/>
      <c r="UNR159" s="100"/>
      <c r="UNS159" s="100"/>
      <c r="UNT159" s="37"/>
      <c r="UNU159" s="35"/>
      <c r="UNV159" s="33"/>
      <c r="UNW159" s="33"/>
      <c r="UNX159" s="36"/>
      <c r="UNY159" s="33"/>
      <c r="UNZ159" s="100"/>
      <c r="UOA159" s="100"/>
      <c r="UOB159" s="37"/>
      <c r="UOC159" s="35"/>
      <c r="UOD159" s="33"/>
      <c r="UOE159" s="33"/>
      <c r="UOF159" s="36"/>
      <c r="UOG159" s="33"/>
      <c r="UOH159" s="100"/>
      <c r="UOI159" s="100"/>
      <c r="UOJ159" s="37"/>
      <c r="UOK159" s="35"/>
      <c r="UOL159" s="33"/>
      <c r="UOM159" s="33"/>
      <c r="UON159" s="36"/>
      <c r="UOO159" s="33"/>
      <c r="UOP159" s="100"/>
      <c r="UOQ159" s="100"/>
      <c r="UOR159" s="37"/>
      <c r="UOS159" s="35"/>
      <c r="UOT159" s="33"/>
      <c r="UOU159" s="33"/>
      <c r="UOV159" s="36"/>
      <c r="UOW159" s="33"/>
      <c r="UOX159" s="100"/>
      <c r="UOY159" s="100"/>
      <c r="UOZ159" s="37"/>
      <c r="UPA159" s="35"/>
      <c r="UPB159" s="33"/>
      <c r="UPC159" s="33"/>
      <c r="UPD159" s="36"/>
      <c r="UPE159" s="33"/>
      <c r="UPF159" s="100"/>
      <c r="UPG159" s="100"/>
      <c r="UPH159" s="37"/>
      <c r="UPI159" s="35"/>
      <c r="UPJ159" s="33"/>
      <c r="UPK159" s="33"/>
      <c r="UPL159" s="36"/>
      <c r="UPM159" s="33"/>
      <c r="UPN159" s="100"/>
      <c r="UPO159" s="100"/>
      <c r="UPP159" s="37"/>
      <c r="UPQ159" s="35"/>
      <c r="UPR159" s="33"/>
      <c r="UPS159" s="33"/>
      <c r="UPT159" s="36"/>
      <c r="UPU159" s="33"/>
      <c r="UPV159" s="100"/>
      <c r="UPW159" s="100"/>
      <c r="UPX159" s="37"/>
      <c r="UPY159" s="35"/>
      <c r="UPZ159" s="33"/>
      <c r="UQA159" s="33"/>
      <c r="UQB159" s="36"/>
      <c r="UQC159" s="33"/>
      <c r="UQD159" s="100"/>
      <c r="UQE159" s="100"/>
      <c r="UQF159" s="37"/>
      <c r="UQG159" s="35"/>
      <c r="UQH159" s="33"/>
      <c r="UQI159" s="33"/>
      <c r="UQJ159" s="36"/>
      <c r="UQK159" s="33"/>
      <c r="UQL159" s="100"/>
      <c r="UQM159" s="100"/>
      <c r="UQN159" s="37"/>
      <c r="UQO159" s="35"/>
      <c r="UQP159" s="33"/>
      <c r="UQQ159" s="33"/>
      <c r="UQR159" s="36"/>
      <c r="UQS159" s="33"/>
      <c r="UQT159" s="100"/>
      <c r="UQU159" s="100"/>
      <c r="UQV159" s="37"/>
      <c r="UQW159" s="35"/>
      <c r="UQX159" s="33"/>
      <c r="UQY159" s="33"/>
      <c r="UQZ159" s="36"/>
      <c r="URA159" s="33"/>
      <c r="URB159" s="100"/>
      <c r="URC159" s="100"/>
      <c r="URD159" s="37"/>
      <c r="URE159" s="35"/>
      <c r="URF159" s="33"/>
      <c r="URG159" s="33"/>
      <c r="URH159" s="36"/>
      <c r="URI159" s="33"/>
      <c r="URJ159" s="100"/>
      <c r="URK159" s="100"/>
      <c r="URL159" s="37"/>
      <c r="URM159" s="35"/>
      <c r="URN159" s="33"/>
      <c r="URO159" s="33"/>
      <c r="URP159" s="36"/>
      <c r="URQ159" s="33"/>
      <c r="URR159" s="100"/>
      <c r="URS159" s="100"/>
      <c r="URT159" s="37"/>
      <c r="URU159" s="35"/>
      <c r="URV159" s="33"/>
      <c r="URW159" s="33"/>
      <c r="URX159" s="36"/>
      <c r="URY159" s="33"/>
      <c r="URZ159" s="100"/>
      <c r="USA159" s="100"/>
      <c r="USB159" s="37"/>
      <c r="USC159" s="35"/>
      <c r="USD159" s="33"/>
      <c r="USE159" s="33"/>
      <c r="USF159" s="36"/>
      <c r="USG159" s="33"/>
      <c r="USH159" s="100"/>
      <c r="USI159" s="100"/>
      <c r="USJ159" s="37"/>
      <c r="USK159" s="35"/>
      <c r="USL159" s="33"/>
      <c r="USM159" s="33"/>
      <c r="USN159" s="36"/>
      <c r="USO159" s="33"/>
      <c r="USP159" s="100"/>
      <c r="USQ159" s="100"/>
      <c r="USR159" s="37"/>
      <c r="USS159" s="35"/>
      <c r="UST159" s="33"/>
      <c r="USU159" s="33"/>
      <c r="USV159" s="36"/>
      <c r="USW159" s="33"/>
      <c r="USX159" s="100"/>
      <c r="USY159" s="100"/>
      <c r="USZ159" s="37"/>
      <c r="UTA159" s="35"/>
      <c r="UTB159" s="33"/>
      <c r="UTC159" s="33"/>
      <c r="UTD159" s="36"/>
      <c r="UTE159" s="33"/>
      <c r="UTF159" s="100"/>
      <c r="UTG159" s="100"/>
      <c r="UTH159" s="37"/>
      <c r="UTI159" s="35"/>
      <c r="UTJ159" s="33"/>
      <c r="UTK159" s="33"/>
      <c r="UTL159" s="36"/>
      <c r="UTM159" s="33"/>
      <c r="UTN159" s="100"/>
      <c r="UTO159" s="100"/>
      <c r="UTP159" s="37"/>
      <c r="UTQ159" s="35"/>
      <c r="UTR159" s="33"/>
      <c r="UTS159" s="33"/>
      <c r="UTT159" s="36"/>
      <c r="UTU159" s="33"/>
      <c r="UTV159" s="100"/>
      <c r="UTW159" s="100"/>
      <c r="UTX159" s="37"/>
      <c r="UTY159" s="35"/>
      <c r="UTZ159" s="33"/>
      <c r="UUA159" s="33"/>
      <c r="UUB159" s="36"/>
      <c r="UUC159" s="33"/>
      <c r="UUD159" s="100"/>
      <c r="UUE159" s="100"/>
      <c r="UUF159" s="37"/>
      <c r="UUG159" s="35"/>
      <c r="UUH159" s="33"/>
      <c r="UUI159" s="33"/>
      <c r="UUJ159" s="36"/>
      <c r="UUK159" s="33"/>
      <c r="UUL159" s="100"/>
      <c r="UUM159" s="100"/>
      <c r="UUN159" s="37"/>
      <c r="UUO159" s="35"/>
      <c r="UUP159" s="33"/>
      <c r="UUQ159" s="33"/>
      <c r="UUR159" s="36"/>
      <c r="UUS159" s="33"/>
      <c r="UUT159" s="100"/>
      <c r="UUU159" s="100"/>
      <c r="UUV159" s="37"/>
      <c r="UUW159" s="35"/>
      <c r="UUX159" s="33"/>
      <c r="UUY159" s="33"/>
      <c r="UUZ159" s="36"/>
      <c r="UVA159" s="33"/>
      <c r="UVB159" s="100"/>
      <c r="UVC159" s="100"/>
      <c r="UVD159" s="37"/>
      <c r="UVE159" s="35"/>
      <c r="UVF159" s="33"/>
      <c r="UVG159" s="33"/>
      <c r="UVH159" s="36"/>
      <c r="UVI159" s="33"/>
      <c r="UVJ159" s="100"/>
      <c r="UVK159" s="100"/>
      <c r="UVL159" s="37"/>
      <c r="UVM159" s="35"/>
      <c r="UVN159" s="33"/>
      <c r="UVO159" s="33"/>
      <c r="UVP159" s="36"/>
      <c r="UVQ159" s="33"/>
      <c r="UVR159" s="100"/>
      <c r="UVS159" s="100"/>
      <c r="UVT159" s="37"/>
      <c r="UVU159" s="35"/>
      <c r="UVV159" s="33"/>
      <c r="UVW159" s="33"/>
      <c r="UVX159" s="36"/>
      <c r="UVY159" s="33"/>
      <c r="UVZ159" s="100"/>
      <c r="UWA159" s="100"/>
      <c r="UWB159" s="37"/>
      <c r="UWC159" s="35"/>
      <c r="UWD159" s="33"/>
      <c r="UWE159" s="33"/>
      <c r="UWF159" s="36"/>
      <c r="UWG159" s="33"/>
      <c r="UWH159" s="100"/>
      <c r="UWI159" s="100"/>
      <c r="UWJ159" s="37"/>
      <c r="UWK159" s="35"/>
      <c r="UWL159" s="33"/>
      <c r="UWM159" s="33"/>
      <c r="UWN159" s="36"/>
      <c r="UWO159" s="33"/>
      <c r="UWP159" s="100"/>
      <c r="UWQ159" s="100"/>
      <c r="UWR159" s="37"/>
      <c r="UWS159" s="35"/>
      <c r="UWT159" s="33"/>
      <c r="UWU159" s="33"/>
      <c r="UWV159" s="36"/>
      <c r="UWW159" s="33"/>
      <c r="UWX159" s="100"/>
      <c r="UWY159" s="100"/>
      <c r="UWZ159" s="37"/>
      <c r="UXA159" s="35"/>
      <c r="UXB159" s="33"/>
      <c r="UXC159" s="33"/>
      <c r="UXD159" s="36"/>
      <c r="UXE159" s="33"/>
      <c r="UXF159" s="100"/>
      <c r="UXG159" s="100"/>
      <c r="UXH159" s="37"/>
      <c r="UXI159" s="35"/>
      <c r="UXJ159" s="33"/>
      <c r="UXK159" s="33"/>
      <c r="UXL159" s="36"/>
      <c r="UXM159" s="33"/>
      <c r="UXN159" s="100"/>
      <c r="UXO159" s="100"/>
      <c r="UXP159" s="37"/>
      <c r="UXQ159" s="35"/>
      <c r="UXR159" s="33"/>
      <c r="UXS159" s="33"/>
      <c r="UXT159" s="36"/>
      <c r="UXU159" s="33"/>
      <c r="UXV159" s="100"/>
      <c r="UXW159" s="100"/>
      <c r="UXX159" s="37"/>
      <c r="UXY159" s="35"/>
      <c r="UXZ159" s="33"/>
      <c r="UYA159" s="33"/>
      <c r="UYB159" s="36"/>
      <c r="UYC159" s="33"/>
      <c r="UYD159" s="100"/>
      <c r="UYE159" s="100"/>
      <c r="UYF159" s="37"/>
      <c r="UYG159" s="35"/>
      <c r="UYH159" s="33"/>
      <c r="UYI159" s="33"/>
      <c r="UYJ159" s="36"/>
      <c r="UYK159" s="33"/>
      <c r="UYL159" s="100"/>
      <c r="UYM159" s="100"/>
      <c r="UYN159" s="37"/>
      <c r="UYO159" s="35"/>
      <c r="UYP159" s="33"/>
      <c r="UYQ159" s="33"/>
      <c r="UYR159" s="36"/>
      <c r="UYS159" s="33"/>
      <c r="UYT159" s="100"/>
      <c r="UYU159" s="100"/>
      <c r="UYV159" s="37"/>
      <c r="UYW159" s="35"/>
      <c r="UYX159" s="33"/>
      <c r="UYY159" s="33"/>
      <c r="UYZ159" s="36"/>
      <c r="UZA159" s="33"/>
      <c r="UZB159" s="100"/>
      <c r="UZC159" s="100"/>
      <c r="UZD159" s="37"/>
      <c r="UZE159" s="35"/>
      <c r="UZF159" s="33"/>
      <c r="UZG159" s="33"/>
      <c r="UZH159" s="36"/>
      <c r="UZI159" s="33"/>
      <c r="UZJ159" s="100"/>
      <c r="UZK159" s="100"/>
      <c r="UZL159" s="37"/>
      <c r="UZM159" s="35"/>
      <c r="UZN159" s="33"/>
      <c r="UZO159" s="33"/>
      <c r="UZP159" s="36"/>
      <c r="UZQ159" s="33"/>
      <c r="UZR159" s="100"/>
      <c r="UZS159" s="100"/>
      <c r="UZT159" s="37"/>
      <c r="UZU159" s="35"/>
      <c r="UZV159" s="33"/>
      <c r="UZW159" s="33"/>
      <c r="UZX159" s="36"/>
      <c r="UZY159" s="33"/>
      <c r="UZZ159" s="100"/>
      <c r="VAA159" s="100"/>
      <c r="VAB159" s="37"/>
      <c r="VAC159" s="35"/>
      <c r="VAD159" s="33"/>
      <c r="VAE159" s="33"/>
      <c r="VAF159" s="36"/>
      <c r="VAG159" s="33"/>
      <c r="VAH159" s="100"/>
      <c r="VAI159" s="100"/>
      <c r="VAJ159" s="37"/>
      <c r="VAK159" s="35"/>
      <c r="VAL159" s="33"/>
      <c r="VAM159" s="33"/>
      <c r="VAN159" s="36"/>
      <c r="VAO159" s="33"/>
      <c r="VAP159" s="100"/>
      <c r="VAQ159" s="100"/>
      <c r="VAR159" s="37"/>
      <c r="VAS159" s="35"/>
      <c r="VAT159" s="33"/>
      <c r="VAU159" s="33"/>
      <c r="VAV159" s="36"/>
      <c r="VAW159" s="33"/>
      <c r="VAX159" s="100"/>
      <c r="VAY159" s="100"/>
      <c r="VAZ159" s="37"/>
      <c r="VBA159" s="35"/>
      <c r="VBB159" s="33"/>
      <c r="VBC159" s="33"/>
      <c r="VBD159" s="36"/>
      <c r="VBE159" s="33"/>
      <c r="VBF159" s="100"/>
      <c r="VBG159" s="100"/>
      <c r="VBH159" s="37"/>
      <c r="VBI159" s="35"/>
      <c r="VBJ159" s="33"/>
      <c r="VBK159" s="33"/>
      <c r="VBL159" s="36"/>
      <c r="VBM159" s="33"/>
      <c r="VBN159" s="100"/>
      <c r="VBO159" s="100"/>
      <c r="VBP159" s="37"/>
      <c r="VBQ159" s="35"/>
      <c r="VBR159" s="33"/>
      <c r="VBS159" s="33"/>
      <c r="VBT159" s="36"/>
      <c r="VBU159" s="33"/>
      <c r="VBV159" s="100"/>
      <c r="VBW159" s="100"/>
      <c r="VBX159" s="37"/>
      <c r="VBY159" s="35"/>
      <c r="VBZ159" s="33"/>
      <c r="VCA159" s="33"/>
      <c r="VCB159" s="36"/>
      <c r="VCC159" s="33"/>
      <c r="VCD159" s="100"/>
      <c r="VCE159" s="100"/>
      <c r="VCF159" s="37"/>
      <c r="VCG159" s="35"/>
      <c r="VCH159" s="33"/>
      <c r="VCI159" s="33"/>
      <c r="VCJ159" s="36"/>
      <c r="VCK159" s="33"/>
      <c r="VCL159" s="100"/>
      <c r="VCM159" s="100"/>
      <c r="VCN159" s="37"/>
      <c r="VCO159" s="35"/>
      <c r="VCP159" s="33"/>
      <c r="VCQ159" s="33"/>
      <c r="VCR159" s="36"/>
      <c r="VCS159" s="33"/>
      <c r="VCT159" s="100"/>
      <c r="VCU159" s="100"/>
      <c r="VCV159" s="37"/>
      <c r="VCW159" s="35"/>
      <c r="VCX159" s="33"/>
      <c r="VCY159" s="33"/>
      <c r="VCZ159" s="36"/>
      <c r="VDA159" s="33"/>
      <c r="VDB159" s="100"/>
      <c r="VDC159" s="100"/>
      <c r="VDD159" s="37"/>
      <c r="VDE159" s="35"/>
      <c r="VDF159" s="33"/>
      <c r="VDG159" s="33"/>
      <c r="VDH159" s="36"/>
      <c r="VDI159" s="33"/>
      <c r="VDJ159" s="100"/>
      <c r="VDK159" s="100"/>
      <c r="VDL159" s="37"/>
      <c r="VDM159" s="35"/>
      <c r="VDN159" s="33"/>
      <c r="VDO159" s="33"/>
      <c r="VDP159" s="36"/>
      <c r="VDQ159" s="33"/>
      <c r="VDR159" s="100"/>
      <c r="VDS159" s="100"/>
      <c r="VDT159" s="37"/>
      <c r="VDU159" s="35"/>
      <c r="VDV159" s="33"/>
      <c r="VDW159" s="33"/>
      <c r="VDX159" s="36"/>
      <c r="VDY159" s="33"/>
      <c r="VDZ159" s="100"/>
      <c r="VEA159" s="100"/>
      <c r="VEB159" s="37"/>
      <c r="VEC159" s="35"/>
      <c r="VED159" s="33"/>
      <c r="VEE159" s="33"/>
      <c r="VEF159" s="36"/>
      <c r="VEG159" s="33"/>
      <c r="VEH159" s="100"/>
      <c r="VEI159" s="100"/>
      <c r="VEJ159" s="37"/>
      <c r="VEK159" s="35"/>
      <c r="VEL159" s="33"/>
      <c r="VEM159" s="33"/>
      <c r="VEN159" s="36"/>
      <c r="VEO159" s="33"/>
      <c r="VEP159" s="100"/>
      <c r="VEQ159" s="100"/>
      <c r="VER159" s="37"/>
      <c r="VES159" s="35"/>
      <c r="VET159" s="33"/>
      <c r="VEU159" s="33"/>
      <c r="VEV159" s="36"/>
      <c r="VEW159" s="33"/>
      <c r="VEX159" s="100"/>
      <c r="VEY159" s="100"/>
      <c r="VEZ159" s="37"/>
      <c r="VFA159" s="35"/>
      <c r="VFB159" s="33"/>
      <c r="VFC159" s="33"/>
      <c r="VFD159" s="36"/>
      <c r="VFE159" s="33"/>
      <c r="VFF159" s="100"/>
      <c r="VFG159" s="100"/>
      <c r="VFH159" s="37"/>
      <c r="VFI159" s="35"/>
      <c r="VFJ159" s="33"/>
      <c r="VFK159" s="33"/>
      <c r="VFL159" s="36"/>
      <c r="VFM159" s="33"/>
      <c r="VFN159" s="100"/>
      <c r="VFO159" s="100"/>
      <c r="VFP159" s="37"/>
      <c r="VFQ159" s="35"/>
      <c r="VFR159" s="33"/>
      <c r="VFS159" s="33"/>
      <c r="VFT159" s="36"/>
      <c r="VFU159" s="33"/>
      <c r="VFV159" s="100"/>
      <c r="VFW159" s="100"/>
      <c r="VFX159" s="37"/>
      <c r="VFY159" s="35"/>
      <c r="VFZ159" s="33"/>
      <c r="VGA159" s="33"/>
      <c r="VGB159" s="36"/>
      <c r="VGC159" s="33"/>
      <c r="VGD159" s="100"/>
      <c r="VGE159" s="100"/>
      <c r="VGF159" s="37"/>
      <c r="VGG159" s="35"/>
      <c r="VGH159" s="33"/>
      <c r="VGI159" s="33"/>
      <c r="VGJ159" s="36"/>
      <c r="VGK159" s="33"/>
      <c r="VGL159" s="100"/>
      <c r="VGM159" s="100"/>
      <c r="VGN159" s="37"/>
      <c r="VGO159" s="35"/>
      <c r="VGP159" s="33"/>
      <c r="VGQ159" s="33"/>
      <c r="VGR159" s="36"/>
      <c r="VGS159" s="33"/>
      <c r="VGT159" s="100"/>
      <c r="VGU159" s="100"/>
      <c r="VGV159" s="37"/>
      <c r="VGW159" s="35"/>
      <c r="VGX159" s="33"/>
      <c r="VGY159" s="33"/>
      <c r="VGZ159" s="36"/>
      <c r="VHA159" s="33"/>
      <c r="VHB159" s="100"/>
      <c r="VHC159" s="100"/>
      <c r="VHD159" s="37"/>
      <c r="VHE159" s="35"/>
      <c r="VHF159" s="33"/>
      <c r="VHG159" s="33"/>
      <c r="VHH159" s="36"/>
      <c r="VHI159" s="33"/>
      <c r="VHJ159" s="100"/>
      <c r="VHK159" s="100"/>
      <c r="VHL159" s="37"/>
      <c r="VHM159" s="35"/>
      <c r="VHN159" s="33"/>
      <c r="VHO159" s="33"/>
      <c r="VHP159" s="36"/>
      <c r="VHQ159" s="33"/>
      <c r="VHR159" s="100"/>
      <c r="VHS159" s="100"/>
      <c r="VHT159" s="37"/>
      <c r="VHU159" s="35"/>
      <c r="VHV159" s="33"/>
      <c r="VHW159" s="33"/>
      <c r="VHX159" s="36"/>
      <c r="VHY159" s="33"/>
      <c r="VHZ159" s="100"/>
      <c r="VIA159" s="100"/>
      <c r="VIB159" s="37"/>
      <c r="VIC159" s="35"/>
      <c r="VID159" s="33"/>
      <c r="VIE159" s="33"/>
      <c r="VIF159" s="36"/>
      <c r="VIG159" s="33"/>
      <c r="VIH159" s="100"/>
      <c r="VII159" s="100"/>
      <c r="VIJ159" s="37"/>
      <c r="VIK159" s="35"/>
      <c r="VIL159" s="33"/>
      <c r="VIM159" s="33"/>
      <c r="VIN159" s="36"/>
      <c r="VIO159" s="33"/>
      <c r="VIP159" s="100"/>
      <c r="VIQ159" s="100"/>
      <c r="VIR159" s="37"/>
      <c r="VIS159" s="35"/>
      <c r="VIT159" s="33"/>
      <c r="VIU159" s="33"/>
      <c r="VIV159" s="36"/>
      <c r="VIW159" s="33"/>
      <c r="VIX159" s="100"/>
      <c r="VIY159" s="100"/>
      <c r="VIZ159" s="37"/>
      <c r="VJA159" s="35"/>
      <c r="VJB159" s="33"/>
      <c r="VJC159" s="33"/>
      <c r="VJD159" s="36"/>
      <c r="VJE159" s="33"/>
      <c r="VJF159" s="100"/>
      <c r="VJG159" s="100"/>
      <c r="VJH159" s="37"/>
      <c r="VJI159" s="35"/>
      <c r="VJJ159" s="33"/>
      <c r="VJK159" s="33"/>
      <c r="VJL159" s="36"/>
      <c r="VJM159" s="33"/>
      <c r="VJN159" s="100"/>
      <c r="VJO159" s="100"/>
      <c r="VJP159" s="37"/>
      <c r="VJQ159" s="35"/>
      <c r="VJR159" s="33"/>
      <c r="VJS159" s="33"/>
      <c r="VJT159" s="36"/>
      <c r="VJU159" s="33"/>
      <c r="VJV159" s="100"/>
      <c r="VJW159" s="100"/>
      <c r="VJX159" s="37"/>
      <c r="VJY159" s="35"/>
      <c r="VJZ159" s="33"/>
      <c r="VKA159" s="33"/>
      <c r="VKB159" s="36"/>
      <c r="VKC159" s="33"/>
      <c r="VKD159" s="100"/>
      <c r="VKE159" s="100"/>
      <c r="VKF159" s="37"/>
      <c r="VKG159" s="35"/>
      <c r="VKH159" s="33"/>
      <c r="VKI159" s="33"/>
      <c r="VKJ159" s="36"/>
      <c r="VKK159" s="33"/>
      <c r="VKL159" s="100"/>
      <c r="VKM159" s="100"/>
      <c r="VKN159" s="37"/>
      <c r="VKO159" s="35"/>
      <c r="VKP159" s="33"/>
      <c r="VKQ159" s="33"/>
      <c r="VKR159" s="36"/>
      <c r="VKS159" s="33"/>
      <c r="VKT159" s="100"/>
      <c r="VKU159" s="100"/>
      <c r="VKV159" s="37"/>
      <c r="VKW159" s="35"/>
      <c r="VKX159" s="33"/>
      <c r="VKY159" s="33"/>
      <c r="VKZ159" s="36"/>
      <c r="VLA159" s="33"/>
      <c r="VLB159" s="100"/>
      <c r="VLC159" s="100"/>
      <c r="VLD159" s="37"/>
      <c r="VLE159" s="35"/>
      <c r="VLF159" s="33"/>
      <c r="VLG159" s="33"/>
      <c r="VLH159" s="36"/>
      <c r="VLI159" s="33"/>
      <c r="VLJ159" s="100"/>
      <c r="VLK159" s="100"/>
      <c r="VLL159" s="37"/>
      <c r="VLM159" s="35"/>
      <c r="VLN159" s="33"/>
      <c r="VLO159" s="33"/>
      <c r="VLP159" s="36"/>
      <c r="VLQ159" s="33"/>
      <c r="VLR159" s="100"/>
      <c r="VLS159" s="100"/>
      <c r="VLT159" s="37"/>
      <c r="VLU159" s="35"/>
      <c r="VLV159" s="33"/>
      <c r="VLW159" s="33"/>
      <c r="VLX159" s="36"/>
      <c r="VLY159" s="33"/>
      <c r="VLZ159" s="100"/>
      <c r="VMA159" s="100"/>
      <c r="VMB159" s="37"/>
      <c r="VMC159" s="35"/>
      <c r="VMD159" s="33"/>
      <c r="VME159" s="33"/>
      <c r="VMF159" s="36"/>
      <c r="VMG159" s="33"/>
      <c r="VMH159" s="100"/>
      <c r="VMI159" s="100"/>
      <c r="VMJ159" s="37"/>
      <c r="VMK159" s="35"/>
      <c r="VML159" s="33"/>
      <c r="VMM159" s="33"/>
      <c r="VMN159" s="36"/>
      <c r="VMO159" s="33"/>
      <c r="VMP159" s="100"/>
      <c r="VMQ159" s="100"/>
      <c r="VMR159" s="37"/>
      <c r="VMS159" s="35"/>
      <c r="VMT159" s="33"/>
      <c r="VMU159" s="33"/>
      <c r="VMV159" s="36"/>
      <c r="VMW159" s="33"/>
      <c r="VMX159" s="100"/>
      <c r="VMY159" s="100"/>
      <c r="VMZ159" s="37"/>
      <c r="VNA159" s="35"/>
      <c r="VNB159" s="33"/>
      <c r="VNC159" s="33"/>
      <c r="VND159" s="36"/>
      <c r="VNE159" s="33"/>
      <c r="VNF159" s="100"/>
      <c r="VNG159" s="100"/>
      <c r="VNH159" s="37"/>
      <c r="VNI159" s="35"/>
      <c r="VNJ159" s="33"/>
      <c r="VNK159" s="33"/>
      <c r="VNL159" s="36"/>
      <c r="VNM159" s="33"/>
      <c r="VNN159" s="100"/>
      <c r="VNO159" s="100"/>
      <c r="VNP159" s="37"/>
      <c r="VNQ159" s="35"/>
      <c r="VNR159" s="33"/>
      <c r="VNS159" s="33"/>
      <c r="VNT159" s="36"/>
      <c r="VNU159" s="33"/>
      <c r="VNV159" s="100"/>
      <c r="VNW159" s="100"/>
      <c r="VNX159" s="37"/>
      <c r="VNY159" s="35"/>
      <c r="VNZ159" s="33"/>
      <c r="VOA159" s="33"/>
      <c r="VOB159" s="36"/>
      <c r="VOC159" s="33"/>
      <c r="VOD159" s="100"/>
      <c r="VOE159" s="100"/>
      <c r="VOF159" s="37"/>
      <c r="VOG159" s="35"/>
      <c r="VOH159" s="33"/>
      <c r="VOI159" s="33"/>
      <c r="VOJ159" s="36"/>
      <c r="VOK159" s="33"/>
      <c r="VOL159" s="100"/>
      <c r="VOM159" s="100"/>
      <c r="VON159" s="37"/>
      <c r="VOO159" s="35"/>
      <c r="VOP159" s="33"/>
      <c r="VOQ159" s="33"/>
      <c r="VOR159" s="36"/>
      <c r="VOS159" s="33"/>
      <c r="VOT159" s="100"/>
      <c r="VOU159" s="100"/>
      <c r="VOV159" s="37"/>
      <c r="VOW159" s="35"/>
      <c r="VOX159" s="33"/>
      <c r="VOY159" s="33"/>
      <c r="VOZ159" s="36"/>
      <c r="VPA159" s="33"/>
      <c r="VPB159" s="100"/>
      <c r="VPC159" s="100"/>
      <c r="VPD159" s="37"/>
      <c r="VPE159" s="35"/>
      <c r="VPF159" s="33"/>
      <c r="VPG159" s="33"/>
      <c r="VPH159" s="36"/>
      <c r="VPI159" s="33"/>
      <c r="VPJ159" s="100"/>
      <c r="VPK159" s="100"/>
      <c r="VPL159" s="37"/>
      <c r="VPM159" s="35"/>
      <c r="VPN159" s="33"/>
      <c r="VPO159" s="33"/>
      <c r="VPP159" s="36"/>
      <c r="VPQ159" s="33"/>
      <c r="VPR159" s="100"/>
      <c r="VPS159" s="100"/>
      <c r="VPT159" s="37"/>
      <c r="VPU159" s="35"/>
      <c r="VPV159" s="33"/>
      <c r="VPW159" s="33"/>
      <c r="VPX159" s="36"/>
      <c r="VPY159" s="33"/>
      <c r="VPZ159" s="100"/>
      <c r="VQA159" s="100"/>
      <c r="VQB159" s="37"/>
      <c r="VQC159" s="35"/>
      <c r="VQD159" s="33"/>
      <c r="VQE159" s="33"/>
      <c r="VQF159" s="36"/>
      <c r="VQG159" s="33"/>
      <c r="VQH159" s="100"/>
      <c r="VQI159" s="100"/>
      <c r="VQJ159" s="37"/>
      <c r="VQK159" s="35"/>
      <c r="VQL159" s="33"/>
      <c r="VQM159" s="33"/>
      <c r="VQN159" s="36"/>
      <c r="VQO159" s="33"/>
      <c r="VQP159" s="100"/>
      <c r="VQQ159" s="100"/>
      <c r="VQR159" s="37"/>
      <c r="VQS159" s="35"/>
      <c r="VQT159" s="33"/>
      <c r="VQU159" s="33"/>
      <c r="VQV159" s="36"/>
      <c r="VQW159" s="33"/>
      <c r="VQX159" s="100"/>
      <c r="VQY159" s="100"/>
      <c r="VQZ159" s="37"/>
      <c r="VRA159" s="35"/>
      <c r="VRB159" s="33"/>
      <c r="VRC159" s="33"/>
      <c r="VRD159" s="36"/>
      <c r="VRE159" s="33"/>
      <c r="VRF159" s="100"/>
      <c r="VRG159" s="100"/>
      <c r="VRH159" s="37"/>
      <c r="VRI159" s="35"/>
      <c r="VRJ159" s="33"/>
      <c r="VRK159" s="33"/>
      <c r="VRL159" s="36"/>
      <c r="VRM159" s="33"/>
      <c r="VRN159" s="100"/>
      <c r="VRO159" s="100"/>
      <c r="VRP159" s="37"/>
      <c r="VRQ159" s="35"/>
      <c r="VRR159" s="33"/>
      <c r="VRS159" s="33"/>
      <c r="VRT159" s="36"/>
      <c r="VRU159" s="33"/>
      <c r="VRV159" s="100"/>
      <c r="VRW159" s="100"/>
      <c r="VRX159" s="37"/>
      <c r="VRY159" s="35"/>
      <c r="VRZ159" s="33"/>
      <c r="VSA159" s="33"/>
      <c r="VSB159" s="36"/>
      <c r="VSC159" s="33"/>
      <c r="VSD159" s="100"/>
      <c r="VSE159" s="100"/>
      <c r="VSF159" s="37"/>
      <c r="VSG159" s="35"/>
      <c r="VSH159" s="33"/>
      <c r="VSI159" s="33"/>
      <c r="VSJ159" s="36"/>
      <c r="VSK159" s="33"/>
      <c r="VSL159" s="100"/>
      <c r="VSM159" s="100"/>
      <c r="VSN159" s="37"/>
      <c r="VSO159" s="35"/>
      <c r="VSP159" s="33"/>
      <c r="VSQ159" s="33"/>
      <c r="VSR159" s="36"/>
      <c r="VSS159" s="33"/>
      <c r="VST159" s="100"/>
      <c r="VSU159" s="100"/>
      <c r="VSV159" s="37"/>
      <c r="VSW159" s="35"/>
      <c r="VSX159" s="33"/>
      <c r="VSY159" s="33"/>
      <c r="VSZ159" s="36"/>
      <c r="VTA159" s="33"/>
      <c r="VTB159" s="100"/>
      <c r="VTC159" s="100"/>
      <c r="VTD159" s="37"/>
      <c r="VTE159" s="35"/>
      <c r="VTF159" s="33"/>
      <c r="VTG159" s="33"/>
      <c r="VTH159" s="36"/>
      <c r="VTI159" s="33"/>
      <c r="VTJ159" s="100"/>
      <c r="VTK159" s="100"/>
      <c r="VTL159" s="37"/>
      <c r="VTM159" s="35"/>
      <c r="VTN159" s="33"/>
      <c r="VTO159" s="33"/>
      <c r="VTP159" s="36"/>
      <c r="VTQ159" s="33"/>
      <c r="VTR159" s="100"/>
      <c r="VTS159" s="100"/>
      <c r="VTT159" s="37"/>
      <c r="VTU159" s="35"/>
      <c r="VTV159" s="33"/>
      <c r="VTW159" s="33"/>
      <c r="VTX159" s="36"/>
      <c r="VTY159" s="33"/>
      <c r="VTZ159" s="100"/>
      <c r="VUA159" s="100"/>
      <c r="VUB159" s="37"/>
      <c r="VUC159" s="35"/>
      <c r="VUD159" s="33"/>
      <c r="VUE159" s="33"/>
      <c r="VUF159" s="36"/>
      <c r="VUG159" s="33"/>
      <c r="VUH159" s="100"/>
      <c r="VUI159" s="100"/>
      <c r="VUJ159" s="37"/>
      <c r="VUK159" s="35"/>
      <c r="VUL159" s="33"/>
      <c r="VUM159" s="33"/>
      <c r="VUN159" s="36"/>
      <c r="VUO159" s="33"/>
      <c r="VUP159" s="100"/>
      <c r="VUQ159" s="100"/>
      <c r="VUR159" s="37"/>
      <c r="VUS159" s="35"/>
      <c r="VUT159" s="33"/>
      <c r="VUU159" s="33"/>
      <c r="VUV159" s="36"/>
      <c r="VUW159" s="33"/>
      <c r="VUX159" s="100"/>
      <c r="VUY159" s="100"/>
      <c r="VUZ159" s="37"/>
      <c r="VVA159" s="35"/>
      <c r="VVB159" s="33"/>
      <c r="VVC159" s="33"/>
      <c r="VVD159" s="36"/>
      <c r="VVE159" s="33"/>
      <c r="VVF159" s="100"/>
      <c r="VVG159" s="100"/>
      <c r="VVH159" s="37"/>
      <c r="VVI159" s="35"/>
      <c r="VVJ159" s="33"/>
      <c r="VVK159" s="33"/>
      <c r="VVL159" s="36"/>
      <c r="VVM159" s="33"/>
      <c r="VVN159" s="100"/>
      <c r="VVO159" s="100"/>
      <c r="VVP159" s="37"/>
      <c r="VVQ159" s="35"/>
      <c r="VVR159" s="33"/>
      <c r="VVS159" s="33"/>
      <c r="VVT159" s="36"/>
      <c r="VVU159" s="33"/>
      <c r="VVV159" s="100"/>
      <c r="VVW159" s="100"/>
      <c r="VVX159" s="37"/>
      <c r="VVY159" s="35"/>
      <c r="VVZ159" s="33"/>
      <c r="VWA159" s="33"/>
      <c r="VWB159" s="36"/>
      <c r="VWC159" s="33"/>
      <c r="VWD159" s="100"/>
      <c r="VWE159" s="100"/>
      <c r="VWF159" s="37"/>
      <c r="VWG159" s="35"/>
      <c r="VWH159" s="33"/>
      <c r="VWI159" s="33"/>
      <c r="VWJ159" s="36"/>
      <c r="VWK159" s="33"/>
      <c r="VWL159" s="100"/>
      <c r="VWM159" s="100"/>
      <c r="VWN159" s="37"/>
      <c r="VWO159" s="35"/>
      <c r="VWP159" s="33"/>
      <c r="VWQ159" s="33"/>
      <c r="VWR159" s="36"/>
      <c r="VWS159" s="33"/>
      <c r="VWT159" s="100"/>
      <c r="VWU159" s="100"/>
      <c r="VWV159" s="37"/>
      <c r="VWW159" s="35"/>
      <c r="VWX159" s="33"/>
      <c r="VWY159" s="33"/>
      <c r="VWZ159" s="36"/>
      <c r="VXA159" s="33"/>
      <c r="VXB159" s="100"/>
      <c r="VXC159" s="100"/>
      <c r="VXD159" s="37"/>
      <c r="VXE159" s="35"/>
      <c r="VXF159" s="33"/>
      <c r="VXG159" s="33"/>
      <c r="VXH159" s="36"/>
      <c r="VXI159" s="33"/>
      <c r="VXJ159" s="100"/>
      <c r="VXK159" s="100"/>
      <c r="VXL159" s="37"/>
      <c r="VXM159" s="35"/>
      <c r="VXN159" s="33"/>
      <c r="VXO159" s="33"/>
      <c r="VXP159" s="36"/>
      <c r="VXQ159" s="33"/>
      <c r="VXR159" s="100"/>
      <c r="VXS159" s="100"/>
      <c r="VXT159" s="37"/>
      <c r="VXU159" s="35"/>
      <c r="VXV159" s="33"/>
      <c r="VXW159" s="33"/>
      <c r="VXX159" s="36"/>
      <c r="VXY159" s="33"/>
      <c r="VXZ159" s="100"/>
      <c r="VYA159" s="100"/>
      <c r="VYB159" s="37"/>
      <c r="VYC159" s="35"/>
      <c r="VYD159" s="33"/>
      <c r="VYE159" s="33"/>
      <c r="VYF159" s="36"/>
      <c r="VYG159" s="33"/>
      <c r="VYH159" s="100"/>
      <c r="VYI159" s="100"/>
      <c r="VYJ159" s="37"/>
      <c r="VYK159" s="35"/>
      <c r="VYL159" s="33"/>
      <c r="VYM159" s="33"/>
      <c r="VYN159" s="36"/>
      <c r="VYO159" s="33"/>
      <c r="VYP159" s="100"/>
      <c r="VYQ159" s="100"/>
      <c r="VYR159" s="37"/>
      <c r="VYS159" s="35"/>
      <c r="VYT159" s="33"/>
      <c r="VYU159" s="33"/>
      <c r="VYV159" s="36"/>
      <c r="VYW159" s="33"/>
      <c r="VYX159" s="100"/>
      <c r="VYY159" s="100"/>
      <c r="VYZ159" s="37"/>
      <c r="VZA159" s="35"/>
      <c r="VZB159" s="33"/>
      <c r="VZC159" s="33"/>
      <c r="VZD159" s="36"/>
      <c r="VZE159" s="33"/>
      <c r="VZF159" s="100"/>
      <c r="VZG159" s="100"/>
      <c r="VZH159" s="37"/>
      <c r="VZI159" s="35"/>
      <c r="VZJ159" s="33"/>
      <c r="VZK159" s="33"/>
      <c r="VZL159" s="36"/>
      <c r="VZM159" s="33"/>
      <c r="VZN159" s="100"/>
      <c r="VZO159" s="100"/>
      <c r="VZP159" s="37"/>
      <c r="VZQ159" s="35"/>
      <c r="VZR159" s="33"/>
      <c r="VZS159" s="33"/>
      <c r="VZT159" s="36"/>
      <c r="VZU159" s="33"/>
      <c r="VZV159" s="100"/>
      <c r="VZW159" s="100"/>
      <c r="VZX159" s="37"/>
      <c r="VZY159" s="35"/>
      <c r="VZZ159" s="33"/>
      <c r="WAA159" s="33"/>
      <c r="WAB159" s="36"/>
      <c r="WAC159" s="33"/>
      <c r="WAD159" s="100"/>
      <c r="WAE159" s="100"/>
      <c r="WAF159" s="37"/>
      <c r="WAG159" s="35"/>
      <c r="WAH159" s="33"/>
      <c r="WAI159" s="33"/>
      <c r="WAJ159" s="36"/>
      <c r="WAK159" s="33"/>
      <c r="WAL159" s="100"/>
      <c r="WAM159" s="100"/>
      <c r="WAN159" s="37"/>
      <c r="WAO159" s="35"/>
      <c r="WAP159" s="33"/>
      <c r="WAQ159" s="33"/>
      <c r="WAR159" s="36"/>
      <c r="WAS159" s="33"/>
      <c r="WAT159" s="100"/>
      <c r="WAU159" s="100"/>
      <c r="WAV159" s="37"/>
      <c r="WAW159" s="35"/>
      <c r="WAX159" s="33"/>
      <c r="WAY159" s="33"/>
      <c r="WAZ159" s="36"/>
      <c r="WBA159" s="33"/>
      <c r="WBB159" s="100"/>
      <c r="WBC159" s="100"/>
      <c r="WBD159" s="37"/>
      <c r="WBE159" s="35"/>
      <c r="WBF159" s="33"/>
      <c r="WBG159" s="33"/>
      <c r="WBH159" s="36"/>
      <c r="WBI159" s="33"/>
      <c r="WBJ159" s="100"/>
      <c r="WBK159" s="100"/>
      <c r="WBL159" s="37"/>
      <c r="WBM159" s="35"/>
      <c r="WBN159" s="33"/>
      <c r="WBO159" s="33"/>
      <c r="WBP159" s="36"/>
      <c r="WBQ159" s="33"/>
      <c r="WBR159" s="100"/>
      <c r="WBS159" s="100"/>
      <c r="WBT159" s="37"/>
      <c r="WBU159" s="35"/>
      <c r="WBV159" s="33"/>
      <c r="WBW159" s="33"/>
      <c r="WBX159" s="36"/>
      <c r="WBY159" s="33"/>
      <c r="WBZ159" s="100"/>
      <c r="WCA159" s="100"/>
      <c r="WCB159" s="37"/>
      <c r="WCC159" s="35"/>
      <c r="WCD159" s="33"/>
      <c r="WCE159" s="33"/>
      <c r="WCF159" s="36"/>
      <c r="WCG159" s="33"/>
      <c r="WCH159" s="100"/>
      <c r="WCI159" s="100"/>
      <c r="WCJ159" s="37"/>
      <c r="WCK159" s="35"/>
      <c r="WCL159" s="33"/>
      <c r="WCM159" s="33"/>
      <c r="WCN159" s="36"/>
      <c r="WCO159" s="33"/>
      <c r="WCP159" s="100"/>
      <c r="WCQ159" s="100"/>
      <c r="WCR159" s="37"/>
      <c r="WCS159" s="35"/>
      <c r="WCT159" s="33"/>
      <c r="WCU159" s="33"/>
      <c r="WCV159" s="36"/>
      <c r="WCW159" s="33"/>
      <c r="WCX159" s="100"/>
      <c r="WCY159" s="100"/>
      <c r="WCZ159" s="37"/>
      <c r="WDA159" s="35"/>
      <c r="WDB159" s="33"/>
      <c r="WDC159" s="33"/>
      <c r="WDD159" s="36"/>
      <c r="WDE159" s="33"/>
      <c r="WDF159" s="100"/>
      <c r="WDG159" s="100"/>
      <c r="WDH159" s="37"/>
      <c r="WDI159" s="35"/>
      <c r="WDJ159" s="33"/>
      <c r="WDK159" s="33"/>
      <c r="WDL159" s="36"/>
      <c r="WDM159" s="33"/>
      <c r="WDN159" s="100"/>
      <c r="WDO159" s="100"/>
      <c r="WDP159" s="37"/>
      <c r="WDQ159" s="35"/>
      <c r="WDR159" s="33"/>
      <c r="WDS159" s="33"/>
      <c r="WDT159" s="36"/>
      <c r="WDU159" s="33"/>
      <c r="WDV159" s="100"/>
      <c r="WDW159" s="100"/>
      <c r="WDX159" s="37"/>
      <c r="WDY159" s="35"/>
      <c r="WDZ159" s="33"/>
      <c r="WEA159" s="33"/>
      <c r="WEB159" s="36"/>
      <c r="WEC159" s="33"/>
      <c r="WED159" s="100"/>
      <c r="WEE159" s="100"/>
      <c r="WEF159" s="37"/>
      <c r="WEG159" s="35"/>
      <c r="WEH159" s="33"/>
      <c r="WEI159" s="33"/>
      <c r="WEJ159" s="36"/>
      <c r="WEK159" s="33"/>
      <c r="WEL159" s="100"/>
      <c r="WEM159" s="100"/>
      <c r="WEN159" s="37"/>
      <c r="WEO159" s="35"/>
      <c r="WEP159" s="33"/>
      <c r="WEQ159" s="33"/>
      <c r="WER159" s="36"/>
      <c r="WES159" s="33"/>
      <c r="WET159" s="100"/>
      <c r="WEU159" s="100"/>
      <c r="WEV159" s="37"/>
      <c r="WEW159" s="35"/>
      <c r="WEX159" s="33"/>
      <c r="WEY159" s="33"/>
      <c r="WEZ159" s="36"/>
      <c r="WFA159" s="33"/>
      <c r="WFB159" s="100"/>
      <c r="WFC159" s="100"/>
      <c r="WFD159" s="37"/>
      <c r="WFE159" s="35"/>
      <c r="WFF159" s="33"/>
      <c r="WFG159" s="33"/>
      <c r="WFH159" s="36"/>
      <c r="WFI159" s="33"/>
      <c r="WFJ159" s="100"/>
      <c r="WFK159" s="100"/>
      <c r="WFL159" s="37"/>
      <c r="WFM159" s="35"/>
      <c r="WFN159" s="33"/>
      <c r="WFO159" s="33"/>
      <c r="WFP159" s="36"/>
      <c r="WFQ159" s="33"/>
      <c r="WFR159" s="100"/>
      <c r="WFS159" s="100"/>
      <c r="WFT159" s="37"/>
      <c r="WFU159" s="35"/>
      <c r="WFV159" s="33"/>
      <c r="WFW159" s="33"/>
      <c r="WFX159" s="36"/>
      <c r="WFY159" s="33"/>
      <c r="WFZ159" s="100"/>
      <c r="WGA159" s="100"/>
      <c r="WGB159" s="37"/>
      <c r="WGC159" s="35"/>
      <c r="WGD159" s="33"/>
      <c r="WGE159" s="33"/>
      <c r="WGF159" s="36"/>
      <c r="WGG159" s="33"/>
      <c r="WGH159" s="100"/>
      <c r="WGI159" s="100"/>
      <c r="WGJ159" s="37"/>
      <c r="WGK159" s="35"/>
      <c r="WGL159" s="33"/>
      <c r="WGM159" s="33"/>
      <c r="WGN159" s="36"/>
      <c r="WGO159" s="33"/>
      <c r="WGP159" s="100"/>
      <c r="WGQ159" s="100"/>
      <c r="WGR159" s="37"/>
      <c r="WGS159" s="35"/>
      <c r="WGT159" s="33"/>
      <c r="WGU159" s="33"/>
      <c r="WGV159" s="36"/>
      <c r="WGW159" s="33"/>
      <c r="WGX159" s="100"/>
      <c r="WGY159" s="100"/>
      <c r="WGZ159" s="37"/>
      <c r="WHA159" s="35"/>
      <c r="WHB159" s="33"/>
      <c r="WHC159" s="33"/>
      <c r="WHD159" s="36"/>
      <c r="WHE159" s="33"/>
      <c r="WHF159" s="100"/>
      <c r="WHG159" s="100"/>
      <c r="WHH159" s="37"/>
      <c r="WHI159" s="35"/>
      <c r="WHJ159" s="33"/>
      <c r="WHK159" s="33"/>
      <c r="WHL159" s="36"/>
      <c r="WHM159" s="33"/>
      <c r="WHN159" s="100"/>
      <c r="WHO159" s="100"/>
      <c r="WHP159" s="37"/>
      <c r="WHQ159" s="35"/>
      <c r="WHR159" s="33"/>
      <c r="WHS159" s="33"/>
      <c r="WHT159" s="36"/>
      <c r="WHU159" s="33"/>
      <c r="WHV159" s="100"/>
      <c r="WHW159" s="100"/>
      <c r="WHX159" s="37"/>
      <c r="WHY159" s="35"/>
      <c r="WHZ159" s="33"/>
      <c r="WIA159" s="33"/>
      <c r="WIB159" s="36"/>
      <c r="WIC159" s="33"/>
      <c r="WID159" s="100"/>
      <c r="WIE159" s="100"/>
      <c r="WIF159" s="37"/>
      <c r="WIG159" s="35"/>
      <c r="WIH159" s="33"/>
      <c r="WII159" s="33"/>
      <c r="WIJ159" s="36"/>
      <c r="WIK159" s="33"/>
      <c r="WIL159" s="100"/>
      <c r="WIM159" s="100"/>
      <c r="WIN159" s="37"/>
      <c r="WIO159" s="35"/>
      <c r="WIP159" s="33"/>
      <c r="WIQ159" s="33"/>
      <c r="WIR159" s="36"/>
      <c r="WIS159" s="33"/>
      <c r="WIT159" s="100"/>
      <c r="WIU159" s="100"/>
      <c r="WIV159" s="37"/>
      <c r="WIW159" s="35"/>
      <c r="WIX159" s="33"/>
      <c r="WIY159" s="33"/>
      <c r="WIZ159" s="36"/>
      <c r="WJA159" s="33"/>
      <c r="WJB159" s="100"/>
      <c r="WJC159" s="100"/>
      <c r="WJD159" s="37"/>
      <c r="WJE159" s="35"/>
      <c r="WJF159" s="33"/>
      <c r="WJG159" s="33"/>
      <c r="WJH159" s="36"/>
      <c r="WJI159" s="33"/>
      <c r="WJJ159" s="100"/>
      <c r="WJK159" s="100"/>
      <c r="WJL159" s="37"/>
      <c r="WJM159" s="35"/>
      <c r="WJN159" s="33"/>
      <c r="WJO159" s="33"/>
      <c r="WJP159" s="36"/>
      <c r="WJQ159" s="33"/>
      <c r="WJR159" s="100"/>
      <c r="WJS159" s="100"/>
      <c r="WJT159" s="37"/>
      <c r="WJU159" s="35"/>
      <c r="WJV159" s="33"/>
      <c r="WJW159" s="33"/>
      <c r="WJX159" s="36"/>
      <c r="WJY159" s="33"/>
      <c r="WJZ159" s="100"/>
      <c r="WKA159" s="100"/>
      <c r="WKB159" s="37"/>
      <c r="WKC159" s="35"/>
      <c r="WKD159" s="33"/>
      <c r="WKE159" s="33"/>
      <c r="WKF159" s="36"/>
      <c r="WKG159" s="33"/>
      <c r="WKH159" s="100"/>
      <c r="WKI159" s="100"/>
      <c r="WKJ159" s="37"/>
      <c r="WKK159" s="35"/>
      <c r="WKL159" s="33"/>
      <c r="WKM159" s="33"/>
      <c r="WKN159" s="36"/>
      <c r="WKO159" s="33"/>
      <c r="WKP159" s="100"/>
      <c r="WKQ159" s="100"/>
      <c r="WKR159" s="37"/>
      <c r="WKS159" s="35"/>
      <c r="WKT159" s="33"/>
      <c r="WKU159" s="33"/>
      <c r="WKV159" s="36"/>
      <c r="WKW159" s="33"/>
      <c r="WKX159" s="100"/>
      <c r="WKY159" s="100"/>
      <c r="WKZ159" s="37"/>
      <c r="WLA159" s="35"/>
      <c r="WLB159" s="33"/>
      <c r="WLC159" s="33"/>
      <c r="WLD159" s="36"/>
      <c r="WLE159" s="33"/>
      <c r="WLF159" s="100"/>
      <c r="WLG159" s="100"/>
      <c r="WLH159" s="37"/>
      <c r="WLI159" s="35"/>
      <c r="WLJ159" s="33"/>
      <c r="WLK159" s="33"/>
      <c r="WLL159" s="36"/>
      <c r="WLM159" s="33"/>
      <c r="WLN159" s="100"/>
      <c r="WLO159" s="100"/>
      <c r="WLP159" s="37"/>
      <c r="WLQ159" s="35"/>
      <c r="WLR159" s="33"/>
      <c r="WLS159" s="33"/>
      <c r="WLT159" s="36"/>
      <c r="WLU159" s="33"/>
      <c r="WLV159" s="100"/>
      <c r="WLW159" s="100"/>
      <c r="WLX159" s="37"/>
      <c r="WLY159" s="35"/>
      <c r="WLZ159" s="33"/>
      <c r="WMA159" s="33"/>
      <c r="WMB159" s="36"/>
      <c r="WMC159" s="33"/>
      <c r="WMD159" s="100"/>
      <c r="WME159" s="100"/>
      <c r="WMF159" s="37"/>
      <c r="WMG159" s="35"/>
      <c r="WMH159" s="33"/>
      <c r="WMI159" s="33"/>
      <c r="WMJ159" s="36"/>
      <c r="WMK159" s="33"/>
      <c r="WML159" s="100"/>
      <c r="WMM159" s="100"/>
      <c r="WMN159" s="37"/>
      <c r="WMO159" s="35"/>
      <c r="WMP159" s="33"/>
      <c r="WMQ159" s="33"/>
      <c r="WMR159" s="36"/>
      <c r="WMS159" s="33"/>
      <c r="WMT159" s="100"/>
      <c r="WMU159" s="100"/>
      <c r="WMV159" s="37"/>
      <c r="WMW159" s="35"/>
      <c r="WMX159" s="33"/>
      <c r="WMY159" s="33"/>
      <c r="WMZ159" s="36"/>
      <c r="WNA159" s="33"/>
      <c r="WNB159" s="100"/>
      <c r="WNC159" s="100"/>
      <c r="WND159" s="37"/>
      <c r="WNE159" s="35"/>
      <c r="WNF159" s="33"/>
      <c r="WNG159" s="33"/>
      <c r="WNH159" s="36"/>
      <c r="WNI159" s="33"/>
      <c r="WNJ159" s="100"/>
      <c r="WNK159" s="100"/>
      <c r="WNL159" s="37"/>
      <c r="WNM159" s="35"/>
      <c r="WNN159" s="33"/>
      <c r="WNO159" s="33"/>
      <c r="WNP159" s="36"/>
      <c r="WNQ159" s="33"/>
      <c r="WNR159" s="100"/>
      <c r="WNS159" s="100"/>
      <c r="WNT159" s="37"/>
      <c r="WNU159" s="35"/>
      <c r="WNV159" s="33"/>
      <c r="WNW159" s="33"/>
      <c r="WNX159" s="36"/>
      <c r="WNY159" s="33"/>
      <c r="WNZ159" s="100"/>
      <c r="WOA159" s="100"/>
      <c r="WOB159" s="37"/>
      <c r="WOC159" s="35"/>
      <c r="WOD159" s="33"/>
      <c r="WOE159" s="33"/>
      <c r="WOF159" s="36"/>
      <c r="WOG159" s="33"/>
      <c r="WOH159" s="100"/>
      <c r="WOI159" s="100"/>
      <c r="WOJ159" s="37"/>
      <c r="WOK159" s="35"/>
      <c r="WOL159" s="33"/>
      <c r="WOM159" s="33"/>
      <c r="WON159" s="36"/>
      <c r="WOO159" s="33"/>
      <c r="WOP159" s="100"/>
      <c r="WOQ159" s="100"/>
      <c r="WOR159" s="37"/>
      <c r="WOS159" s="35"/>
      <c r="WOT159" s="33"/>
      <c r="WOU159" s="33"/>
      <c r="WOV159" s="36"/>
      <c r="WOW159" s="33"/>
      <c r="WOX159" s="100"/>
      <c r="WOY159" s="100"/>
      <c r="WOZ159" s="37"/>
      <c r="WPA159" s="35"/>
      <c r="WPB159" s="33"/>
      <c r="WPC159" s="33"/>
      <c r="WPD159" s="36"/>
      <c r="WPE159" s="33"/>
      <c r="WPF159" s="100"/>
      <c r="WPG159" s="100"/>
      <c r="WPH159" s="37"/>
      <c r="WPI159" s="35"/>
      <c r="WPJ159" s="33"/>
      <c r="WPK159" s="33"/>
      <c r="WPL159" s="36"/>
      <c r="WPM159" s="33"/>
      <c r="WPN159" s="100"/>
      <c r="WPO159" s="100"/>
      <c r="WPP159" s="37"/>
      <c r="WPQ159" s="35"/>
      <c r="WPR159" s="33"/>
      <c r="WPS159" s="33"/>
      <c r="WPT159" s="36"/>
      <c r="WPU159" s="33"/>
      <c r="WPV159" s="100"/>
      <c r="WPW159" s="100"/>
      <c r="WPX159" s="37"/>
      <c r="WPY159" s="35"/>
      <c r="WPZ159" s="33"/>
      <c r="WQA159" s="33"/>
      <c r="WQB159" s="36"/>
      <c r="WQC159" s="33"/>
      <c r="WQD159" s="100"/>
      <c r="WQE159" s="100"/>
      <c r="WQF159" s="37"/>
      <c r="WQG159" s="35"/>
      <c r="WQH159" s="33"/>
      <c r="WQI159" s="33"/>
      <c r="WQJ159" s="36"/>
      <c r="WQK159" s="33"/>
      <c r="WQL159" s="100"/>
      <c r="WQM159" s="100"/>
      <c r="WQN159" s="37"/>
      <c r="WQO159" s="35"/>
      <c r="WQP159" s="33"/>
      <c r="WQQ159" s="33"/>
      <c r="WQR159" s="36"/>
      <c r="WQS159" s="33"/>
      <c r="WQT159" s="100"/>
      <c r="WQU159" s="100"/>
      <c r="WQV159" s="37"/>
      <c r="WQW159" s="35"/>
      <c r="WQX159" s="33"/>
      <c r="WQY159" s="33"/>
      <c r="WQZ159" s="36"/>
      <c r="WRA159" s="33"/>
      <c r="WRB159" s="100"/>
      <c r="WRC159" s="100"/>
      <c r="WRD159" s="37"/>
      <c r="WRE159" s="35"/>
      <c r="WRF159" s="33"/>
      <c r="WRG159" s="33"/>
      <c r="WRH159" s="36"/>
      <c r="WRI159" s="33"/>
      <c r="WRJ159" s="100"/>
      <c r="WRK159" s="100"/>
      <c r="WRL159" s="37"/>
      <c r="WRM159" s="35"/>
      <c r="WRN159" s="33"/>
      <c r="WRO159" s="33"/>
      <c r="WRP159" s="36"/>
      <c r="WRQ159" s="33"/>
      <c r="WRR159" s="100"/>
      <c r="WRS159" s="100"/>
      <c r="WRT159" s="37"/>
      <c r="WRU159" s="35"/>
      <c r="WRV159" s="33"/>
      <c r="WRW159" s="33"/>
      <c r="WRX159" s="36"/>
      <c r="WRY159" s="33"/>
      <c r="WRZ159" s="100"/>
      <c r="WSA159" s="100"/>
      <c r="WSB159" s="37"/>
      <c r="WSC159" s="35"/>
      <c r="WSD159" s="33"/>
      <c r="WSE159" s="33"/>
      <c r="WSF159" s="36"/>
      <c r="WSG159" s="33"/>
      <c r="WSH159" s="100"/>
      <c r="WSI159" s="100"/>
      <c r="WSJ159" s="37"/>
      <c r="WSK159" s="35"/>
      <c r="WSL159" s="33"/>
      <c r="WSM159" s="33"/>
      <c r="WSN159" s="36"/>
      <c r="WSO159" s="33"/>
      <c r="WSP159" s="100"/>
      <c r="WSQ159" s="100"/>
      <c r="WSR159" s="37"/>
      <c r="WSS159" s="35"/>
      <c r="WST159" s="33"/>
      <c r="WSU159" s="33"/>
      <c r="WSV159" s="36"/>
      <c r="WSW159" s="33"/>
      <c r="WSX159" s="100"/>
      <c r="WSY159" s="100"/>
      <c r="WSZ159" s="37"/>
      <c r="WTA159" s="35"/>
      <c r="WTB159" s="33"/>
      <c r="WTC159" s="33"/>
      <c r="WTD159" s="36"/>
      <c r="WTE159" s="33"/>
      <c r="WTF159" s="100"/>
      <c r="WTG159" s="100"/>
      <c r="WTH159" s="37"/>
      <c r="WTI159" s="35"/>
      <c r="WTJ159" s="33"/>
      <c r="WTK159" s="33"/>
      <c r="WTL159" s="36"/>
      <c r="WTM159" s="33"/>
      <c r="WTN159" s="100"/>
      <c r="WTO159" s="100"/>
      <c r="WTP159" s="37"/>
      <c r="WTQ159" s="35"/>
      <c r="WTR159" s="33"/>
      <c r="WTS159" s="33"/>
      <c r="WTT159" s="36"/>
      <c r="WTU159" s="33"/>
      <c r="WTV159" s="100"/>
      <c r="WTW159" s="100"/>
      <c r="WTX159" s="37"/>
      <c r="WTY159" s="35"/>
      <c r="WTZ159" s="33"/>
      <c r="WUA159" s="33"/>
      <c r="WUB159" s="36"/>
      <c r="WUC159" s="33"/>
      <c r="WUD159" s="100"/>
      <c r="WUE159" s="100"/>
      <c r="WUF159" s="37"/>
      <c r="WUG159" s="35"/>
      <c r="WUH159" s="33"/>
      <c r="WUI159" s="33"/>
      <c r="WUJ159" s="36"/>
      <c r="WUK159" s="33"/>
      <c r="WUL159" s="100"/>
      <c r="WUM159" s="100"/>
      <c r="WUN159" s="37"/>
      <c r="WUO159" s="35"/>
      <c r="WUP159" s="33"/>
      <c r="WUQ159" s="33"/>
      <c r="WUR159" s="36"/>
      <c r="WUS159" s="33"/>
      <c r="WUT159" s="100"/>
      <c r="WUU159" s="100"/>
      <c r="WUV159" s="37"/>
      <c r="WUW159" s="35"/>
      <c r="WUX159" s="33"/>
      <c r="WUY159" s="33"/>
      <c r="WUZ159" s="36"/>
      <c r="WVA159" s="33"/>
      <c r="WVB159" s="100"/>
      <c r="WVC159" s="100"/>
      <c r="WVD159" s="37"/>
      <c r="WVE159" s="35"/>
      <c r="WVF159" s="33"/>
      <c r="WVG159" s="33"/>
      <c r="WVH159" s="36"/>
      <c r="WVI159" s="33"/>
      <c r="WVJ159" s="100"/>
      <c r="WVK159" s="100"/>
      <c r="WVL159" s="37"/>
      <c r="WVM159" s="35"/>
      <c r="WVN159" s="33"/>
      <c r="WVO159" s="33"/>
      <c r="WVP159" s="36"/>
      <c r="WVQ159" s="33"/>
      <c r="WVR159" s="100"/>
      <c r="WVS159" s="100"/>
      <c r="WVT159" s="37"/>
      <c r="WVU159" s="35"/>
      <c r="WVV159" s="33"/>
      <c r="WVW159" s="33"/>
      <c r="WVX159" s="36"/>
      <c r="WVY159" s="33"/>
      <c r="WVZ159" s="100"/>
      <c r="WWA159" s="100"/>
      <c r="WWB159" s="37"/>
      <c r="WWC159" s="35"/>
      <c r="WWD159" s="33"/>
      <c r="WWE159" s="33"/>
      <c r="WWF159" s="36"/>
      <c r="WWG159" s="33"/>
      <c r="WWH159" s="100"/>
      <c r="WWI159" s="100"/>
      <c r="WWJ159" s="37"/>
      <c r="WWK159" s="35"/>
      <c r="WWL159" s="33"/>
      <c r="WWM159" s="33"/>
      <c r="WWN159" s="36"/>
      <c r="WWO159" s="33"/>
      <c r="WWP159" s="100"/>
      <c r="WWQ159" s="100"/>
      <c r="WWR159" s="37"/>
      <c r="WWS159" s="35"/>
      <c r="WWT159" s="33"/>
      <c r="WWU159" s="33"/>
      <c r="WWV159" s="36"/>
      <c r="WWW159" s="33"/>
      <c r="WWX159" s="100"/>
      <c r="WWY159" s="100"/>
      <c r="WWZ159" s="37"/>
      <c r="WXA159" s="35"/>
      <c r="WXB159" s="33"/>
      <c r="WXC159" s="33"/>
      <c r="WXD159" s="36"/>
      <c r="WXE159" s="33"/>
      <c r="WXF159" s="100"/>
      <c r="WXG159" s="100"/>
      <c r="WXH159" s="37"/>
      <c r="WXI159" s="35"/>
      <c r="WXJ159" s="33"/>
      <c r="WXK159" s="33"/>
      <c r="WXL159" s="36"/>
      <c r="WXM159" s="33"/>
      <c r="WXN159" s="100"/>
      <c r="WXO159" s="100"/>
      <c r="WXP159" s="37"/>
      <c r="WXQ159" s="35"/>
      <c r="WXR159" s="33"/>
      <c r="WXS159" s="33"/>
      <c r="WXT159" s="36"/>
      <c r="WXU159" s="33"/>
      <c r="WXV159" s="100"/>
      <c r="WXW159" s="100"/>
      <c r="WXX159" s="37"/>
      <c r="WXY159" s="35"/>
      <c r="WXZ159" s="33"/>
      <c r="WYA159" s="33"/>
      <c r="WYB159" s="36"/>
      <c r="WYC159" s="33"/>
      <c r="WYD159" s="100"/>
      <c r="WYE159" s="100"/>
      <c r="WYF159" s="37"/>
      <c r="WYG159" s="35"/>
      <c r="WYH159" s="33"/>
      <c r="WYI159" s="33"/>
      <c r="WYJ159" s="36"/>
      <c r="WYK159" s="33"/>
      <c r="WYL159" s="100"/>
      <c r="WYM159" s="100"/>
      <c r="WYN159" s="37"/>
      <c r="WYO159" s="35"/>
      <c r="WYP159" s="33"/>
      <c r="WYQ159" s="33"/>
      <c r="WYR159" s="36"/>
      <c r="WYS159" s="33"/>
      <c r="WYT159" s="100"/>
      <c r="WYU159" s="100"/>
      <c r="WYV159" s="37"/>
      <c r="WYW159" s="35"/>
      <c r="WYX159" s="33"/>
      <c r="WYY159" s="33"/>
      <c r="WYZ159" s="36"/>
      <c r="WZA159" s="33"/>
      <c r="WZB159" s="100"/>
      <c r="WZC159" s="100"/>
      <c r="WZD159" s="37"/>
      <c r="WZE159" s="35"/>
      <c r="WZF159" s="33"/>
      <c r="WZG159" s="33"/>
      <c r="WZH159" s="36"/>
      <c r="WZI159" s="33"/>
      <c r="WZJ159" s="100"/>
      <c r="WZK159" s="100"/>
      <c r="WZL159" s="37"/>
      <c r="WZM159" s="35"/>
      <c r="WZN159" s="33"/>
      <c r="WZO159" s="33"/>
      <c r="WZP159" s="36"/>
      <c r="WZQ159" s="33"/>
      <c r="WZR159" s="100"/>
      <c r="WZS159" s="100"/>
      <c r="WZT159" s="37"/>
      <c r="WZU159" s="35"/>
      <c r="WZV159" s="33"/>
      <c r="WZW159" s="33"/>
      <c r="WZX159" s="36"/>
      <c r="WZY159" s="33"/>
      <c r="WZZ159" s="100"/>
      <c r="XAA159" s="100"/>
      <c r="XAB159" s="37"/>
      <c r="XAC159" s="35"/>
      <c r="XAD159" s="33"/>
      <c r="XAE159" s="33"/>
      <c r="XAF159" s="36"/>
      <c r="XAG159" s="33"/>
      <c r="XAH159" s="100"/>
      <c r="XAI159" s="100"/>
      <c r="XAJ159" s="37"/>
      <c r="XAK159" s="35"/>
      <c r="XAL159" s="33"/>
      <c r="XAM159" s="33"/>
      <c r="XAN159" s="36"/>
      <c r="XAO159" s="33"/>
      <c r="XAP159" s="100"/>
      <c r="XAQ159" s="100"/>
      <c r="XAR159" s="37"/>
      <c r="XAS159" s="35"/>
      <c r="XAT159" s="33"/>
      <c r="XAU159" s="33"/>
      <c r="XAV159" s="36"/>
      <c r="XAW159" s="33"/>
      <c r="XAX159" s="100"/>
      <c r="XAY159" s="100"/>
      <c r="XAZ159" s="37"/>
      <c r="XBA159" s="35"/>
      <c r="XBB159" s="33"/>
      <c r="XBC159" s="33"/>
      <c r="XBD159" s="36"/>
      <c r="XBE159" s="33"/>
      <c r="XBF159" s="100"/>
      <c r="XBG159" s="100"/>
      <c r="XBH159" s="37"/>
      <c r="XBI159" s="35"/>
      <c r="XBJ159" s="33"/>
      <c r="XBK159" s="33"/>
      <c r="XBL159" s="36"/>
      <c r="XBM159" s="33"/>
      <c r="XBN159" s="100"/>
      <c r="XBO159" s="100"/>
      <c r="XBP159" s="37"/>
      <c r="XBQ159" s="35"/>
      <c r="XBR159" s="33"/>
      <c r="XBS159" s="33"/>
      <c r="XBT159" s="36"/>
      <c r="XBU159" s="33"/>
      <c r="XBV159" s="100"/>
      <c r="XBW159" s="100"/>
      <c r="XBX159" s="37"/>
      <c r="XBY159" s="35"/>
      <c r="XBZ159" s="33"/>
      <c r="XCA159" s="33"/>
      <c r="XCB159" s="36"/>
      <c r="XCC159" s="33"/>
      <c r="XCD159" s="100"/>
      <c r="XCE159" s="100"/>
      <c r="XCF159" s="37"/>
      <c r="XCG159" s="35"/>
      <c r="XCH159" s="33"/>
      <c r="XCI159" s="33"/>
      <c r="XCJ159" s="36"/>
      <c r="XCK159" s="33"/>
      <c r="XCL159" s="100"/>
      <c r="XCM159" s="100"/>
      <c r="XCN159" s="37"/>
      <c r="XCO159" s="35"/>
      <c r="XCP159" s="33"/>
      <c r="XCQ159" s="33"/>
      <c r="XCR159" s="36"/>
      <c r="XCS159" s="33"/>
      <c r="XCT159" s="100"/>
      <c r="XCU159" s="100"/>
      <c r="XCV159" s="37"/>
      <c r="XCW159" s="35"/>
      <c r="XCX159" s="33"/>
      <c r="XCY159" s="33"/>
      <c r="XCZ159" s="36"/>
      <c r="XDA159" s="33"/>
      <c r="XDB159" s="100"/>
      <c r="XDC159" s="100"/>
      <c r="XDD159" s="37"/>
      <c r="XDE159" s="35"/>
      <c r="XDF159" s="33"/>
      <c r="XDG159" s="33"/>
      <c r="XDH159" s="36"/>
      <c r="XDI159" s="33"/>
      <c r="XDJ159" s="100"/>
      <c r="XDK159" s="100"/>
      <c r="XDL159" s="37"/>
      <c r="XDM159" s="35"/>
      <c r="XDN159" s="33"/>
      <c r="XDO159" s="33"/>
      <c r="XDP159" s="36"/>
      <c r="XDQ159" s="33"/>
      <c r="XDR159" s="100"/>
      <c r="XDS159" s="100"/>
      <c r="XDT159" s="37"/>
      <c r="XDU159" s="35"/>
      <c r="XDV159" s="33"/>
      <c r="XDW159" s="33"/>
      <c r="XDX159" s="36"/>
      <c r="XDY159" s="33"/>
      <c r="XDZ159" s="100"/>
      <c r="XEA159" s="100"/>
      <c r="XEB159" s="37"/>
      <c r="XEC159" s="35"/>
      <c r="XED159" s="33"/>
      <c r="XEE159" s="33"/>
      <c r="XEF159" s="36"/>
      <c r="XEG159" s="33"/>
      <c r="XEH159" s="100"/>
      <c r="XEI159" s="100"/>
      <c r="XEJ159" s="37"/>
      <c r="XEK159" s="35"/>
      <c r="XEL159" s="33"/>
      <c r="XEM159" s="33"/>
      <c r="XEN159" s="36"/>
      <c r="XEO159" s="33"/>
      <c r="XEP159" s="100"/>
      <c r="XEQ159" s="100"/>
      <c r="XER159" s="37"/>
      <c r="XES159" s="35"/>
      <c r="XET159" s="33"/>
      <c r="XEU159" s="33"/>
      <c r="XEV159" s="36"/>
      <c r="XEW159" s="33"/>
      <c r="XEX159" s="100"/>
      <c r="XEY159" s="100"/>
      <c r="XEZ159" s="37"/>
      <c r="XFA159" s="35"/>
      <c r="XFB159" s="33"/>
      <c r="XFC159" s="33"/>
    </row>
    <row r="160" spans="1:16383" s="11" customFormat="1" x14ac:dyDescent="0.2">
      <c r="A160" s="33"/>
      <c r="B160" s="100"/>
      <c r="C160" s="100"/>
      <c r="D160" s="37"/>
      <c r="E160" s="35"/>
      <c r="F160" s="33"/>
      <c r="G160" s="33"/>
      <c r="H160" s="36"/>
      <c r="I160" s="33"/>
      <c r="J160" s="100"/>
      <c r="K160" s="100"/>
      <c r="L160" s="37"/>
      <c r="M160" s="35"/>
      <c r="N160" s="33"/>
      <c r="O160" s="33"/>
      <c r="P160" s="36"/>
      <c r="Q160" s="33"/>
      <c r="R160" s="100"/>
      <c r="S160" s="100"/>
      <c r="T160" s="37"/>
      <c r="U160" s="35"/>
      <c r="V160" s="33"/>
      <c r="W160" s="33"/>
      <c r="X160" s="36"/>
      <c r="Y160" s="33"/>
      <c r="Z160" s="100"/>
      <c r="AA160" s="100"/>
      <c r="AB160" s="37"/>
      <c r="AC160" s="35"/>
      <c r="AD160" s="33"/>
      <c r="AE160" s="33"/>
      <c r="AF160" s="36"/>
      <c r="AG160" s="33"/>
      <c r="AH160" s="100"/>
      <c r="AI160" s="100"/>
      <c r="AJ160" s="37"/>
      <c r="AK160" s="35"/>
      <c r="AL160" s="33"/>
      <c r="AM160" s="33"/>
      <c r="AN160" s="36"/>
      <c r="AO160" s="33"/>
      <c r="AP160" s="100"/>
      <c r="AQ160" s="100"/>
      <c r="AR160" s="37"/>
      <c r="AS160" s="35"/>
      <c r="AT160" s="33"/>
      <c r="AU160" s="33"/>
      <c r="AV160" s="36"/>
      <c r="AW160" s="33"/>
      <c r="AX160" s="100"/>
      <c r="AY160" s="100"/>
      <c r="AZ160" s="37"/>
      <c r="BA160" s="35"/>
      <c r="BB160" s="33"/>
      <c r="BC160" s="33"/>
      <c r="BD160" s="36"/>
      <c r="BE160" s="33"/>
      <c r="BF160" s="100"/>
      <c r="BG160" s="100"/>
      <c r="BH160" s="37"/>
      <c r="BI160" s="35"/>
      <c r="BJ160" s="33"/>
      <c r="BK160" s="33"/>
      <c r="BL160" s="36"/>
      <c r="BM160" s="33"/>
      <c r="BN160" s="100"/>
      <c r="BO160" s="100"/>
      <c r="BP160" s="37"/>
      <c r="BQ160" s="35"/>
      <c r="BR160" s="33"/>
      <c r="BS160" s="33"/>
      <c r="BT160" s="36"/>
      <c r="BU160" s="33"/>
      <c r="BV160" s="100"/>
      <c r="BW160" s="100"/>
      <c r="BX160" s="37"/>
      <c r="BY160" s="35"/>
      <c r="BZ160" s="33"/>
      <c r="CA160" s="33"/>
      <c r="CB160" s="36"/>
      <c r="CC160" s="33"/>
      <c r="CD160" s="100"/>
      <c r="CE160" s="100"/>
      <c r="CF160" s="37"/>
      <c r="CG160" s="35"/>
      <c r="CH160" s="33"/>
      <c r="CI160" s="33"/>
      <c r="CJ160" s="36"/>
      <c r="CK160" s="33"/>
      <c r="CL160" s="100"/>
      <c r="CM160" s="100"/>
      <c r="CN160" s="37"/>
      <c r="CO160" s="35"/>
      <c r="CP160" s="33"/>
      <c r="CQ160" s="33"/>
      <c r="CR160" s="36"/>
      <c r="CS160" s="33"/>
      <c r="CT160" s="100"/>
      <c r="CU160" s="100"/>
      <c r="CV160" s="37"/>
      <c r="CW160" s="35"/>
      <c r="CX160" s="33"/>
      <c r="CY160" s="33"/>
      <c r="CZ160" s="36"/>
      <c r="DA160" s="33"/>
      <c r="DB160" s="100"/>
      <c r="DC160" s="100"/>
      <c r="DD160" s="37"/>
      <c r="DE160" s="35"/>
      <c r="DF160" s="33"/>
      <c r="DG160" s="33"/>
      <c r="DH160" s="36"/>
      <c r="DI160" s="33"/>
      <c r="DJ160" s="100"/>
      <c r="DK160" s="100"/>
      <c r="DL160" s="37"/>
      <c r="DM160" s="35"/>
      <c r="DN160" s="33"/>
      <c r="DO160" s="33"/>
      <c r="DP160" s="36"/>
      <c r="DQ160" s="33"/>
      <c r="DR160" s="100"/>
      <c r="DS160" s="100"/>
      <c r="DT160" s="37"/>
      <c r="DU160" s="35"/>
      <c r="DV160" s="33"/>
      <c r="DW160" s="33"/>
      <c r="DX160" s="36"/>
      <c r="DY160" s="33"/>
      <c r="DZ160" s="100"/>
      <c r="EA160" s="100"/>
      <c r="EB160" s="37"/>
      <c r="EC160" s="35"/>
      <c r="ED160" s="33"/>
      <c r="EE160" s="33"/>
      <c r="EF160" s="36"/>
      <c r="EG160" s="33"/>
      <c r="EH160" s="100"/>
      <c r="EI160" s="100"/>
      <c r="EJ160" s="37"/>
      <c r="EK160" s="35"/>
      <c r="EL160" s="33"/>
      <c r="EM160" s="33"/>
      <c r="EN160" s="36"/>
      <c r="EO160" s="33"/>
      <c r="EP160" s="100"/>
      <c r="EQ160" s="100"/>
      <c r="ER160" s="37"/>
      <c r="ES160" s="35"/>
      <c r="ET160" s="33"/>
      <c r="EU160" s="33"/>
      <c r="EV160" s="36"/>
      <c r="EW160" s="33"/>
      <c r="EX160" s="100"/>
      <c r="EY160" s="100"/>
      <c r="EZ160" s="37"/>
      <c r="FA160" s="35"/>
      <c r="FB160" s="33"/>
      <c r="FC160" s="33"/>
      <c r="FD160" s="36"/>
      <c r="FE160" s="33"/>
      <c r="FF160" s="100"/>
      <c r="FG160" s="100"/>
      <c r="FH160" s="37"/>
      <c r="FI160" s="35"/>
      <c r="FJ160" s="33"/>
      <c r="FK160" s="33"/>
      <c r="FL160" s="36"/>
      <c r="FM160" s="33"/>
      <c r="FN160" s="100"/>
      <c r="FO160" s="100"/>
      <c r="FP160" s="37"/>
      <c r="FQ160" s="35"/>
      <c r="FR160" s="33"/>
      <c r="FS160" s="33"/>
      <c r="FT160" s="36"/>
      <c r="FU160" s="33"/>
      <c r="FV160" s="100"/>
      <c r="FW160" s="100"/>
      <c r="FX160" s="37"/>
      <c r="FY160" s="35"/>
      <c r="FZ160" s="33"/>
      <c r="GA160" s="33"/>
      <c r="GB160" s="36"/>
      <c r="GC160" s="33"/>
      <c r="GD160" s="100"/>
      <c r="GE160" s="100"/>
      <c r="GF160" s="37"/>
      <c r="GG160" s="35"/>
      <c r="GH160" s="33"/>
      <c r="GI160" s="33"/>
      <c r="GJ160" s="36"/>
      <c r="GK160" s="33"/>
      <c r="GL160" s="100"/>
      <c r="GM160" s="100"/>
      <c r="GN160" s="37"/>
      <c r="GO160" s="35"/>
      <c r="GP160" s="33"/>
      <c r="GQ160" s="33"/>
      <c r="GR160" s="36"/>
      <c r="GS160" s="33"/>
      <c r="GT160" s="100"/>
      <c r="GU160" s="100"/>
      <c r="GV160" s="37"/>
      <c r="GW160" s="35"/>
      <c r="GX160" s="33"/>
      <c r="GY160" s="33"/>
      <c r="GZ160" s="36"/>
      <c r="HA160" s="33"/>
      <c r="HB160" s="100"/>
      <c r="HC160" s="100"/>
      <c r="HD160" s="37"/>
      <c r="HE160" s="35"/>
      <c r="HF160" s="33"/>
      <c r="HG160" s="33"/>
      <c r="HH160" s="36"/>
      <c r="HI160" s="33"/>
      <c r="HJ160" s="100"/>
      <c r="HK160" s="100"/>
      <c r="HL160" s="37"/>
      <c r="HM160" s="35"/>
      <c r="HN160" s="33"/>
      <c r="HO160" s="33"/>
      <c r="HP160" s="36"/>
      <c r="HQ160" s="33"/>
      <c r="HR160" s="100"/>
      <c r="HS160" s="100"/>
      <c r="HT160" s="37"/>
      <c r="HU160" s="35"/>
      <c r="HV160" s="33"/>
      <c r="HW160" s="33"/>
      <c r="HX160" s="36"/>
      <c r="HY160" s="33"/>
      <c r="HZ160" s="100"/>
      <c r="IA160" s="100"/>
      <c r="IB160" s="37"/>
      <c r="IC160" s="35"/>
      <c r="ID160" s="33"/>
      <c r="IE160" s="33"/>
      <c r="IF160" s="36"/>
      <c r="IG160" s="33"/>
      <c r="IH160" s="100"/>
      <c r="II160" s="100"/>
      <c r="IJ160" s="37"/>
      <c r="IK160" s="35"/>
      <c r="IL160" s="33"/>
      <c r="IM160" s="33"/>
      <c r="IN160" s="36"/>
      <c r="IO160" s="33"/>
      <c r="IP160" s="100"/>
      <c r="IQ160" s="100"/>
      <c r="IR160" s="37"/>
      <c r="IS160" s="35"/>
      <c r="IT160" s="33"/>
      <c r="IU160" s="33"/>
      <c r="IV160" s="36"/>
      <c r="IW160" s="33"/>
      <c r="IX160" s="100"/>
      <c r="IY160" s="100"/>
      <c r="IZ160" s="37"/>
      <c r="JA160" s="35"/>
      <c r="JB160" s="33"/>
      <c r="JC160" s="33"/>
      <c r="JD160" s="36"/>
      <c r="JE160" s="33"/>
      <c r="JF160" s="100"/>
      <c r="JG160" s="100"/>
      <c r="JH160" s="37"/>
      <c r="JI160" s="35"/>
      <c r="JJ160" s="33"/>
      <c r="JK160" s="33"/>
      <c r="JL160" s="36"/>
      <c r="JM160" s="33"/>
      <c r="JN160" s="100"/>
      <c r="JO160" s="100"/>
      <c r="JP160" s="37"/>
      <c r="JQ160" s="35"/>
      <c r="JR160" s="33"/>
      <c r="JS160" s="33"/>
      <c r="JT160" s="36"/>
      <c r="JU160" s="33"/>
      <c r="JV160" s="100"/>
      <c r="JW160" s="100"/>
      <c r="JX160" s="37"/>
      <c r="JY160" s="35"/>
      <c r="JZ160" s="33"/>
      <c r="KA160" s="33"/>
      <c r="KB160" s="36"/>
      <c r="KC160" s="33"/>
      <c r="KD160" s="100"/>
      <c r="KE160" s="100"/>
      <c r="KF160" s="37"/>
      <c r="KG160" s="35"/>
      <c r="KH160" s="33"/>
      <c r="KI160" s="33"/>
      <c r="KJ160" s="36"/>
      <c r="KK160" s="33"/>
      <c r="KL160" s="100"/>
      <c r="KM160" s="100"/>
      <c r="KN160" s="37"/>
      <c r="KO160" s="35"/>
      <c r="KP160" s="33"/>
      <c r="KQ160" s="33"/>
      <c r="KR160" s="36"/>
      <c r="KS160" s="33"/>
      <c r="KT160" s="100"/>
      <c r="KU160" s="100"/>
      <c r="KV160" s="37"/>
      <c r="KW160" s="35"/>
      <c r="KX160" s="33"/>
      <c r="KY160" s="33"/>
      <c r="KZ160" s="36"/>
      <c r="LA160" s="33"/>
      <c r="LB160" s="100"/>
      <c r="LC160" s="100"/>
      <c r="LD160" s="37"/>
      <c r="LE160" s="35"/>
      <c r="LF160" s="33"/>
      <c r="LG160" s="33"/>
      <c r="LH160" s="36"/>
      <c r="LI160" s="33"/>
      <c r="LJ160" s="100"/>
      <c r="LK160" s="100"/>
      <c r="LL160" s="37"/>
      <c r="LM160" s="35"/>
      <c r="LN160" s="33"/>
      <c r="LO160" s="33"/>
      <c r="LP160" s="36"/>
      <c r="LQ160" s="33"/>
      <c r="LR160" s="100"/>
      <c r="LS160" s="100"/>
      <c r="LT160" s="37"/>
      <c r="LU160" s="35"/>
      <c r="LV160" s="33"/>
      <c r="LW160" s="33"/>
      <c r="LX160" s="36"/>
      <c r="LY160" s="33"/>
      <c r="LZ160" s="100"/>
      <c r="MA160" s="100"/>
      <c r="MB160" s="37"/>
      <c r="MC160" s="35"/>
      <c r="MD160" s="33"/>
      <c r="ME160" s="33"/>
      <c r="MF160" s="36"/>
      <c r="MG160" s="33"/>
      <c r="MH160" s="100"/>
      <c r="MI160" s="100"/>
      <c r="MJ160" s="37"/>
      <c r="MK160" s="35"/>
      <c r="ML160" s="33"/>
      <c r="MM160" s="33"/>
      <c r="MN160" s="36"/>
      <c r="MO160" s="33"/>
      <c r="MP160" s="100"/>
      <c r="MQ160" s="100"/>
      <c r="MR160" s="37"/>
      <c r="MS160" s="35"/>
      <c r="MT160" s="33"/>
      <c r="MU160" s="33"/>
      <c r="MV160" s="36"/>
      <c r="MW160" s="33"/>
      <c r="MX160" s="100"/>
      <c r="MY160" s="100"/>
      <c r="MZ160" s="37"/>
      <c r="NA160" s="35"/>
      <c r="NB160" s="33"/>
      <c r="NC160" s="33"/>
      <c r="ND160" s="36"/>
      <c r="NE160" s="33"/>
      <c r="NF160" s="100"/>
      <c r="NG160" s="100"/>
      <c r="NH160" s="37"/>
      <c r="NI160" s="35"/>
      <c r="NJ160" s="33"/>
      <c r="NK160" s="33"/>
      <c r="NL160" s="36"/>
      <c r="NM160" s="33"/>
      <c r="NN160" s="100"/>
      <c r="NO160" s="100"/>
      <c r="NP160" s="37"/>
      <c r="NQ160" s="35"/>
      <c r="NR160" s="33"/>
      <c r="NS160" s="33"/>
      <c r="NT160" s="36"/>
      <c r="NU160" s="33"/>
      <c r="NV160" s="100"/>
      <c r="NW160" s="100"/>
      <c r="NX160" s="37"/>
      <c r="NY160" s="35"/>
      <c r="NZ160" s="33"/>
      <c r="OA160" s="33"/>
      <c r="OB160" s="36"/>
      <c r="OC160" s="33"/>
      <c r="OD160" s="100"/>
      <c r="OE160" s="100"/>
      <c r="OF160" s="37"/>
      <c r="OG160" s="35"/>
      <c r="OH160" s="33"/>
      <c r="OI160" s="33"/>
      <c r="OJ160" s="36"/>
      <c r="OK160" s="33"/>
      <c r="OL160" s="100"/>
      <c r="OM160" s="100"/>
      <c r="ON160" s="37"/>
      <c r="OO160" s="35"/>
      <c r="OP160" s="33"/>
      <c r="OQ160" s="33"/>
      <c r="OR160" s="36"/>
      <c r="OS160" s="33"/>
      <c r="OT160" s="100"/>
      <c r="OU160" s="100"/>
      <c r="OV160" s="37"/>
      <c r="OW160" s="35"/>
      <c r="OX160" s="33"/>
      <c r="OY160" s="33"/>
      <c r="OZ160" s="36"/>
      <c r="PA160" s="33"/>
      <c r="PB160" s="100"/>
      <c r="PC160" s="100"/>
      <c r="PD160" s="37"/>
      <c r="PE160" s="35"/>
      <c r="PF160" s="33"/>
      <c r="PG160" s="33"/>
      <c r="PH160" s="36"/>
      <c r="PI160" s="33"/>
      <c r="PJ160" s="100"/>
      <c r="PK160" s="100"/>
      <c r="PL160" s="37"/>
      <c r="PM160" s="35"/>
      <c r="PN160" s="33"/>
      <c r="PO160" s="33"/>
      <c r="PP160" s="36"/>
      <c r="PQ160" s="33"/>
      <c r="PR160" s="100"/>
      <c r="PS160" s="100"/>
      <c r="PT160" s="37"/>
      <c r="PU160" s="35"/>
      <c r="PV160" s="33"/>
      <c r="PW160" s="33"/>
      <c r="PX160" s="36"/>
      <c r="PY160" s="33"/>
      <c r="PZ160" s="100"/>
      <c r="QA160" s="100"/>
      <c r="QB160" s="37"/>
      <c r="QC160" s="35"/>
      <c r="QD160" s="33"/>
      <c r="QE160" s="33"/>
      <c r="QF160" s="36"/>
      <c r="QG160" s="33"/>
      <c r="QH160" s="100"/>
      <c r="QI160" s="100"/>
      <c r="QJ160" s="37"/>
      <c r="QK160" s="35"/>
      <c r="QL160" s="33"/>
      <c r="QM160" s="33"/>
      <c r="QN160" s="36"/>
      <c r="QO160" s="33"/>
      <c r="QP160" s="100"/>
      <c r="QQ160" s="100"/>
      <c r="QR160" s="37"/>
      <c r="QS160" s="35"/>
      <c r="QT160" s="33"/>
      <c r="QU160" s="33"/>
      <c r="QV160" s="36"/>
      <c r="QW160" s="33"/>
      <c r="QX160" s="100"/>
      <c r="QY160" s="100"/>
      <c r="QZ160" s="37"/>
      <c r="RA160" s="35"/>
      <c r="RB160" s="33"/>
      <c r="RC160" s="33"/>
      <c r="RD160" s="36"/>
      <c r="RE160" s="33"/>
      <c r="RF160" s="100"/>
      <c r="RG160" s="100"/>
      <c r="RH160" s="37"/>
      <c r="RI160" s="35"/>
      <c r="RJ160" s="33"/>
      <c r="RK160" s="33"/>
      <c r="RL160" s="36"/>
      <c r="RM160" s="33"/>
      <c r="RN160" s="100"/>
      <c r="RO160" s="100"/>
      <c r="RP160" s="37"/>
      <c r="RQ160" s="35"/>
      <c r="RR160" s="33"/>
      <c r="RS160" s="33"/>
      <c r="RT160" s="36"/>
      <c r="RU160" s="33"/>
      <c r="RV160" s="100"/>
      <c r="RW160" s="100"/>
      <c r="RX160" s="37"/>
      <c r="RY160" s="35"/>
      <c r="RZ160" s="33"/>
      <c r="SA160" s="33"/>
      <c r="SB160" s="36"/>
      <c r="SC160" s="33"/>
      <c r="SD160" s="100"/>
      <c r="SE160" s="100"/>
      <c r="SF160" s="37"/>
      <c r="SG160" s="35"/>
      <c r="SH160" s="33"/>
      <c r="SI160" s="33"/>
      <c r="SJ160" s="36"/>
      <c r="SK160" s="33"/>
      <c r="SL160" s="100"/>
      <c r="SM160" s="100"/>
      <c r="SN160" s="37"/>
      <c r="SO160" s="35"/>
      <c r="SP160" s="33"/>
      <c r="SQ160" s="33"/>
      <c r="SR160" s="36"/>
      <c r="SS160" s="33"/>
      <c r="ST160" s="100"/>
      <c r="SU160" s="100"/>
      <c r="SV160" s="37"/>
      <c r="SW160" s="35"/>
      <c r="SX160" s="33"/>
      <c r="SY160" s="33"/>
      <c r="SZ160" s="36"/>
      <c r="TA160" s="33"/>
      <c r="TB160" s="100"/>
      <c r="TC160" s="100"/>
      <c r="TD160" s="37"/>
      <c r="TE160" s="35"/>
      <c r="TF160" s="33"/>
      <c r="TG160" s="33"/>
      <c r="TH160" s="36"/>
      <c r="TI160" s="33"/>
      <c r="TJ160" s="100"/>
      <c r="TK160" s="100"/>
      <c r="TL160" s="37"/>
      <c r="TM160" s="35"/>
      <c r="TN160" s="33"/>
      <c r="TO160" s="33"/>
      <c r="TP160" s="36"/>
      <c r="TQ160" s="33"/>
      <c r="TR160" s="100"/>
      <c r="TS160" s="100"/>
      <c r="TT160" s="37"/>
      <c r="TU160" s="35"/>
      <c r="TV160" s="33"/>
      <c r="TW160" s="33"/>
      <c r="TX160" s="36"/>
      <c r="TY160" s="33"/>
      <c r="TZ160" s="100"/>
      <c r="UA160" s="100"/>
      <c r="UB160" s="37"/>
      <c r="UC160" s="35"/>
      <c r="UD160" s="33"/>
      <c r="UE160" s="33"/>
      <c r="UF160" s="36"/>
      <c r="UG160" s="33"/>
      <c r="UH160" s="100"/>
      <c r="UI160" s="100"/>
      <c r="UJ160" s="37"/>
      <c r="UK160" s="35"/>
      <c r="UL160" s="33"/>
      <c r="UM160" s="33"/>
      <c r="UN160" s="36"/>
      <c r="UO160" s="33"/>
      <c r="UP160" s="100"/>
      <c r="UQ160" s="100"/>
      <c r="UR160" s="37"/>
      <c r="US160" s="35"/>
      <c r="UT160" s="33"/>
      <c r="UU160" s="33"/>
      <c r="UV160" s="36"/>
      <c r="UW160" s="33"/>
      <c r="UX160" s="100"/>
      <c r="UY160" s="100"/>
      <c r="UZ160" s="37"/>
      <c r="VA160" s="35"/>
      <c r="VB160" s="33"/>
      <c r="VC160" s="33"/>
      <c r="VD160" s="36"/>
      <c r="VE160" s="33"/>
      <c r="VF160" s="100"/>
      <c r="VG160" s="100"/>
      <c r="VH160" s="37"/>
      <c r="VI160" s="35"/>
      <c r="VJ160" s="33"/>
      <c r="VK160" s="33"/>
      <c r="VL160" s="36"/>
      <c r="VM160" s="33"/>
      <c r="VN160" s="100"/>
      <c r="VO160" s="100"/>
      <c r="VP160" s="37"/>
      <c r="VQ160" s="35"/>
      <c r="VR160" s="33"/>
      <c r="VS160" s="33"/>
      <c r="VT160" s="36"/>
      <c r="VU160" s="33"/>
      <c r="VV160" s="100"/>
      <c r="VW160" s="100"/>
      <c r="VX160" s="37"/>
      <c r="VY160" s="35"/>
      <c r="VZ160" s="33"/>
      <c r="WA160" s="33"/>
      <c r="WB160" s="36"/>
      <c r="WC160" s="33"/>
      <c r="WD160" s="100"/>
      <c r="WE160" s="100"/>
      <c r="WF160" s="37"/>
      <c r="WG160" s="35"/>
      <c r="WH160" s="33"/>
      <c r="WI160" s="33"/>
      <c r="WJ160" s="36"/>
      <c r="WK160" s="33"/>
      <c r="WL160" s="100"/>
      <c r="WM160" s="100"/>
      <c r="WN160" s="37"/>
      <c r="WO160" s="35"/>
      <c r="WP160" s="33"/>
      <c r="WQ160" s="33"/>
      <c r="WR160" s="36"/>
      <c r="WS160" s="33"/>
      <c r="WT160" s="100"/>
      <c r="WU160" s="100"/>
      <c r="WV160" s="37"/>
      <c r="WW160" s="35"/>
      <c r="WX160" s="33"/>
      <c r="WY160" s="33"/>
      <c r="WZ160" s="36"/>
      <c r="XA160" s="33"/>
      <c r="XB160" s="100"/>
      <c r="XC160" s="100"/>
      <c r="XD160" s="37"/>
      <c r="XE160" s="35"/>
      <c r="XF160" s="33"/>
      <c r="XG160" s="33"/>
      <c r="XH160" s="36"/>
      <c r="XI160" s="33"/>
      <c r="XJ160" s="100"/>
      <c r="XK160" s="100"/>
      <c r="XL160" s="37"/>
      <c r="XM160" s="35"/>
      <c r="XN160" s="33"/>
      <c r="XO160" s="33"/>
      <c r="XP160" s="36"/>
      <c r="XQ160" s="33"/>
      <c r="XR160" s="100"/>
      <c r="XS160" s="100"/>
      <c r="XT160" s="37"/>
      <c r="XU160" s="35"/>
      <c r="XV160" s="33"/>
      <c r="XW160" s="33"/>
      <c r="XX160" s="36"/>
      <c r="XY160" s="33"/>
      <c r="XZ160" s="100"/>
      <c r="YA160" s="100"/>
      <c r="YB160" s="37"/>
      <c r="YC160" s="35"/>
      <c r="YD160" s="33"/>
      <c r="YE160" s="33"/>
      <c r="YF160" s="36"/>
      <c r="YG160" s="33"/>
      <c r="YH160" s="100"/>
      <c r="YI160" s="100"/>
      <c r="YJ160" s="37"/>
      <c r="YK160" s="35"/>
      <c r="YL160" s="33"/>
      <c r="YM160" s="33"/>
      <c r="YN160" s="36"/>
      <c r="YO160" s="33"/>
      <c r="YP160" s="100"/>
      <c r="YQ160" s="100"/>
      <c r="YR160" s="37"/>
      <c r="YS160" s="35"/>
      <c r="YT160" s="33"/>
      <c r="YU160" s="33"/>
      <c r="YV160" s="36"/>
      <c r="YW160" s="33"/>
      <c r="YX160" s="100"/>
      <c r="YY160" s="100"/>
      <c r="YZ160" s="37"/>
      <c r="ZA160" s="35"/>
      <c r="ZB160" s="33"/>
      <c r="ZC160" s="33"/>
      <c r="ZD160" s="36"/>
      <c r="ZE160" s="33"/>
      <c r="ZF160" s="100"/>
      <c r="ZG160" s="100"/>
      <c r="ZH160" s="37"/>
      <c r="ZI160" s="35"/>
      <c r="ZJ160" s="33"/>
      <c r="ZK160" s="33"/>
      <c r="ZL160" s="36"/>
      <c r="ZM160" s="33"/>
      <c r="ZN160" s="100"/>
      <c r="ZO160" s="100"/>
      <c r="ZP160" s="37"/>
      <c r="ZQ160" s="35"/>
      <c r="ZR160" s="33"/>
      <c r="ZS160" s="33"/>
      <c r="ZT160" s="36"/>
      <c r="ZU160" s="33"/>
      <c r="ZV160" s="100"/>
      <c r="ZW160" s="100"/>
      <c r="ZX160" s="37"/>
      <c r="ZY160" s="35"/>
      <c r="ZZ160" s="33"/>
      <c r="AAA160" s="33"/>
      <c r="AAB160" s="36"/>
      <c r="AAC160" s="33"/>
      <c r="AAD160" s="100"/>
      <c r="AAE160" s="100"/>
      <c r="AAF160" s="37"/>
      <c r="AAG160" s="35"/>
      <c r="AAH160" s="33"/>
      <c r="AAI160" s="33"/>
      <c r="AAJ160" s="36"/>
      <c r="AAK160" s="33"/>
      <c r="AAL160" s="100"/>
      <c r="AAM160" s="100"/>
      <c r="AAN160" s="37"/>
      <c r="AAO160" s="35"/>
      <c r="AAP160" s="33"/>
      <c r="AAQ160" s="33"/>
      <c r="AAR160" s="36"/>
      <c r="AAS160" s="33"/>
      <c r="AAT160" s="100"/>
      <c r="AAU160" s="100"/>
      <c r="AAV160" s="37"/>
      <c r="AAW160" s="35"/>
      <c r="AAX160" s="33"/>
      <c r="AAY160" s="33"/>
      <c r="AAZ160" s="36"/>
      <c r="ABA160" s="33"/>
      <c r="ABB160" s="100"/>
      <c r="ABC160" s="100"/>
      <c r="ABD160" s="37"/>
      <c r="ABE160" s="35"/>
      <c r="ABF160" s="33"/>
      <c r="ABG160" s="33"/>
      <c r="ABH160" s="36"/>
      <c r="ABI160" s="33"/>
      <c r="ABJ160" s="100"/>
      <c r="ABK160" s="100"/>
      <c r="ABL160" s="37"/>
      <c r="ABM160" s="35"/>
      <c r="ABN160" s="33"/>
      <c r="ABO160" s="33"/>
      <c r="ABP160" s="36"/>
      <c r="ABQ160" s="33"/>
      <c r="ABR160" s="100"/>
      <c r="ABS160" s="100"/>
      <c r="ABT160" s="37"/>
      <c r="ABU160" s="35"/>
      <c r="ABV160" s="33"/>
      <c r="ABW160" s="33"/>
      <c r="ABX160" s="36"/>
      <c r="ABY160" s="33"/>
      <c r="ABZ160" s="100"/>
      <c r="ACA160" s="100"/>
      <c r="ACB160" s="37"/>
      <c r="ACC160" s="35"/>
      <c r="ACD160" s="33"/>
      <c r="ACE160" s="33"/>
      <c r="ACF160" s="36"/>
      <c r="ACG160" s="33"/>
      <c r="ACH160" s="100"/>
      <c r="ACI160" s="100"/>
      <c r="ACJ160" s="37"/>
      <c r="ACK160" s="35"/>
      <c r="ACL160" s="33"/>
      <c r="ACM160" s="33"/>
      <c r="ACN160" s="36"/>
      <c r="ACO160" s="33"/>
      <c r="ACP160" s="100"/>
      <c r="ACQ160" s="100"/>
      <c r="ACR160" s="37"/>
      <c r="ACS160" s="35"/>
      <c r="ACT160" s="33"/>
      <c r="ACU160" s="33"/>
      <c r="ACV160" s="36"/>
      <c r="ACW160" s="33"/>
      <c r="ACX160" s="100"/>
      <c r="ACY160" s="100"/>
      <c r="ACZ160" s="37"/>
      <c r="ADA160" s="35"/>
      <c r="ADB160" s="33"/>
      <c r="ADC160" s="33"/>
      <c r="ADD160" s="36"/>
      <c r="ADE160" s="33"/>
      <c r="ADF160" s="100"/>
      <c r="ADG160" s="100"/>
      <c r="ADH160" s="37"/>
      <c r="ADI160" s="35"/>
      <c r="ADJ160" s="33"/>
      <c r="ADK160" s="33"/>
      <c r="ADL160" s="36"/>
      <c r="ADM160" s="33"/>
      <c r="ADN160" s="100"/>
      <c r="ADO160" s="100"/>
      <c r="ADP160" s="37"/>
      <c r="ADQ160" s="35"/>
      <c r="ADR160" s="33"/>
      <c r="ADS160" s="33"/>
      <c r="ADT160" s="36"/>
      <c r="ADU160" s="33"/>
      <c r="ADV160" s="100"/>
      <c r="ADW160" s="100"/>
      <c r="ADX160" s="37"/>
      <c r="ADY160" s="35"/>
      <c r="ADZ160" s="33"/>
      <c r="AEA160" s="33"/>
      <c r="AEB160" s="36"/>
      <c r="AEC160" s="33"/>
      <c r="AED160" s="100"/>
      <c r="AEE160" s="100"/>
      <c r="AEF160" s="37"/>
      <c r="AEG160" s="35"/>
      <c r="AEH160" s="33"/>
      <c r="AEI160" s="33"/>
      <c r="AEJ160" s="36"/>
      <c r="AEK160" s="33"/>
      <c r="AEL160" s="100"/>
      <c r="AEM160" s="100"/>
      <c r="AEN160" s="37"/>
      <c r="AEO160" s="35"/>
      <c r="AEP160" s="33"/>
      <c r="AEQ160" s="33"/>
      <c r="AER160" s="36"/>
      <c r="AES160" s="33"/>
      <c r="AET160" s="100"/>
      <c r="AEU160" s="100"/>
      <c r="AEV160" s="37"/>
      <c r="AEW160" s="35"/>
      <c r="AEX160" s="33"/>
      <c r="AEY160" s="33"/>
      <c r="AEZ160" s="36"/>
      <c r="AFA160" s="33"/>
      <c r="AFB160" s="100"/>
      <c r="AFC160" s="100"/>
      <c r="AFD160" s="37"/>
      <c r="AFE160" s="35"/>
      <c r="AFF160" s="33"/>
      <c r="AFG160" s="33"/>
      <c r="AFH160" s="36"/>
      <c r="AFI160" s="33"/>
      <c r="AFJ160" s="100"/>
      <c r="AFK160" s="100"/>
      <c r="AFL160" s="37"/>
      <c r="AFM160" s="35"/>
      <c r="AFN160" s="33"/>
      <c r="AFO160" s="33"/>
      <c r="AFP160" s="36"/>
      <c r="AFQ160" s="33"/>
      <c r="AFR160" s="100"/>
      <c r="AFS160" s="100"/>
      <c r="AFT160" s="37"/>
      <c r="AFU160" s="35"/>
      <c r="AFV160" s="33"/>
      <c r="AFW160" s="33"/>
      <c r="AFX160" s="36"/>
      <c r="AFY160" s="33"/>
      <c r="AFZ160" s="100"/>
      <c r="AGA160" s="100"/>
      <c r="AGB160" s="37"/>
      <c r="AGC160" s="35"/>
      <c r="AGD160" s="33"/>
      <c r="AGE160" s="33"/>
      <c r="AGF160" s="36"/>
      <c r="AGG160" s="33"/>
      <c r="AGH160" s="100"/>
      <c r="AGI160" s="100"/>
      <c r="AGJ160" s="37"/>
      <c r="AGK160" s="35"/>
      <c r="AGL160" s="33"/>
      <c r="AGM160" s="33"/>
      <c r="AGN160" s="36"/>
      <c r="AGO160" s="33"/>
      <c r="AGP160" s="100"/>
      <c r="AGQ160" s="100"/>
      <c r="AGR160" s="37"/>
      <c r="AGS160" s="35"/>
      <c r="AGT160" s="33"/>
      <c r="AGU160" s="33"/>
      <c r="AGV160" s="36"/>
      <c r="AGW160" s="33"/>
      <c r="AGX160" s="100"/>
      <c r="AGY160" s="100"/>
      <c r="AGZ160" s="37"/>
      <c r="AHA160" s="35"/>
      <c r="AHB160" s="33"/>
      <c r="AHC160" s="33"/>
      <c r="AHD160" s="36"/>
      <c r="AHE160" s="33"/>
      <c r="AHF160" s="100"/>
      <c r="AHG160" s="100"/>
      <c r="AHH160" s="37"/>
      <c r="AHI160" s="35"/>
      <c r="AHJ160" s="33"/>
      <c r="AHK160" s="33"/>
      <c r="AHL160" s="36"/>
      <c r="AHM160" s="33"/>
      <c r="AHN160" s="100"/>
      <c r="AHO160" s="100"/>
      <c r="AHP160" s="37"/>
      <c r="AHQ160" s="35"/>
      <c r="AHR160" s="33"/>
      <c r="AHS160" s="33"/>
      <c r="AHT160" s="36"/>
      <c r="AHU160" s="33"/>
      <c r="AHV160" s="100"/>
      <c r="AHW160" s="100"/>
      <c r="AHX160" s="37"/>
      <c r="AHY160" s="35"/>
      <c r="AHZ160" s="33"/>
      <c r="AIA160" s="33"/>
      <c r="AIB160" s="36"/>
      <c r="AIC160" s="33"/>
      <c r="AID160" s="100"/>
      <c r="AIE160" s="100"/>
      <c r="AIF160" s="37"/>
      <c r="AIG160" s="35"/>
      <c r="AIH160" s="33"/>
      <c r="AII160" s="33"/>
      <c r="AIJ160" s="36"/>
      <c r="AIK160" s="33"/>
      <c r="AIL160" s="100"/>
      <c r="AIM160" s="100"/>
      <c r="AIN160" s="37"/>
      <c r="AIO160" s="35"/>
      <c r="AIP160" s="33"/>
      <c r="AIQ160" s="33"/>
      <c r="AIR160" s="36"/>
      <c r="AIS160" s="33"/>
      <c r="AIT160" s="100"/>
      <c r="AIU160" s="100"/>
      <c r="AIV160" s="37"/>
      <c r="AIW160" s="35"/>
      <c r="AIX160" s="33"/>
      <c r="AIY160" s="33"/>
      <c r="AIZ160" s="36"/>
      <c r="AJA160" s="33"/>
      <c r="AJB160" s="100"/>
      <c r="AJC160" s="100"/>
      <c r="AJD160" s="37"/>
      <c r="AJE160" s="35"/>
      <c r="AJF160" s="33"/>
      <c r="AJG160" s="33"/>
      <c r="AJH160" s="36"/>
      <c r="AJI160" s="33"/>
      <c r="AJJ160" s="100"/>
      <c r="AJK160" s="100"/>
      <c r="AJL160" s="37"/>
      <c r="AJM160" s="35"/>
      <c r="AJN160" s="33"/>
      <c r="AJO160" s="33"/>
      <c r="AJP160" s="36"/>
      <c r="AJQ160" s="33"/>
      <c r="AJR160" s="100"/>
      <c r="AJS160" s="100"/>
      <c r="AJT160" s="37"/>
      <c r="AJU160" s="35"/>
      <c r="AJV160" s="33"/>
      <c r="AJW160" s="33"/>
      <c r="AJX160" s="36"/>
      <c r="AJY160" s="33"/>
      <c r="AJZ160" s="100"/>
      <c r="AKA160" s="100"/>
      <c r="AKB160" s="37"/>
      <c r="AKC160" s="35"/>
      <c r="AKD160" s="33"/>
      <c r="AKE160" s="33"/>
      <c r="AKF160" s="36"/>
      <c r="AKG160" s="33"/>
      <c r="AKH160" s="100"/>
      <c r="AKI160" s="100"/>
      <c r="AKJ160" s="37"/>
      <c r="AKK160" s="35"/>
      <c r="AKL160" s="33"/>
      <c r="AKM160" s="33"/>
      <c r="AKN160" s="36"/>
      <c r="AKO160" s="33"/>
      <c r="AKP160" s="100"/>
      <c r="AKQ160" s="100"/>
      <c r="AKR160" s="37"/>
      <c r="AKS160" s="35"/>
      <c r="AKT160" s="33"/>
      <c r="AKU160" s="33"/>
      <c r="AKV160" s="36"/>
      <c r="AKW160" s="33"/>
      <c r="AKX160" s="100"/>
      <c r="AKY160" s="100"/>
      <c r="AKZ160" s="37"/>
      <c r="ALA160" s="35"/>
      <c r="ALB160" s="33"/>
      <c r="ALC160" s="33"/>
      <c r="ALD160" s="36"/>
      <c r="ALE160" s="33"/>
      <c r="ALF160" s="100"/>
      <c r="ALG160" s="100"/>
      <c r="ALH160" s="37"/>
      <c r="ALI160" s="35"/>
      <c r="ALJ160" s="33"/>
      <c r="ALK160" s="33"/>
      <c r="ALL160" s="36"/>
      <c r="ALM160" s="33"/>
      <c r="ALN160" s="100"/>
      <c r="ALO160" s="100"/>
      <c r="ALP160" s="37"/>
      <c r="ALQ160" s="35"/>
      <c r="ALR160" s="33"/>
      <c r="ALS160" s="33"/>
      <c r="ALT160" s="36"/>
      <c r="ALU160" s="33"/>
      <c r="ALV160" s="100"/>
      <c r="ALW160" s="100"/>
      <c r="ALX160" s="37"/>
      <c r="ALY160" s="35"/>
      <c r="ALZ160" s="33"/>
      <c r="AMA160" s="33"/>
      <c r="AMB160" s="36"/>
      <c r="AMC160" s="33"/>
      <c r="AMD160" s="100"/>
      <c r="AME160" s="100"/>
      <c r="AMF160" s="37"/>
      <c r="AMG160" s="35"/>
      <c r="AMH160" s="33"/>
      <c r="AMI160" s="33"/>
      <c r="AMJ160" s="36"/>
      <c r="AMK160" s="33"/>
      <c r="AML160" s="100"/>
      <c r="AMM160" s="100"/>
      <c r="AMN160" s="37"/>
      <c r="AMO160" s="35"/>
      <c r="AMP160" s="33"/>
      <c r="AMQ160" s="33"/>
      <c r="AMR160" s="36"/>
      <c r="AMS160" s="33"/>
      <c r="AMT160" s="100"/>
      <c r="AMU160" s="100"/>
      <c r="AMV160" s="37"/>
      <c r="AMW160" s="35"/>
      <c r="AMX160" s="33"/>
      <c r="AMY160" s="33"/>
      <c r="AMZ160" s="36"/>
      <c r="ANA160" s="33"/>
      <c r="ANB160" s="100"/>
      <c r="ANC160" s="100"/>
      <c r="AND160" s="37"/>
      <c r="ANE160" s="35"/>
      <c r="ANF160" s="33"/>
      <c r="ANG160" s="33"/>
      <c r="ANH160" s="36"/>
      <c r="ANI160" s="33"/>
      <c r="ANJ160" s="100"/>
      <c r="ANK160" s="100"/>
      <c r="ANL160" s="37"/>
      <c r="ANM160" s="35"/>
      <c r="ANN160" s="33"/>
      <c r="ANO160" s="33"/>
      <c r="ANP160" s="36"/>
      <c r="ANQ160" s="33"/>
      <c r="ANR160" s="100"/>
      <c r="ANS160" s="100"/>
      <c r="ANT160" s="37"/>
      <c r="ANU160" s="35"/>
      <c r="ANV160" s="33"/>
      <c r="ANW160" s="33"/>
      <c r="ANX160" s="36"/>
      <c r="ANY160" s="33"/>
      <c r="ANZ160" s="100"/>
      <c r="AOA160" s="100"/>
      <c r="AOB160" s="37"/>
      <c r="AOC160" s="35"/>
      <c r="AOD160" s="33"/>
      <c r="AOE160" s="33"/>
      <c r="AOF160" s="36"/>
      <c r="AOG160" s="33"/>
      <c r="AOH160" s="100"/>
      <c r="AOI160" s="100"/>
      <c r="AOJ160" s="37"/>
      <c r="AOK160" s="35"/>
      <c r="AOL160" s="33"/>
      <c r="AOM160" s="33"/>
      <c r="AON160" s="36"/>
      <c r="AOO160" s="33"/>
      <c r="AOP160" s="100"/>
      <c r="AOQ160" s="100"/>
      <c r="AOR160" s="37"/>
      <c r="AOS160" s="35"/>
      <c r="AOT160" s="33"/>
      <c r="AOU160" s="33"/>
      <c r="AOV160" s="36"/>
      <c r="AOW160" s="33"/>
      <c r="AOX160" s="100"/>
      <c r="AOY160" s="100"/>
      <c r="AOZ160" s="37"/>
      <c r="APA160" s="35"/>
      <c r="APB160" s="33"/>
      <c r="APC160" s="33"/>
      <c r="APD160" s="36"/>
      <c r="APE160" s="33"/>
      <c r="APF160" s="100"/>
      <c r="APG160" s="100"/>
      <c r="APH160" s="37"/>
      <c r="API160" s="35"/>
      <c r="APJ160" s="33"/>
      <c r="APK160" s="33"/>
      <c r="APL160" s="36"/>
      <c r="APM160" s="33"/>
      <c r="APN160" s="100"/>
      <c r="APO160" s="100"/>
      <c r="APP160" s="37"/>
      <c r="APQ160" s="35"/>
      <c r="APR160" s="33"/>
      <c r="APS160" s="33"/>
      <c r="APT160" s="36"/>
      <c r="APU160" s="33"/>
      <c r="APV160" s="100"/>
      <c r="APW160" s="100"/>
      <c r="APX160" s="37"/>
      <c r="APY160" s="35"/>
      <c r="APZ160" s="33"/>
      <c r="AQA160" s="33"/>
      <c r="AQB160" s="36"/>
      <c r="AQC160" s="33"/>
      <c r="AQD160" s="100"/>
      <c r="AQE160" s="100"/>
      <c r="AQF160" s="37"/>
      <c r="AQG160" s="35"/>
      <c r="AQH160" s="33"/>
      <c r="AQI160" s="33"/>
      <c r="AQJ160" s="36"/>
      <c r="AQK160" s="33"/>
      <c r="AQL160" s="100"/>
      <c r="AQM160" s="100"/>
      <c r="AQN160" s="37"/>
      <c r="AQO160" s="35"/>
      <c r="AQP160" s="33"/>
      <c r="AQQ160" s="33"/>
      <c r="AQR160" s="36"/>
      <c r="AQS160" s="33"/>
      <c r="AQT160" s="100"/>
      <c r="AQU160" s="100"/>
      <c r="AQV160" s="37"/>
      <c r="AQW160" s="35"/>
      <c r="AQX160" s="33"/>
      <c r="AQY160" s="33"/>
      <c r="AQZ160" s="36"/>
      <c r="ARA160" s="33"/>
      <c r="ARB160" s="100"/>
      <c r="ARC160" s="100"/>
      <c r="ARD160" s="37"/>
      <c r="ARE160" s="35"/>
      <c r="ARF160" s="33"/>
      <c r="ARG160" s="33"/>
      <c r="ARH160" s="36"/>
      <c r="ARI160" s="33"/>
      <c r="ARJ160" s="100"/>
      <c r="ARK160" s="100"/>
      <c r="ARL160" s="37"/>
      <c r="ARM160" s="35"/>
      <c r="ARN160" s="33"/>
      <c r="ARO160" s="33"/>
      <c r="ARP160" s="36"/>
      <c r="ARQ160" s="33"/>
      <c r="ARR160" s="100"/>
      <c r="ARS160" s="100"/>
      <c r="ART160" s="37"/>
      <c r="ARU160" s="35"/>
      <c r="ARV160" s="33"/>
      <c r="ARW160" s="33"/>
      <c r="ARX160" s="36"/>
      <c r="ARY160" s="33"/>
      <c r="ARZ160" s="100"/>
      <c r="ASA160" s="100"/>
      <c r="ASB160" s="37"/>
      <c r="ASC160" s="35"/>
      <c r="ASD160" s="33"/>
      <c r="ASE160" s="33"/>
      <c r="ASF160" s="36"/>
      <c r="ASG160" s="33"/>
      <c r="ASH160" s="100"/>
      <c r="ASI160" s="100"/>
      <c r="ASJ160" s="37"/>
      <c r="ASK160" s="35"/>
      <c r="ASL160" s="33"/>
      <c r="ASM160" s="33"/>
      <c r="ASN160" s="36"/>
      <c r="ASO160" s="33"/>
      <c r="ASP160" s="100"/>
      <c r="ASQ160" s="100"/>
      <c r="ASR160" s="37"/>
      <c r="ASS160" s="35"/>
      <c r="AST160" s="33"/>
      <c r="ASU160" s="33"/>
      <c r="ASV160" s="36"/>
      <c r="ASW160" s="33"/>
      <c r="ASX160" s="100"/>
      <c r="ASY160" s="100"/>
      <c r="ASZ160" s="37"/>
      <c r="ATA160" s="35"/>
      <c r="ATB160" s="33"/>
      <c r="ATC160" s="33"/>
      <c r="ATD160" s="36"/>
      <c r="ATE160" s="33"/>
      <c r="ATF160" s="100"/>
      <c r="ATG160" s="100"/>
      <c r="ATH160" s="37"/>
      <c r="ATI160" s="35"/>
      <c r="ATJ160" s="33"/>
      <c r="ATK160" s="33"/>
      <c r="ATL160" s="36"/>
      <c r="ATM160" s="33"/>
      <c r="ATN160" s="100"/>
      <c r="ATO160" s="100"/>
      <c r="ATP160" s="37"/>
      <c r="ATQ160" s="35"/>
      <c r="ATR160" s="33"/>
      <c r="ATS160" s="33"/>
      <c r="ATT160" s="36"/>
      <c r="ATU160" s="33"/>
      <c r="ATV160" s="100"/>
      <c r="ATW160" s="100"/>
      <c r="ATX160" s="37"/>
      <c r="ATY160" s="35"/>
      <c r="ATZ160" s="33"/>
      <c r="AUA160" s="33"/>
      <c r="AUB160" s="36"/>
      <c r="AUC160" s="33"/>
      <c r="AUD160" s="100"/>
      <c r="AUE160" s="100"/>
      <c r="AUF160" s="37"/>
      <c r="AUG160" s="35"/>
      <c r="AUH160" s="33"/>
      <c r="AUI160" s="33"/>
      <c r="AUJ160" s="36"/>
      <c r="AUK160" s="33"/>
      <c r="AUL160" s="100"/>
      <c r="AUM160" s="100"/>
      <c r="AUN160" s="37"/>
      <c r="AUO160" s="35"/>
      <c r="AUP160" s="33"/>
      <c r="AUQ160" s="33"/>
      <c r="AUR160" s="36"/>
      <c r="AUS160" s="33"/>
      <c r="AUT160" s="100"/>
      <c r="AUU160" s="100"/>
      <c r="AUV160" s="37"/>
      <c r="AUW160" s="35"/>
      <c r="AUX160" s="33"/>
      <c r="AUY160" s="33"/>
      <c r="AUZ160" s="36"/>
      <c r="AVA160" s="33"/>
      <c r="AVB160" s="100"/>
      <c r="AVC160" s="100"/>
      <c r="AVD160" s="37"/>
      <c r="AVE160" s="35"/>
      <c r="AVF160" s="33"/>
      <c r="AVG160" s="33"/>
      <c r="AVH160" s="36"/>
      <c r="AVI160" s="33"/>
      <c r="AVJ160" s="100"/>
      <c r="AVK160" s="100"/>
      <c r="AVL160" s="37"/>
      <c r="AVM160" s="35"/>
      <c r="AVN160" s="33"/>
      <c r="AVO160" s="33"/>
      <c r="AVP160" s="36"/>
      <c r="AVQ160" s="33"/>
      <c r="AVR160" s="100"/>
      <c r="AVS160" s="100"/>
      <c r="AVT160" s="37"/>
      <c r="AVU160" s="35"/>
      <c r="AVV160" s="33"/>
      <c r="AVW160" s="33"/>
      <c r="AVX160" s="36"/>
      <c r="AVY160" s="33"/>
      <c r="AVZ160" s="100"/>
      <c r="AWA160" s="100"/>
      <c r="AWB160" s="37"/>
      <c r="AWC160" s="35"/>
      <c r="AWD160" s="33"/>
      <c r="AWE160" s="33"/>
      <c r="AWF160" s="36"/>
      <c r="AWG160" s="33"/>
      <c r="AWH160" s="100"/>
      <c r="AWI160" s="100"/>
      <c r="AWJ160" s="37"/>
      <c r="AWK160" s="35"/>
      <c r="AWL160" s="33"/>
      <c r="AWM160" s="33"/>
      <c r="AWN160" s="36"/>
      <c r="AWO160" s="33"/>
      <c r="AWP160" s="100"/>
      <c r="AWQ160" s="100"/>
      <c r="AWR160" s="37"/>
      <c r="AWS160" s="35"/>
      <c r="AWT160" s="33"/>
      <c r="AWU160" s="33"/>
      <c r="AWV160" s="36"/>
      <c r="AWW160" s="33"/>
      <c r="AWX160" s="100"/>
      <c r="AWY160" s="100"/>
      <c r="AWZ160" s="37"/>
      <c r="AXA160" s="35"/>
      <c r="AXB160" s="33"/>
      <c r="AXC160" s="33"/>
      <c r="AXD160" s="36"/>
      <c r="AXE160" s="33"/>
      <c r="AXF160" s="100"/>
      <c r="AXG160" s="100"/>
      <c r="AXH160" s="37"/>
      <c r="AXI160" s="35"/>
      <c r="AXJ160" s="33"/>
      <c r="AXK160" s="33"/>
      <c r="AXL160" s="36"/>
      <c r="AXM160" s="33"/>
      <c r="AXN160" s="100"/>
      <c r="AXO160" s="100"/>
      <c r="AXP160" s="37"/>
      <c r="AXQ160" s="35"/>
      <c r="AXR160" s="33"/>
      <c r="AXS160" s="33"/>
      <c r="AXT160" s="36"/>
      <c r="AXU160" s="33"/>
      <c r="AXV160" s="100"/>
      <c r="AXW160" s="100"/>
      <c r="AXX160" s="37"/>
      <c r="AXY160" s="35"/>
      <c r="AXZ160" s="33"/>
      <c r="AYA160" s="33"/>
      <c r="AYB160" s="36"/>
      <c r="AYC160" s="33"/>
      <c r="AYD160" s="100"/>
      <c r="AYE160" s="100"/>
      <c r="AYF160" s="37"/>
      <c r="AYG160" s="35"/>
      <c r="AYH160" s="33"/>
      <c r="AYI160" s="33"/>
      <c r="AYJ160" s="36"/>
      <c r="AYK160" s="33"/>
      <c r="AYL160" s="100"/>
      <c r="AYM160" s="100"/>
      <c r="AYN160" s="37"/>
      <c r="AYO160" s="35"/>
      <c r="AYP160" s="33"/>
      <c r="AYQ160" s="33"/>
      <c r="AYR160" s="36"/>
      <c r="AYS160" s="33"/>
      <c r="AYT160" s="100"/>
      <c r="AYU160" s="100"/>
      <c r="AYV160" s="37"/>
      <c r="AYW160" s="35"/>
      <c r="AYX160" s="33"/>
      <c r="AYY160" s="33"/>
      <c r="AYZ160" s="36"/>
      <c r="AZA160" s="33"/>
      <c r="AZB160" s="100"/>
      <c r="AZC160" s="100"/>
      <c r="AZD160" s="37"/>
      <c r="AZE160" s="35"/>
      <c r="AZF160" s="33"/>
      <c r="AZG160" s="33"/>
      <c r="AZH160" s="36"/>
      <c r="AZI160" s="33"/>
      <c r="AZJ160" s="100"/>
      <c r="AZK160" s="100"/>
      <c r="AZL160" s="37"/>
      <c r="AZM160" s="35"/>
      <c r="AZN160" s="33"/>
      <c r="AZO160" s="33"/>
      <c r="AZP160" s="36"/>
      <c r="AZQ160" s="33"/>
      <c r="AZR160" s="100"/>
      <c r="AZS160" s="100"/>
      <c r="AZT160" s="37"/>
      <c r="AZU160" s="35"/>
      <c r="AZV160" s="33"/>
      <c r="AZW160" s="33"/>
      <c r="AZX160" s="36"/>
      <c r="AZY160" s="33"/>
      <c r="AZZ160" s="100"/>
      <c r="BAA160" s="100"/>
      <c r="BAB160" s="37"/>
      <c r="BAC160" s="35"/>
      <c r="BAD160" s="33"/>
      <c r="BAE160" s="33"/>
      <c r="BAF160" s="36"/>
      <c r="BAG160" s="33"/>
      <c r="BAH160" s="100"/>
      <c r="BAI160" s="100"/>
      <c r="BAJ160" s="37"/>
      <c r="BAK160" s="35"/>
      <c r="BAL160" s="33"/>
      <c r="BAM160" s="33"/>
      <c r="BAN160" s="36"/>
      <c r="BAO160" s="33"/>
      <c r="BAP160" s="100"/>
      <c r="BAQ160" s="100"/>
      <c r="BAR160" s="37"/>
      <c r="BAS160" s="35"/>
      <c r="BAT160" s="33"/>
      <c r="BAU160" s="33"/>
      <c r="BAV160" s="36"/>
      <c r="BAW160" s="33"/>
      <c r="BAX160" s="100"/>
      <c r="BAY160" s="100"/>
      <c r="BAZ160" s="37"/>
      <c r="BBA160" s="35"/>
      <c r="BBB160" s="33"/>
      <c r="BBC160" s="33"/>
      <c r="BBD160" s="36"/>
      <c r="BBE160" s="33"/>
      <c r="BBF160" s="100"/>
      <c r="BBG160" s="100"/>
      <c r="BBH160" s="37"/>
      <c r="BBI160" s="35"/>
      <c r="BBJ160" s="33"/>
      <c r="BBK160" s="33"/>
      <c r="BBL160" s="36"/>
      <c r="BBM160" s="33"/>
      <c r="BBN160" s="100"/>
      <c r="BBO160" s="100"/>
      <c r="BBP160" s="37"/>
      <c r="BBQ160" s="35"/>
      <c r="BBR160" s="33"/>
      <c r="BBS160" s="33"/>
      <c r="BBT160" s="36"/>
      <c r="BBU160" s="33"/>
      <c r="BBV160" s="100"/>
      <c r="BBW160" s="100"/>
      <c r="BBX160" s="37"/>
      <c r="BBY160" s="35"/>
      <c r="BBZ160" s="33"/>
      <c r="BCA160" s="33"/>
      <c r="BCB160" s="36"/>
      <c r="BCC160" s="33"/>
      <c r="BCD160" s="100"/>
      <c r="BCE160" s="100"/>
      <c r="BCF160" s="37"/>
      <c r="BCG160" s="35"/>
      <c r="BCH160" s="33"/>
      <c r="BCI160" s="33"/>
      <c r="BCJ160" s="36"/>
      <c r="BCK160" s="33"/>
      <c r="BCL160" s="100"/>
      <c r="BCM160" s="100"/>
      <c r="BCN160" s="37"/>
      <c r="BCO160" s="35"/>
      <c r="BCP160" s="33"/>
      <c r="BCQ160" s="33"/>
      <c r="BCR160" s="36"/>
      <c r="BCS160" s="33"/>
      <c r="BCT160" s="100"/>
      <c r="BCU160" s="100"/>
      <c r="BCV160" s="37"/>
      <c r="BCW160" s="35"/>
      <c r="BCX160" s="33"/>
      <c r="BCY160" s="33"/>
      <c r="BCZ160" s="36"/>
      <c r="BDA160" s="33"/>
      <c r="BDB160" s="100"/>
      <c r="BDC160" s="100"/>
      <c r="BDD160" s="37"/>
      <c r="BDE160" s="35"/>
      <c r="BDF160" s="33"/>
      <c r="BDG160" s="33"/>
      <c r="BDH160" s="36"/>
      <c r="BDI160" s="33"/>
      <c r="BDJ160" s="100"/>
      <c r="BDK160" s="100"/>
      <c r="BDL160" s="37"/>
      <c r="BDM160" s="35"/>
      <c r="BDN160" s="33"/>
      <c r="BDO160" s="33"/>
      <c r="BDP160" s="36"/>
      <c r="BDQ160" s="33"/>
      <c r="BDR160" s="100"/>
      <c r="BDS160" s="100"/>
      <c r="BDT160" s="37"/>
      <c r="BDU160" s="35"/>
      <c r="BDV160" s="33"/>
      <c r="BDW160" s="33"/>
      <c r="BDX160" s="36"/>
      <c r="BDY160" s="33"/>
      <c r="BDZ160" s="100"/>
      <c r="BEA160" s="100"/>
      <c r="BEB160" s="37"/>
      <c r="BEC160" s="35"/>
      <c r="BED160" s="33"/>
      <c r="BEE160" s="33"/>
      <c r="BEF160" s="36"/>
      <c r="BEG160" s="33"/>
      <c r="BEH160" s="100"/>
      <c r="BEI160" s="100"/>
      <c r="BEJ160" s="37"/>
      <c r="BEK160" s="35"/>
      <c r="BEL160" s="33"/>
      <c r="BEM160" s="33"/>
      <c r="BEN160" s="36"/>
      <c r="BEO160" s="33"/>
      <c r="BEP160" s="100"/>
      <c r="BEQ160" s="100"/>
      <c r="BER160" s="37"/>
      <c r="BES160" s="35"/>
      <c r="BET160" s="33"/>
      <c r="BEU160" s="33"/>
      <c r="BEV160" s="36"/>
      <c r="BEW160" s="33"/>
      <c r="BEX160" s="100"/>
      <c r="BEY160" s="100"/>
      <c r="BEZ160" s="37"/>
      <c r="BFA160" s="35"/>
      <c r="BFB160" s="33"/>
      <c r="BFC160" s="33"/>
      <c r="BFD160" s="36"/>
      <c r="BFE160" s="33"/>
      <c r="BFF160" s="100"/>
      <c r="BFG160" s="100"/>
      <c r="BFH160" s="37"/>
      <c r="BFI160" s="35"/>
      <c r="BFJ160" s="33"/>
      <c r="BFK160" s="33"/>
      <c r="BFL160" s="36"/>
      <c r="BFM160" s="33"/>
      <c r="BFN160" s="100"/>
      <c r="BFO160" s="100"/>
      <c r="BFP160" s="37"/>
      <c r="BFQ160" s="35"/>
      <c r="BFR160" s="33"/>
      <c r="BFS160" s="33"/>
      <c r="BFT160" s="36"/>
      <c r="BFU160" s="33"/>
      <c r="BFV160" s="100"/>
      <c r="BFW160" s="100"/>
      <c r="BFX160" s="37"/>
      <c r="BFY160" s="35"/>
      <c r="BFZ160" s="33"/>
      <c r="BGA160" s="33"/>
      <c r="BGB160" s="36"/>
      <c r="BGC160" s="33"/>
      <c r="BGD160" s="100"/>
      <c r="BGE160" s="100"/>
      <c r="BGF160" s="37"/>
      <c r="BGG160" s="35"/>
      <c r="BGH160" s="33"/>
      <c r="BGI160" s="33"/>
      <c r="BGJ160" s="36"/>
      <c r="BGK160" s="33"/>
      <c r="BGL160" s="100"/>
      <c r="BGM160" s="100"/>
      <c r="BGN160" s="37"/>
      <c r="BGO160" s="35"/>
      <c r="BGP160" s="33"/>
      <c r="BGQ160" s="33"/>
      <c r="BGR160" s="36"/>
      <c r="BGS160" s="33"/>
      <c r="BGT160" s="100"/>
      <c r="BGU160" s="100"/>
      <c r="BGV160" s="37"/>
      <c r="BGW160" s="35"/>
      <c r="BGX160" s="33"/>
      <c r="BGY160" s="33"/>
      <c r="BGZ160" s="36"/>
      <c r="BHA160" s="33"/>
      <c r="BHB160" s="100"/>
      <c r="BHC160" s="100"/>
      <c r="BHD160" s="37"/>
      <c r="BHE160" s="35"/>
      <c r="BHF160" s="33"/>
      <c r="BHG160" s="33"/>
      <c r="BHH160" s="36"/>
      <c r="BHI160" s="33"/>
      <c r="BHJ160" s="100"/>
      <c r="BHK160" s="100"/>
      <c r="BHL160" s="37"/>
      <c r="BHM160" s="35"/>
      <c r="BHN160" s="33"/>
      <c r="BHO160" s="33"/>
      <c r="BHP160" s="36"/>
      <c r="BHQ160" s="33"/>
      <c r="BHR160" s="100"/>
      <c r="BHS160" s="100"/>
      <c r="BHT160" s="37"/>
      <c r="BHU160" s="35"/>
      <c r="BHV160" s="33"/>
      <c r="BHW160" s="33"/>
      <c r="BHX160" s="36"/>
      <c r="BHY160" s="33"/>
      <c r="BHZ160" s="100"/>
      <c r="BIA160" s="100"/>
      <c r="BIB160" s="37"/>
      <c r="BIC160" s="35"/>
      <c r="BID160" s="33"/>
      <c r="BIE160" s="33"/>
      <c r="BIF160" s="36"/>
      <c r="BIG160" s="33"/>
      <c r="BIH160" s="100"/>
      <c r="BII160" s="100"/>
      <c r="BIJ160" s="37"/>
      <c r="BIK160" s="35"/>
      <c r="BIL160" s="33"/>
      <c r="BIM160" s="33"/>
      <c r="BIN160" s="36"/>
      <c r="BIO160" s="33"/>
      <c r="BIP160" s="100"/>
      <c r="BIQ160" s="100"/>
      <c r="BIR160" s="37"/>
      <c r="BIS160" s="35"/>
      <c r="BIT160" s="33"/>
      <c r="BIU160" s="33"/>
      <c r="BIV160" s="36"/>
      <c r="BIW160" s="33"/>
      <c r="BIX160" s="100"/>
      <c r="BIY160" s="100"/>
      <c r="BIZ160" s="37"/>
      <c r="BJA160" s="35"/>
      <c r="BJB160" s="33"/>
      <c r="BJC160" s="33"/>
      <c r="BJD160" s="36"/>
      <c r="BJE160" s="33"/>
      <c r="BJF160" s="100"/>
      <c r="BJG160" s="100"/>
      <c r="BJH160" s="37"/>
      <c r="BJI160" s="35"/>
      <c r="BJJ160" s="33"/>
      <c r="BJK160" s="33"/>
      <c r="BJL160" s="36"/>
      <c r="BJM160" s="33"/>
      <c r="BJN160" s="100"/>
      <c r="BJO160" s="100"/>
      <c r="BJP160" s="37"/>
      <c r="BJQ160" s="35"/>
      <c r="BJR160" s="33"/>
      <c r="BJS160" s="33"/>
      <c r="BJT160" s="36"/>
      <c r="BJU160" s="33"/>
      <c r="BJV160" s="100"/>
      <c r="BJW160" s="100"/>
      <c r="BJX160" s="37"/>
      <c r="BJY160" s="35"/>
      <c r="BJZ160" s="33"/>
      <c r="BKA160" s="33"/>
      <c r="BKB160" s="36"/>
      <c r="BKC160" s="33"/>
      <c r="BKD160" s="100"/>
      <c r="BKE160" s="100"/>
      <c r="BKF160" s="37"/>
      <c r="BKG160" s="35"/>
      <c r="BKH160" s="33"/>
      <c r="BKI160" s="33"/>
      <c r="BKJ160" s="36"/>
      <c r="BKK160" s="33"/>
      <c r="BKL160" s="100"/>
      <c r="BKM160" s="100"/>
      <c r="BKN160" s="37"/>
      <c r="BKO160" s="35"/>
      <c r="BKP160" s="33"/>
      <c r="BKQ160" s="33"/>
      <c r="BKR160" s="36"/>
      <c r="BKS160" s="33"/>
      <c r="BKT160" s="100"/>
      <c r="BKU160" s="100"/>
      <c r="BKV160" s="37"/>
      <c r="BKW160" s="35"/>
      <c r="BKX160" s="33"/>
      <c r="BKY160" s="33"/>
      <c r="BKZ160" s="36"/>
      <c r="BLA160" s="33"/>
      <c r="BLB160" s="100"/>
      <c r="BLC160" s="100"/>
      <c r="BLD160" s="37"/>
      <c r="BLE160" s="35"/>
      <c r="BLF160" s="33"/>
      <c r="BLG160" s="33"/>
      <c r="BLH160" s="36"/>
      <c r="BLI160" s="33"/>
      <c r="BLJ160" s="100"/>
      <c r="BLK160" s="100"/>
      <c r="BLL160" s="37"/>
      <c r="BLM160" s="35"/>
      <c r="BLN160" s="33"/>
      <c r="BLO160" s="33"/>
      <c r="BLP160" s="36"/>
      <c r="BLQ160" s="33"/>
      <c r="BLR160" s="100"/>
      <c r="BLS160" s="100"/>
      <c r="BLT160" s="37"/>
      <c r="BLU160" s="35"/>
      <c r="BLV160" s="33"/>
      <c r="BLW160" s="33"/>
      <c r="BLX160" s="36"/>
      <c r="BLY160" s="33"/>
      <c r="BLZ160" s="100"/>
      <c r="BMA160" s="100"/>
      <c r="BMB160" s="37"/>
      <c r="BMC160" s="35"/>
      <c r="BMD160" s="33"/>
      <c r="BME160" s="33"/>
      <c r="BMF160" s="36"/>
      <c r="BMG160" s="33"/>
      <c r="BMH160" s="100"/>
      <c r="BMI160" s="100"/>
      <c r="BMJ160" s="37"/>
      <c r="BMK160" s="35"/>
      <c r="BML160" s="33"/>
      <c r="BMM160" s="33"/>
      <c r="BMN160" s="36"/>
      <c r="BMO160" s="33"/>
      <c r="BMP160" s="100"/>
      <c r="BMQ160" s="100"/>
      <c r="BMR160" s="37"/>
      <c r="BMS160" s="35"/>
      <c r="BMT160" s="33"/>
      <c r="BMU160" s="33"/>
      <c r="BMV160" s="36"/>
      <c r="BMW160" s="33"/>
      <c r="BMX160" s="100"/>
      <c r="BMY160" s="100"/>
      <c r="BMZ160" s="37"/>
      <c r="BNA160" s="35"/>
      <c r="BNB160" s="33"/>
      <c r="BNC160" s="33"/>
      <c r="BND160" s="36"/>
      <c r="BNE160" s="33"/>
      <c r="BNF160" s="100"/>
      <c r="BNG160" s="100"/>
      <c r="BNH160" s="37"/>
      <c r="BNI160" s="35"/>
      <c r="BNJ160" s="33"/>
      <c r="BNK160" s="33"/>
      <c r="BNL160" s="36"/>
      <c r="BNM160" s="33"/>
      <c r="BNN160" s="100"/>
      <c r="BNO160" s="100"/>
      <c r="BNP160" s="37"/>
      <c r="BNQ160" s="35"/>
      <c r="BNR160" s="33"/>
      <c r="BNS160" s="33"/>
      <c r="BNT160" s="36"/>
      <c r="BNU160" s="33"/>
      <c r="BNV160" s="100"/>
      <c r="BNW160" s="100"/>
      <c r="BNX160" s="37"/>
      <c r="BNY160" s="35"/>
      <c r="BNZ160" s="33"/>
      <c r="BOA160" s="33"/>
      <c r="BOB160" s="36"/>
      <c r="BOC160" s="33"/>
      <c r="BOD160" s="100"/>
      <c r="BOE160" s="100"/>
      <c r="BOF160" s="37"/>
      <c r="BOG160" s="35"/>
      <c r="BOH160" s="33"/>
      <c r="BOI160" s="33"/>
      <c r="BOJ160" s="36"/>
      <c r="BOK160" s="33"/>
      <c r="BOL160" s="100"/>
      <c r="BOM160" s="100"/>
      <c r="BON160" s="37"/>
      <c r="BOO160" s="35"/>
      <c r="BOP160" s="33"/>
      <c r="BOQ160" s="33"/>
      <c r="BOR160" s="36"/>
      <c r="BOS160" s="33"/>
      <c r="BOT160" s="100"/>
      <c r="BOU160" s="100"/>
      <c r="BOV160" s="37"/>
      <c r="BOW160" s="35"/>
      <c r="BOX160" s="33"/>
      <c r="BOY160" s="33"/>
      <c r="BOZ160" s="36"/>
      <c r="BPA160" s="33"/>
      <c r="BPB160" s="100"/>
      <c r="BPC160" s="100"/>
      <c r="BPD160" s="37"/>
      <c r="BPE160" s="35"/>
      <c r="BPF160" s="33"/>
      <c r="BPG160" s="33"/>
      <c r="BPH160" s="36"/>
      <c r="BPI160" s="33"/>
      <c r="BPJ160" s="100"/>
      <c r="BPK160" s="100"/>
      <c r="BPL160" s="37"/>
      <c r="BPM160" s="35"/>
      <c r="BPN160" s="33"/>
      <c r="BPO160" s="33"/>
      <c r="BPP160" s="36"/>
      <c r="BPQ160" s="33"/>
      <c r="BPR160" s="100"/>
      <c r="BPS160" s="100"/>
      <c r="BPT160" s="37"/>
      <c r="BPU160" s="35"/>
      <c r="BPV160" s="33"/>
      <c r="BPW160" s="33"/>
      <c r="BPX160" s="36"/>
      <c r="BPY160" s="33"/>
      <c r="BPZ160" s="100"/>
      <c r="BQA160" s="100"/>
      <c r="BQB160" s="37"/>
      <c r="BQC160" s="35"/>
      <c r="BQD160" s="33"/>
      <c r="BQE160" s="33"/>
      <c r="BQF160" s="36"/>
      <c r="BQG160" s="33"/>
      <c r="BQH160" s="100"/>
      <c r="BQI160" s="100"/>
      <c r="BQJ160" s="37"/>
      <c r="BQK160" s="35"/>
      <c r="BQL160" s="33"/>
      <c r="BQM160" s="33"/>
      <c r="BQN160" s="36"/>
      <c r="BQO160" s="33"/>
      <c r="BQP160" s="100"/>
      <c r="BQQ160" s="100"/>
      <c r="BQR160" s="37"/>
      <c r="BQS160" s="35"/>
      <c r="BQT160" s="33"/>
      <c r="BQU160" s="33"/>
      <c r="BQV160" s="36"/>
      <c r="BQW160" s="33"/>
      <c r="BQX160" s="100"/>
      <c r="BQY160" s="100"/>
      <c r="BQZ160" s="37"/>
      <c r="BRA160" s="35"/>
      <c r="BRB160" s="33"/>
      <c r="BRC160" s="33"/>
      <c r="BRD160" s="36"/>
      <c r="BRE160" s="33"/>
      <c r="BRF160" s="100"/>
      <c r="BRG160" s="100"/>
      <c r="BRH160" s="37"/>
      <c r="BRI160" s="35"/>
      <c r="BRJ160" s="33"/>
      <c r="BRK160" s="33"/>
      <c r="BRL160" s="36"/>
      <c r="BRM160" s="33"/>
      <c r="BRN160" s="100"/>
      <c r="BRO160" s="100"/>
      <c r="BRP160" s="37"/>
      <c r="BRQ160" s="35"/>
      <c r="BRR160" s="33"/>
      <c r="BRS160" s="33"/>
      <c r="BRT160" s="36"/>
      <c r="BRU160" s="33"/>
      <c r="BRV160" s="100"/>
      <c r="BRW160" s="100"/>
      <c r="BRX160" s="37"/>
      <c r="BRY160" s="35"/>
      <c r="BRZ160" s="33"/>
      <c r="BSA160" s="33"/>
      <c r="BSB160" s="36"/>
      <c r="BSC160" s="33"/>
      <c r="BSD160" s="100"/>
      <c r="BSE160" s="100"/>
      <c r="BSF160" s="37"/>
      <c r="BSG160" s="35"/>
      <c r="BSH160" s="33"/>
      <c r="BSI160" s="33"/>
      <c r="BSJ160" s="36"/>
      <c r="BSK160" s="33"/>
      <c r="BSL160" s="100"/>
      <c r="BSM160" s="100"/>
      <c r="BSN160" s="37"/>
      <c r="BSO160" s="35"/>
      <c r="BSP160" s="33"/>
      <c r="BSQ160" s="33"/>
      <c r="BSR160" s="36"/>
      <c r="BSS160" s="33"/>
      <c r="BST160" s="100"/>
      <c r="BSU160" s="100"/>
      <c r="BSV160" s="37"/>
      <c r="BSW160" s="35"/>
      <c r="BSX160" s="33"/>
      <c r="BSY160" s="33"/>
      <c r="BSZ160" s="36"/>
      <c r="BTA160" s="33"/>
      <c r="BTB160" s="100"/>
      <c r="BTC160" s="100"/>
      <c r="BTD160" s="37"/>
      <c r="BTE160" s="35"/>
      <c r="BTF160" s="33"/>
      <c r="BTG160" s="33"/>
      <c r="BTH160" s="36"/>
      <c r="BTI160" s="33"/>
      <c r="BTJ160" s="100"/>
      <c r="BTK160" s="100"/>
      <c r="BTL160" s="37"/>
      <c r="BTM160" s="35"/>
      <c r="BTN160" s="33"/>
      <c r="BTO160" s="33"/>
      <c r="BTP160" s="36"/>
      <c r="BTQ160" s="33"/>
      <c r="BTR160" s="100"/>
      <c r="BTS160" s="100"/>
      <c r="BTT160" s="37"/>
      <c r="BTU160" s="35"/>
      <c r="BTV160" s="33"/>
      <c r="BTW160" s="33"/>
      <c r="BTX160" s="36"/>
      <c r="BTY160" s="33"/>
      <c r="BTZ160" s="100"/>
      <c r="BUA160" s="100"/>
      <c r="BUB160" s="37"/>
      <c r="BUC160" s="35"/>
      <c r="BUD160" s="33"/>
      <c r="BUE160" s="33"/>
      <c r="BUF160" s="36"/>
      <c r="BUG160" s="33"/>
      <c r="BUH160" s="100"/>
      <c r="BUI160" s="100"/>
      <c r="BUJ160" s="37"/>
      <c r="BUK160" s="35"/>
      <c r="BUL160" s="33"/>
      <c r="BUM160" s="33"/>
      <c r="BUN160" s="36"/>
      <c r="BUO160" s="33"/>
      <c r="BUP160" s="100"/>
      <c r="BUQ160" s="100"/>
      <c r="BUR160" s="37"/>
      <c r="BUS160" s="35"/>
      <c r="BUT160" s="33"/>
      <c r="BUU160" s="33"/>
      <c r="BUV160" s="36"/>
      <c r="BUW160" s="33"/>
      <c r="BUX160" s="100"/>
      <c r="BUY160" s="100"/>
      <c r="BUZ160" s="37"/>
      <c r="BVA160" s="35"/>
      <c r="BVB160" s="33"/>
      <c r="BVC160" s="33"/>
      <c r="BVD160" s="36"/>
      <c r="BVE160" s="33"/>
      <c r="BVF160" s="100"/>
      <c r="BVG160" s="100"/>
      <c r="BVH160" s="37"/>
      <c r="BVI160" s="35"/>
      <c r="BVJ160" s="33"/>
      <c r="BVK160" s="33"/>
      <c r="BVL160" s="36"/>
      <c r="BVM160" s="33"/>
      <c r="BVN160" s="100"/>
      <c r="BVO160" s="100"/>
      <c r="BVP160" s="37"/>
      <c r="BVQ160" s="35"/>
      <c r="BVR160" s="33"/>
      <c r="BVS160" s="33"/>
      <c r="BVT160" s="36"/>
      <c r="BVU160" s="33"/>
      <c r="BVV160" s="100"/>
      <c r="BVW160" s="100"/>
      <c r="BVX160" s="37"/>
      <c r="BVY160" s="35"/>
      <c r="BVZ160" s="33"/>
      <c r="BWA160" s="33"/>
      <c r="BWB160" s="36"/>
      <c r="BWC160" s="33"/>
      <c r="BWD160" s="100"/>
      <c r="BWE160" s="100"/>
      <c r="BWF160" s="37"/>
      <c r="BWG160" s="35"/>
      <c r="BWH160" s="33"/>
      <c r="BWI160" s="33"/>
      <c r="BWJ160" s="36"/>
      <c r="BWK160" s="33"/>
      <c r="BWL160" s="100"/>
      <c r="BWM160" s="100"/>
      <c r="BWN160" s="37"/>
      <c r="BWO160" s="35"/>
      <c r="BWP160" s="33"/>
      <c r="BWQ160" s="33"/>
      <c r="BWR160" s="36"/>
      <c r="BWS160" s="33"/>
      <c r="BWT160" s="100"/>
      <c r="BWU160" s="100"/>
      <c r="BWV160" s="37"/>
      <c r="BWW160" s="35"/>
      <c r="BWX160" s="33"/>
      <c r="BWY160" s="33"/>
      <c r="BWZ160" s="36"/>
      <c r="BXA160" s="33"/>
      <c r="BXB160" s="100"/>
      <c r="BXC160" s="100"/>
      <c r="BXD160" s="37"/>
      <c r="BXE160" s="35"/>
      <c r="BXF160" s="33"/>
      <c r="BXG160" s="33"/>
      <c r="BXH160" s="36"/>
      <c r="BXI160" s="33"/>
      <c r="BXJ160" s="100"/>
      <c r="BXK160" s="100"/>
      <c r="BXL160" s="37"/>
      <c r="BXM160" s="35"/>
      <c r="BXN160" s="33"/>
      <c r="BXO160" s="33"/>
      <c r="BXP160" s="36"/>
      <c r="BXQ160" s="33"/>
      <c r="BXR160" s="100"/>
      <c r="BXS160" s="100"/>
      <c r="BXT160" s="37"/>
      <c r="BXU160" s="35"/>
      <c r="BXV160" s="33"/>
      <c r="BXW160" s="33"/>
      <c r="BXX160" s="36"/>
      <c r="BXY160" s="33"/>
      <c r="BXZ160" s="100"/>
      <c r="BYA160" s="100"/>
      <c r="BYB160" s="37"/>
      <c r="BYC160" s="35"/>
      <c r="BYD160" s="33"/>
      <c r="BYE160" s="33"/>
      <c r="BYF160" s="36"/>
      <c r="BYG160" s="33"/>
      <c r="BYH160" s="100"/>
      <c r="BYI160" s="100"/>
      <c r="BYJ160" s="37"/>
      <c r="BYK160" s="35"/>
      <c r="BYL160" s="33"/>
      <c r="BYM160" s="33"/>
      <c r="BYN160" s="36"/>
      <c r="BYO160" s="33"/>
      <c r="BYP160" s="100"/>
      <c r="BYQ160" s="100"/>
      <c r="BYR160" s="37"/>
      <c r="BYS160" s="35"/>
      <c r="BYT160" s="33"/>
      <c r="BYU160" s="33"/>
      <c r="BYV160" s="36"/>
      <c r="BYW160" s="33"/>
      <c r="BYX160" s="100"/>
      <c r="BYY160" s="100"/>
      <c r="BYZ160" s="37"/>
      <c r="BZA160" s="35"/>
      <c r="BZB160" s="33"/>
      <c r="BZC160" s="33"/>
      <c r="BZD160" s="36"/>
      <c r="BZE160" s="33"/>
      <c r="BZF160" s="100"/>
      <c r="BZG160" s="100"/>
      <c r="BZH160" s="37"/>
      <c r="BZI160" s="35"/>
      <c r="BZJ160" s="33"/>
      <c r="BZK160" s="33"/>
      <c r="BZL160" s="36"/>
      <c r="BZM160" s="33"/>
      <c r="BZN160" s="100"/>
      <c r="BZO160" s="100"/>
      <c r="BZP160" s="37"/>
      <c r="BZQ160" s="35"/>
      <c r="BZR160" s="33"/>
      <c r="BZS160" s="33"/>
      <c r="BZT160" s="36"/>
      <c r="BZU160" s="33"/>
      <c r="BZV160" s="100"/>
      <c r="BZW160" s="100"/>
      <c r="BZX160" s="37"/>
      <c r="BZY160" s="35"/>
      <c r="BZZ160" s="33"/>
      <c r="CAA160" s="33"/>
      <c r="CAB160" s="36"/>
      <c r="CAC160" s="33"/>
      <c r="CAD160" s="100"/>
      <c r="CAE160" s="100"/>
      <c r="CAF160" s="37"/>
      <c r="CAG160" s="35"/>
      <c r="CAH160" s="33"/>
      <c r="CAI160" s="33"/>
      <c r="CAJ160" s="36"/>
      <c r="CAK160" s="33"/>
      <c r="CAL160" s="100"/>
      <c r="CAM160" s="100"/>
      <c r="CAN160" s="37"/>
      <c r="CAO160" s="35"/>
      <c r="CAP160" s="33"/>
      <c r="CAQ160" s="33"/>
      <c r="CAR160" s="36"/>
      <c r="CAS160" s="33"/>
      <c r="CAT160" s="100"/>
      <c r="CAU160" s="100"/>
      <c r="CAV160" s="37"/>
      <c r="CAW160" s="35"/>
      <c r="CAX160" s="33"/>
      <c r="CAY160" s="33"/>
      <c r="CAZ160" s="36"/>
      <c r="CBA160" s="33"/>
      <c r="CBB160" s="100"/>
      <c r="CBC160" s="100"/>
      <c r="CBD160" s="37"/>
      <c r="CBE160" s="35"/>
      <c r="CBF160" s="33"/>
      <c r="CBG160" s="33"/>
      <c r="CBH160" s="36"/>
      <c r="CBI160" s="33"/>
      <c r="CBJ160" s="100"/>
      <c r="CBK160" s="100"/>
      <c r="CBL160" s="37"/>
      <c r="CBM160" s="35"/>
      <c r="CBN160" s="33"/>
      <c r="CBO160" s="33"/>
      <c r="CBP160" s="36"/>
      <c r="CBQ160" s="33"/>
      <c r="CBR160" s="100"/>
      <c r="CBS160" s="100"/>
      <c r="CBT160" s="37"/>
      <c r="CBU160" s="35"/>
      <c r="CBV160" s="33"/>
      <c r="CBW160" s="33"/>
      <c r="CBX160" s="36"/>
      <c r="CBY160" s="33"/>
      <c r="CBZ160" s="100"/>
      <c r="CCA160" s="100"/>
      <c r="CCB160" s="37"/>
      <c r="CCC160" s="35"/>
      <c r="CCD160" s="33"/>
      <c r="CCE160" s="33"/>
      <c r="CCF160" s="36"/>
      <c r="CCG160" s="33"/>
      <c r="CCH160" s="100"/>
      <c r="CCI160" s="100"/>
      <c r="CCJ160" s="37"/>
      <c r="CCK160" s="35"/>
      <c r="CCL160" s="33"/>
      <c r="CCM160" s="33"/>
      <c r="CCN160" s="36"/>
      <c r="CCO160" s="33"/>
      <c r="CCP160" s="100"/>
      <c r="CCQ160" s="100"/>
      <c r="CCR160" s="37"/>
      <c r="CCS160" s="35"/>
      <c r="CCT160" s="33"/>
      <c r="CCU160" s="33"/>
      <c r="CCV160" s="36"/>
      <c r="CCW160" s="33"/>
      <c r="CCX160" s="100"/>
      <c r="CCY160" s="100"/>
      <c r="CCZ160" s="37"/>
      <c r="CDA160" s="35"/>
      <c r="CDB160" s="33"/>
      <c r="CDC160" s="33"/>
      <c r="CDD160" s="36"/>
      <c r="CDE160" s="33"/>
      <c r="CDF160" s="100"/>
      <c r="CDG160" s="100"/>
      <c r="CDH160" s="37"/>
      <c r="CDI160" s="35"/>
      <c r="CDJ160" s="33"/>
      <c r="CDK160" s="33"/>
      <c r="CDL160" s="36"/>
      <c r="CDM160" s="33"/>
      <c r="CDN160" s="100"/>
      <c r="CDO160" s="100"/>
      <c r="CDP160" s="37"/>
      <c r="CDQ160" s="35"/>
      <c r="CDR160" s="33"/>
      <c r="CDS160" s="33"/>
      <c r="CDT160" s="36"/>
      <c r="CDU160" s="33"/>
      <c r="CDV160" s="100"/>
      <c r="CDW160" s="100"/>
      <c r="CDX160" s="37"/>
      <c r="CDY160" s="35"/>
      <c r="CDZ160" s="33"/>
      <c r="CEA160" s="33"/>
      <c r="CEB160" s="36"/>
      <c r="CEC160" s="33"/>
      <c r="CED160" s="100"/>
      <c r="CEE160" s="100"/>
      <c r="CEF160" s="37"/>
      <c r="CEG160" s="35"/>
      <c r="CEH160" s="33"/>
      <c r="CEI160" s="33"/>
      <c r="CEJ160" s="36"/>
      <c r="CEK160" s="33"/>
      <c r="CEL160" s="100"/>
      <c r="CEM160" s="100"/>
      <c r="CEN160" s="37"/>
      <c r="CEO160" s="35"/>
      <c r="CEP160" s="33"/>
      <c r="CEQ160" s="33"/>
      <c r="CER160" s="36"/>
      <c r="CES160" s="33"/>
      <c r="CET160" s="100"/>
      <c r="CEU160" s="100"/>
      <c r="CEV160" s="37"/>
      <c r="CEW160" s="35"/>
      <c r="CEX160" s="33"/>
      <c r="CEY160" s="33"/>
      <c r="CEZ160" s="36"/>
      <c r="CFA160" s="33"/>
      <c r="CFB160" s="100"/>
      <c r="CFC160" s="100"/>
      <c r="CFD160" s="37"/>
      <c r="CFE160" s="35"/>
      <c r="CFF160" s="33"/>
      <c r="CFG160" s="33"/>
      <c r="CFH160" s="36"/>
      <c r="CFI160" s="33"/>
      <c r="CFJ160" s="100"/>
      <c r="CFK160" s="100"/>
      <c r="CFL160" s="37"/>
      <c r="CFM160" s="35"/>
      <c r="CFN160" s="33"/>
      <c r="CFO160" s="33"/>
      <c r="CFP160" s="36"/>
      <c r="CFQ160" s="33"/>
      <c r="CFR160" s="100"/>
      <c r="CFS160" s="100"/>
      <c r="CFT160" s="37"/>
      <c r="CFU160" s="35"/>
      <c r="CFV160" s="33"/>
      <c r="CFW160" s="33"/>
      <c r="CFX160" s="36"/>
      <c r="CFY160" s="33"/>
      <c r="CFZ160" s="100"/>
      <c r="CGA160" s="100"/>
      <c r="CGB160" s="37"/>
      <c r="CGC160" s="35"/>
      <c r="CGD160" s="33"/>
      <c r="CGE160" s="33"/>
      <c r="CGF160" s="36"/>
      <c r="CGG160" s="33"/>
      <c r="CGH160" s="100"/>
      <c r="CGI160" s="100"/>
      <c r="CGJ160" s="37"/>
      <c r="CGK160" s="35"/>
      <c r="CGL160" s="33"/>
      <c r="CGM160" s="33"/>
      <c r="CGN160" s="36"/>
      <c r="CGO160" s="33"/>
      <c r="CGP160" s="100"/>
      <c r="CGQ160" s="100"/>
      <c r="CGR160" s="37"/>
      <c r="CGS160" s="35"/>
      <c r="CGT160" s="33"/>
      <c r="CGU160" s="33"/>
      <c r="CGV160" s="36"/>
      <c r="CGW160" s="33"/>
      <c r="CGX160" s="100"/>
      <c r="CGY160" s="100"/>
      <c r="CGZ160" s="37"/>
      <c r="CHA160" s="35"/>
      <c r="CHB160" s="33"/>
      <c r="CHC160" s="33"/>
      <c r="CHD160" s="36"/>
      <c r="CHE160" s="33"/>
      <c r="CHF160" s="100"/>
      <c r="CHG160" s="100"/>
      <c r="CHH160" s="37"/>
      <c r="CHI160" s="35"/>
      <c r="CHJ160" s="33"/>
      <c r="CHK160" s="33"/>
      <c r="CHL160" s="36"/>
      <c r="CHM160" s="33"/>
      <c r="CHN160" s="100"/>
      <c r="CHO160" s="100"/>
      <c r="CHP160" s="37"/>
      <c r="CHQ160" s="35"/>
      <c r="CHR160" s="33"/>
      <c r="CHS160" s="33"/>
      <c r="CHT160" s="36"/>
      <c r="CHU160" s="33"/>
      <c r="CHV160" s="100"/>
      <c r="CHW160" s="100"/>
      <c r="CHX160" s="37"/>
      <c r="CHY160" s="35"/>
      <c r="CHZ160" s="33"/>
      <c r="CIA160" s="33"/>
      <c r="CIB160" s="36"/>
      <c r="CIC160" s="33"/>
      <c r="CID160" s="100"/>
      <c r="CIE160" s="100"/>
      <c r="CIF160" s="37"/>
      <c r="CIG160" s="35"/>
      <c r="CIH160" s="33"/>
      <c r="CII160" s="33"/>
      <c r="CIJ160" s="36"/>
      <c r="CIK160" s="33"/>
      <c r="CIL160" s="100"/>
      <c r="CIM160" s="100"/>
      <c r="CIN160" s="37"/>
      <c r="CIO160" s="35"/>
      <c r="CIP160" s="33"/>
      <c r="CIQ160" s="33"/>
      <c r="CIR160" s="36"/>
      <c r="CIS160" s="33"/>
      <c r="CIT160" s="100"/>
      <c r="CIU160" s="100"/>
      <c r="CIV160" s="37"/>
      <c r="CIW160" s="35"/>
      <c r="CIX160" s="33"/>
      <c r="CIY160" s="33"/>
      <c r="CIZ160" s="36"/>
      <c r="CJA160" s="33"/>
      <c r="CJB160" s="100"/>
      <c r="CJC160" s="100"/>
      <c r="CJD160" s="37"/>
      <c r="CJE160" s="35"/>
      <c r="CJF160" s="33"/>
      <c r="CJG160" s="33"/>
      <c r="CJH160" s="36"/>
      <c r="CJI160" s="33"/>
      <c r="CJJ160" s="100"/>
      <c r="CJK160" s="100"/>
      <c r="CJL160" s="37"/>
      <c r="CJM160" s="35"/>
      <c r="CJN160" s="33"/>
      <c r="CJO160" s="33"/>
      <c r="CJP160" s="36"/>
      <c r="CJQ160" s="33"/>
      <c r="CJR160" s="100"/>
      <c r="CJS160" s="100"/>
      <c r="CJT160" s="37"/>
      <c r="CJU160" s="35"/>
      <c r="CJV160" s="33"/>
      <c r="CJW160" s="33"/>
      <c r="CJX160" s="36"/>
      <c r="CJY160" s="33"/>
      <c r="CJZ160" s="100"/>
      <c r="CKA160" s="100"/>
      <c r="CKB160" s="37"/>
      <c r="CKC160" s="35"/>
      <c r="CKD160" s="33"/>
      <c r="CKE160" s="33"/>
      <c r="CKF160" s="36"/>
      <c r="CKG160" s="33"/>
      <c r="CKH160" s="100"/>
      <c r="CKI160" s="100"/>
      <c r="CKJ160" s="37"/>
      <c r="CKK160" s="35"/>
      <c r="CKL160" s="33"/>
      <c r="CKM160" s="33"/>
      <c r="CKN160" s="36"/>
      <c r="CKO160" s="33"/>
      <c r="CKP160" s="100"/>
      <c r="CKQ160" s="100"/>
      <c r="CKR160" s="37"/>
      <c r="CKS160" s="35"/>
      <c r="CKT160" s="33"/>
      <c r="CKU160" s="33"/>
      <c r="CKV160" s="36"/>
      <c r="CKW160" s="33"/>
      <c r="CKX160" s="100"/>
      <c r="CKY160" s="100"/>
      <c r="CKZ160" s="37"/>
      <c r="CLA160" s="35"/>
      <c r="CLB160" s="33"/>
      <c r="CLC160" s="33"/>
      <c r="CLD160" s="36"/>
      <c r="CLE160" s="33"/>
      <c r="CLF160" s="100"/>
      <c r="CLG160" s="100"/>
      <c r="CLH160" s="37"/>
      <c r="CLI160" s="35"/>
      <c r="CLJ160" s="33"/>
      <c r="CLK160" s="33"/>
      <c r="CLL160" s="36"/>
      <c r="CLM160" s="33"/>
      <c r="CLN160" s="100"/>
      <c r="CLO160" s="100"/>
      <c r="CLP160" s="37"/>
      <c r="CLQ160" s="35"/>
      <c r="CLR160" s="33"/>
      <c r="CLS160" s="33"/>
      <c r="CLT160" s="36"/>
      <c r="CLU160" s="33"/>
      <c r="CLV160" s="100"/>
      <c r="CLW160" s="100"/>
      <c r="CLX160" s="37"/>
      <c r="CLY160" s="35"/>
      <c r="CLZ160" s="33"/>
      <c r="CMA160" s="33"/>
      <c r="CMB160" s="36"/>
      <c r="CMC160" s="33"/>
      <c r="CMD160" s="100"/>
      <c r="CME160" s="100"/>
      <c r="CMF160" s="37"/>
      <c r="CMG160" s="35"/>
      <c r="CMH160" s="33"/>
      <c r="CMI160" s="33"/>
      <c r="CMJ160" s="36"/>
      <c r="CMK160" s="33"/>
      <c r="CML160" s="100"/>
      <c r="CMM160" s="100"/>
      <c r="CMN160" s="37"/>
      <c r="CMO160" s="35"/>
      <c r="CMP160" s="33"/>
      <c r="CMQ160" s="33"/>
      <c r="CMR160" s="36"/>
      <c r="CMS160" s="33"/>
      <c r="CMT160" s="100"/>
      <c r="CMU160" s="100"/>
      <c r="CMV160" s="37"/>
      <c r="CMW160" s="35"/>
      <c r="CMX160" s="33"/>
      <c r="CMY160" s="33"/>
      <c r="CMZ160" s="36"/>
      <c r="CNA160" s="33"/>
      <c r="CNB160" s="100"/>
      <c r="CNC160" s="100"/>
      <c r="CND160" s="37"/>
      <c r="CNE160" s="35"/>
      <c r="CNF160" s="33"/>
      <c r="CNG160" s="33"/>
      <c r="CNH160" s="36"/>
      <c r="CNI160" s="33"/>
      <c r="CNJ160" s="100"/>
      <c r="CNK160" s="100"/>
      <c r="CNL160" s="37"/>
      <c r="CNM160" s="35"/>
      <c r="CNN160" s="33"/>
      <c r="CNO160" s="33"/>
      <c r="CNP160" s="36"/>
      <c r="CNQ160" s="33"/>
      <c r="CNR160" s="100"/>
      <c r="CNS160" s="100"/>
      <c r="CNT160" s="37"/>
      <c r="CNU160" s="35"/>
      <c r="CNV160" s="33"/>
      <c r="CNW160" s="33"/>
      <c r="CNX160" s="36"/>
      <c r="CNY160" s="33"/>
      <c r="CNZ160" s="100"/>
      <c r="COA160" s="100"/>
      <c r="COB160" s="37"/>
      <c r="COC160" s="35"/>
      <c r="COD160" s="33"/>
      <c r="COE160" s="33"/>
      <c r="COF160" s="36"/>
      <c r="COG160" s="33"/>
      <c r="COH160" s="100"/>
      <c r="COI160" s="100"/>
      <c r="COJ160" s="37"/>
      <c r="COK160" s="35"/>
      <c r="COL160" s="33"/>
      <c r="COM160" s="33"/>
      <c r="CON160" s="36"/>
      <c r="COO160" s="33"/>
      <c r="COP160" s="100"/>
      <c r="COQ160" s="100"/>
      <c r="COR160" s="37"/>
      <c r="COS160" s="35"/>
      <c r="COT160" s="33"/>
      <c r="COU160" s="33"/>
      <c r="COV160" s="36"/>
      <c r="COW160" s="33"/>
      <c r="COX160" s="100"/>
      <c r="COY160" s="100"/>
      <c r="COZ160" s="37"/>
      <c r="CPA160" s="35"/>
      <c r="CPB160" s="33"/>
      <c r="CPC160" s="33"/>
      <c r="CPD160" s="36"/>
      <c r="CPE160" s="33"/>
      <c r="CPF160" s="100"/>
      <c r="CPG160" s="100"/>
      <c r="CPH160" s="37"/>
      <c r="CPI160" s="35"/>
      <c r="CPJ160" s="33"/>
      <c r="CPK160" s="33"/>
      <c r="CPL160" s="36"/>
      <c r="CPM160" s="33"/>
      <c r="CPN160" s="100"/>
      <c r="CPO160" s="100"/>
      <c r="CPP160" s="37"/>
      <c r="CPQ160" s="35"/>
      <c r="CPR160" s="33"/>
      <c r="CPS160" s="33"/>
      <c r="CPT160" s="36"/>
      <c r="CPU160" s="33"/>
      <c r="CPV160" s="100"/>
      <c r="CPW160" s="100"/>
      <c r="CPX160" s="37"/>
      <c r="CPY160" s="35"/>
      <c r="CPZ160" s="33"/>
      <c r="CQA160" s="33"/>
      <c r="CQB160" s="36"/>
      <c r="CQC160" s="33"/>
      <c r="CQD160" s="100"/>
      <c r="CQE160" s="100"/>
      <c r="CQF160" s="37"/>
      <c r="CQG160" s="35"/>
      <c r="CQH160" s="33"/>
      <c r="CQI160" s="33"/>
      <c r="CQJ160" s="36"/>
      <c r="CQK160" s="33"/>
      <c r="CQL160" s="100"/>
      <c r="CQM160" s="100"/>
      <c r="CQN160" s="37"/>
      <c r="CQO160" s="35"/>
      <c r="CQP160" s="33"/>
      <c r="CQQ160" s="33"/>
      <c r="CQR160" s="36"/>
      <c r="CQS160" s="33"/>
      <c r="CQT160" s="100"/>
      <c r="CQU160" s="100"/>
      <c r="CQV160" s="37"/>
      <c r="CQW160" s="35"/>
      <c r="CQX160" s="33"/>
      <c r="CQY160" s="33"/>
      <c r="CQZ160" s="36"/>
      <c r="CRA160" s="33"/>
      <c r="CRB160" s="100"/>
      <c r="CRC160" s="100"/>
      <c r="CRD160" s="37"/>
      <c r="CRE160" s="35"/>
      <c r="CRF160" s="33"/>
      <c r="CRG160" s="33"/>
      <c r="CRH160" s="36"/>
      <c r="CRI160" s="33"/>
      <c r="CRJ160" s="100"/>
      <c r="CRK160" s="100"/>
      <c r="CRL160" s="37"/>
      <c r="CRM160" s="35"/>
      <c r="CRN160" s="33"/>
      <c r="CRO160" s="33"/>
      <c r="CRP160" s="36"/>
      <c r="CRQ160" s="33"/>
      <c r="CRR160" s="100"/>
      <c r="CRS160" s="100"/>
      <c r="CRT160" s="37"/>
      <c r="CRU160" s="35"/>
      <c r="CRV160" s="33"/>
      <c r="CRW160" s="33"/>
      <c r="CRX160" s="36"/>
      <c r="CRY160" s="33"/>
      <c r="CRZ160" s="100"/>
      <c r="CSA160" s="100"/>
      <c r="CSB160" s="37"/>
      <c r="CSC160" s="35"/>
      <c r="CSD160" s="33"/>
      <c r="CSE160" s="33"/>
      <c r="CSF160" s="36"/>
      <c r="CSG160" s="33"/>
      <c r="CSH160" s="100"/>
      <c r="CSI160" s="100"/>
      <c r="CSJ160" s="37"/>
      <c r="CSK160" s="35"/>
      <c r="CSL160" s="33"/>
      <c r="CSM160" s="33"/>
      <c r="CSN160" s="36"/>
      <c r="CSO160" s="33"/>
      <c r="CSP160" s="100"/>
      <c r="CSQ160" s="100"/>
      <c r="CSR160" s="37"/>
      <c r="CSS160" s="35"/>
      <c r="CST160" s="33"/>
      <c r="CSU160" s="33"/>
      <c r="CSV160" s="36"/>
      <c r="CSW160" s="33"/>
      <c r="CSX160" s="100"/>
      <c r="CSY160" s="100"/>
      <c r="CSZ160" s="37"/>
      <c r="CTA160" s="35"/>
      <c r="CTB160" s="33"/>
      <c r="CTC160" s="33"/>
      <c r="CTD160" s="36"/>
      <c r="CTE160" s="33"/>
      <c r="CTF160" s="100"/>
      <c r="CTG160" s="100"/>
      <c r="CTH160" s="37"/>
      <c r="CTI160" s="35"/>
      <c r="CTJ160" s="33"/>
      <c r="CTK160" s="33"/>
      <c r="CTL160" s="36"/>
      <c r="CTM160" s="33"/>
      <c r="CTN160" s="100"/>
      <c r="CTO160" s="100"/>
      <c r="CTP160" s="37"/>
      <c r="CTQ160" s="35"/>
      <c r="CTR160" s="33"/>
      <c r="CTS160" s="33"/>
      <c r="CTT160" s="36"/>
      <c r="CTU160" s="33"/>
      <c r="CTV160" s="100"/>
      <c r="CTW160" s="100"/>
      <c r="CTX160" s="37"/>
      <c r="CTY160" s="35"/>
      <c r="CTZ160" s="33"/>
      <c r="CUA160" s="33"/>
      <c r="CUB160" s="36"/>
      <c r="CUC160" s="33"/>
      <c r="CUD160" s="100"/>
      <c r="CUE160" s="100"/>
      <c r="CUF160" s="37"/>
      <c r="CUG160" s="35"/>
      <c r="CUH160" s="33"/>
      <c r="CUI160" s="33"/>
      <c r="CUJ160" s="36"/>
      <c r="CUK160" s="33"/>
      <c r="CUL160" s="100"/>
      <c r="CUM160" s="100"/>
      <c r="CUN160" s="37"/>
      <c r="CUO160" s="35"/>
      <c r="CUP160" s="33"/>
      <c r="CUQ160" s="33"/>
      <c r="CUR160" s="36"/>
      <c r="CUS160" s="33"/>
      <c r="CUT160" s="100"/>
      <c r="CUU160" s="100"/>
      <c r="CUV160" s="37"/>
      <c r="CUW160" s="35"/>
      <c r="CUX160" s="33"/>
      <c r="CUY160" s="33"/>
      <c r="CUZ160" s="36"/>
      <c r="CVA160" s="33"/>
      <c r="CVB160" s="100"/>
      <c r="CVC160" s="100"/>
      <c r="CVD160" s="37"/>
      <c r="CVE160" s="35"/>
      <c r="CVF160" s="33"/>
      <c r="CVG160" s="33"/>
      <c r="CVH160" s="36"/>
      <c r="CVI160" s="33"/>
      <c r="CVJ160" s="100"/>
      <c r="CVK160" s="100"/>
      <c r="CVL160" s="37"/>
      <c r="CVM160" s="35"/>
      <c r="CVN160" s="33"/>
      <c r="CVO160" s="33"/>
      <c r="CVP160" s="36"/>
      <c r="CVQ160" s="33"/>
      <c r="CVR160" s="100"/>
      <c r="CVS160" s="100"/>
      <c r="CVT160" s="37"/>
      <c r="CVU160" s="35"/>
      <c r="CVV160" s="33"/>
      <c r="CVW160" s="33"/>
      <c r="CVX160" s="36"/>
      <c r="CVY160" s="33"/>
      <c r="CVZ160" s="100"/>
      <c r="CWA160" s="100"/>
      <c r="CWB160" s="37"/>
      <c r="CWC160" s="35"/>
      <c r="CWD160" s="33"/>
      <c r="CWE160" s="33"/>
      <c r="CWF160" s="36"/>
      <c r="CWG160" s="33"/>
      <c r="CWH160" s="100"/>
      <c r="CWI160" s="100"/>
      <c r="CWJ160" s="37"/>
      <c r="CWK160" s="35"/>
      <c r="CWL160" s="33"/>
      <c r="CWM160" s="33"/>
      <c r="CWN160" s="36"/>
      <c r="CWO160" s="33"/>
      <c r="CWP160" s="100"/>
      <c r="CWQ160" s="100"/>
      <c r="CWR160" s="37"/>
      <c r="CWS160" s="35"/>
      <c r="CWT160" s="33"/>
      <c r="CWU160" s="33"/>
      <c r="CWV160" s="36"/>
      <c r="CWW160" s="33"/>
      <c r="CWX160" s="100"/>
      <c r="CWY160" s="100"/>
      <c r="CWZ160" s="37"/>
      <c r="CXA160" s="35"/>
      <c r="CXB160" s="33"/>
      <c r="CXC160" s="33"/>
      <c r="CXD160" s="36"/>
      <c r="CXE160" s="33"/>
      <c r="CXF160" s="100"/>
      <c r="CXG160" s="100"/>
      <c r="CXH160" s="37"/>
      <c r="CXI160" s="35"/>
      <c r="CXJ160" s="33"/>
      <c r="CXK160" s="33"/>
      <c r="CXL160" s="36"/>
      <c r="CXM160" s="33"/>
      <c r="CXN160" s="100"/>
      <c r="CXO160" s="100"/>
      <c r="CXP160" s="37"/>
      <c r="CXQ160" s="35"/>
      <c r="CXR160" s="33"/>
      <c r="CXS160" s="33"/>
      <c r="CXT160" s="36"/>
      <c r="CXU160" s="33"/>
      <c r="CXV160" s="100"/>
      <c r="CXW160" s="100"/>
      <c r="CXX160" s="37"/>
      <c r="CXY160" s="35"/>
      <c r="CXZ160" s="33"/>
      <c r="CYA160" s="33"/>
      <c r="CYB160" s="36"/>
      <c r="CYC160" s="33"/>
      <c r="CYD160" s="100"/>
      <c r="CYE160" s="100"/>
      <c r="CYF160" s="37"/>
      <c r="CYG160" s="35"/>
      <c r="CYH160" s="33"/>
      <c r="CYI160" s="33"/>
      <c r="CYJ160" s="36"/>
      <c r="CYK160" s="33"/>
      <c r="CYL160" s="100"/>
      <c r="CYM160" s="100"/>
      <c r="CYN160" s="37"/>
      <c r="CYO160" s="35"/>
      <c r="CYP160" s="33"/>
      <c r="CYQ160" s="33"/>
      <c r="CYR160" s="36"/>
      <c r="CYS160" s="33"/>
      <c r="CYT160" s="100"/>
      <c r="CYU160" s="100"/>
      <c r="CYV160" s="37"/>
      <c r="CYW160" s="35"/>
      <c r="CYX160" s="33"/>
      <c r="CYY160" s="33"/>
      <c r="CYZ160" s="36"/>
      <c r="CZA160" s="33"/>
      <c r="CZB160" s="100"/>
      <c r="CZC160" s="100"/>
      <c r="CZD160" s="37"/>
      <c r="CZE160" s="35"/>
      <c r="CZF160" s="33"/>
      <c r="CZG160" s="33"/>
      <c r="CZH160" s="36"/>
      <c r="CZI160" s="33"/>
      <c r="CZJ160" s="100"/>
      <c r="CZK160" s="100"/>
      <c r="CZL160" s="37"/>
      <c r="CZM160" s="35"/>
      <c r="CZN160" s="33"/>
      <c r="CZO160" s="33"/>
      <c r="CZP160" s="36"/>
      <c r="CZQ160" s="33"/>
      <c r="CZR160" s="100"/>
      <c r="CZS160" s="100"/>
      <c r="CZT160" s="37"/>
      <c r="CZU160" s="35"/>
      <c r="CZV160" s="33"/>
      <c r="CZW160" s="33"/>
      <c r="CZX160" s="36"/>
      <c r="CZY160" s="33"/>
      <c r="CZZ160" s="100"/>
      <c r="DAA160" s="100"/>
      <c r="DAB160" s="37"/>
      <c r="DAC160" s="35"/>
      <c r="DAD160" s="33"/>
      <c r="DAE160" s="33"/>
      <c r="DAF160" s="36"/>
      <c r="DAG160" s="33"/>
      <c r="DAH160" s="100"/>
      <c r="DAI160" s="100"/>
      <c r="DAJ160" s="37"/>
      <c r="DAK160" s="35"/>
      <c r="DAL160" s="33"/>
      <c r="DAM160" s="33"/>
      <c r="DAN160" s="36"/>
      <c r="DAO160" s="33"/>
      <c r="DAP160" s="100"/>
      <c r="DAQ160" s="100"/>
      <c r="DAR160" s="37"/>
      <c r="DAS160" s="35"/>
      <c r="DAT160" s="33"/>
      <c r="DAU160" s="33"/>
      <c r="DAV160" s="36"/>
      <c r="DAW160" s="33"/>
      <c r="DAX160" s="100"/>
      <c r="DAY160" s="100"/>
      <c r="DAZ160" s="37"/>
      <c r="DBA160" s="35"/>
      <c r="DBB160" s="33"/>
      <c r="DBC160" s="33"/>
      <c r="DBD160" s="36"/>
      <c r="DBE160" s="33"/>
      <c r="DBF160" s="100"/>
      <c r="DBG160" s="100"/>
      <c r="DBH160" s="37"/>
      <c r="DBI160" s="35"/>
      <c r="DBJ160" s="33"/>
      <c r="DBK160" s="33"/>
      <c r="DBL160" s="36"/>
      <c r="DBM160" s="33"/>
      <c r="DBN160" s="100"/>
      <c r="DBO160" s="100"/>
      <c r="DBP160" s="37"/>
      <c r="DBQ160" s="35"/>
      <c r="DBR160" s="33"/>
      <c r="DBS160" s="33"/>
      <c r="DBT160" s="36"/>
      <c r="DBU160" s="33"/>
      <c r="DBV160" s="100"/>
      <c r="DBW160" s="100"/>
      <c r="DBX160" s="37"/>
      <c r="DBY160" s="35"/>
      <c r="DBZ160" s="33"/>
      <c r="DCA160" s="33"/>
      <c r="DCB160" s="36"/>
      <c r="DCC160" s="33"/>
      <c r="DCD160" s="100"/>
      <c r="DCE160" s="100"/>
      <c r="DCF160" s="37"/>
      <c r="DCG160" s="35"/>
      <c r="DCH160" s="33"/>
      <c r="DCI160" s="33"/>
      <c r="DCJ160" s="36"/>
      <c r="DCK160" s="33"/>
      <c r="DCL160" s="100"/>
      <c r="DCM160" s="100"/>
      <c r="DCN160" s="37"/>
      <c r="DCO160" s="35"/>
      <c r="DCP160" s="33"/>
      <c r="DCQ160" s="33"/>
      <c r="DCR160" s="36"/>
      <c r="DCS160" s="33"/>
      <c r="DCT160" s="100"/>
      <c r="DCU160" s="100"/>
      <c r="DCV160" s="37"/>
      <c r="DCW160" s="35"/>
      <c r="DCX160" s="33"/>
      <c r="DCY160" s="33"/>
      <c r="DCZ160" s="36"/>
      <c r="DDA160" s="33"/>
      <c r="DDB160" s="100"/>
      <c r="DDC160" s="100"/>
      <c r="DDD160" s="37"/>
      <c r="DDE160" s="35"/>
      <c r="DDF160" s="33"/>
      <c r="DDG160" s="33"/>
      <c r="DDH160" s="36"/>
      <c r="DDI160" s="33"/>
      <c r="DDJ160" s="100"/>
      <c r="DDK160" s="100"/>
      <c r="DDL160" s="37"/>
      <c r="DDM160" s="35"/>
      <c r="DDN160" s="33"/>
      <c r="DDO160" s="33"/>
      <c r="DDP160" s="36"/>
      <c r="DDQ160" s="33"/>
      <c r="DDR160" s="100"/>
      <c r="DDS160" s="100"/>
      <c r="DDT160" s="37"/>
      <c r="DDU160" s="35"/>
      <c r="DDV160" s="33"/>
      <c r="DDW160" s="33"/>
      <c r="DDX160" s="36"/>
      <c r="DDY160" s="33"/>
      <c r="DDZ160" s="100"/>
      <c r="DEA160" s="100"/>
      <c r="DEB160" s="37"/>
      <c r="DEC160" s="35"/>
      <c r="DED160" s="33"/>
      <c r="DEE160" s="33"/>
      <c r="DEF160" s="36"/>
      <c r="DEG160" s="33"/>
      <c r="DEH160" s="100"/>
      <c r="DEI160" s="100"/>
      <c r="DEJ160" s="37"/>
      <c r="DEK160" s="35"/>
      <c r="DEL160" s="33"/>
      <c r="DEM160" s="33"/>
      <c r="DEN160" s="36"/>
      <c r="DEO160" s="33"/>
      <c r="DEP160" s="100"/>
      <c r="DEQ160" s="100"/>
      <c r="DER160" s="37"/>
      <c r="DES160" s="35"/>
      <c r="DET160" s="33"/>
      <c r="DEU160" s="33"/>
      <c r="DEV160" s="36"/>
      <c r="DEW160" s="33"/>
      <c r="DEX160" s="100"/>
      <c r="DEY160" s="100"/>
      <c r="DEZ160" s="37"/>
      <c r="DFA160" s="35"/>
      <c r="DFB160" s="33"/>
      <c r="DFC160" s="33"/>
      <c r="DFD160" s="36"/>
      <c r="DFE160" s="33"/>
      <c r="DFF160" s="100"/>
      <c r="DFG160" s="100"/>
      <c r="DFH160" s="37"/>
      <c r="DFI160" s="35"/>
      <c r="DFJ160" s="33"/>
      <c r="DFK160" s="33"/>
      <c r="DFL160" s="36"/>
      <c r="DFM160" s="33"/>
      <c r="DFN160" s="100"/>
      <c r="DFO160" s="100"/>
      <c r="DFP160" s="37"/>
      <c r="DFQ160" s="35"/>
      <c r="DFR160" s="33"/>
      <c r="DFS160" s="33"/>
      <c r="DFT160" s="36"/>
      <c r="DFU160" s="33"/>
      <c r="DFV160" s="100"/>
      <c r="DFW160" s="100"/>
      <c r="DFX160" s="37"/>
      <c r="DFY160" s="35"/>
      <c r="DFZ160" s="33"/>
      <c r="DGA160" s="33"/>
      <c r="DGB160" s="36"/>
      <c r="DGC160" s="33"/>
      <c r="DGD160" s="100"/>
      <c r="DGE160" s="100"/>
      <c r="DGF160" s="37"/>
      <c r="DGG160" s="35"/>
      <c r="DGH160" s="33"/>
      <c r="DGI160" s="33"/>
      <c r="DGJ160" s="36"/>
      <c r="DGK160" s="33"/>
      <c r="DGL160" s="100"/>
      <c r="DGM160" s="100"/>
      <c r="DGN160" s="37"/>
      <c r="DGO160" s="35"/>
      <c r="DGP160" s="33"/>
      <c r="DGQ160" s="33"/>
      <c r="DGR160" s="36"/>
      <c r="DGS160" s="33"/>
      <c r="DGT160" s="100"/>
      <c r="DGU160" s="100"/>
      <c r="DGV160" s="37"/>
      <c r="DGW160" s="35"/>
      <c r="DGX160" s="33"/>
      <c r="DGY160" s="33"/>
      <c r="DGZ160" s="36"/>
      <c r="DHA160" s="33"/>
      <c r="DHB160" s="100"/>
      <c r="DHC160" s="100"/>
      <c r="DHD160" s="37"/>
      <c r="DHE160" s="35"/>
      <c r="DHF160" s="33"/>
      <c r="DHG160" s="33"/>
      <c r="DHH160" s="36"/>
      <c r="DHI160" s="33"/>
      <c r="DHJ160" s="100"/>
      <c r="DHK160" s="100"/>
      <c r="DHL160" s="37"/>
      <c r="DHM160" s="35"/>
      <c r="DHN160" s="33"/>
      <c r="DHO160" s="33"/>
      <c r="DHP160" s="36"/>
      <c r="DHQ160" s="33"/>
      <c r="DHR160" s="100"/>
      <c r="DHS160" s="100"/>
      <c r="DHT160" s="37"/>
      <c r="DHU160" s="35"/>
      <c r="DHV160" s="33"/>
      <c r="DHW160" s="33"/>
      <c r="DHX160" s="36"/>
      <c r="DHY160" s="33"/>
      <c r="DHZ160" s="100"/>
      <c r="DIA160" s="100"/>
      <c r="DIB160" s="37"/>
      <c r="DIC160" s="35"/>
      <c r="DID160" s="33"/>
      <c r="DIE160" s="33"/>
      <c r="DIF160" s="36"/>
      <c r="DIG160" s="33"/>
      <c r="DIH160" s="100"/>
      <c r="DII160" s="100"/>
      <c r="DIJ160" s="37"/>
      <c r="DIK160" s="35"/>
      <c r="DIL160" s="33"/>
      <c r="DIM160" s="33"/>
      <c r="DIN160" s="36"/>
      <c r="DIO160" s="33"/>
      <c r="DIP160" s="100"/>
      <c r="DIQ160" s="100"/>
      <c r="DIR160" s="37"/>
      <c r="DIS160" s="35"/>
      <c r="DIT160" s="33"/>
      <c r="DIU160" s="33"/>
      <c r="DIV160" s="36"/>
      <c r="DIW160" s="33"/>
      <c r="DIX160" s="100"/>
      <c r="DIY160" s="100"/>
      <c r="DIZ160" s="37"/>
      <c r="DJA160" s="35"/>
      <c r="DJB160" s="33"/>
      <c r="DJC160" s="33"/>
      <c r="DJD160" s="36"/>
      <c r="DJE160" s="33"/>
      <c r="DJF160" s="100"/>
      <c r="DJG160" s="100"/>
      <c r="DJH160" s="37"/>
      <c r="DJI160" s="35"/>
      <c r="DJJ160" s="33"/>
      <c r="DJK160" s="33"/>
      <c r="DJL160" s="36"/>
      <c r="DJM160" s="33"/>
      <c r="DJN160" s="100"/>
      <c r="DJO160" s="100"/>
      <c r="DJP160" s="37"/>
      <c r="DJQ160" s="35"/>
      <c r="DJR160" s="33"/>
      <c r="DJS160" s="33"/>
      <c r="DJT160" s="36"/>
      <c r="DJU160" s="33"/>
      <c r="DJV160" s="100"/>
      <c r="DJW160" s="100"/>
      <c r="DJX160" s="37"/>
      <c r="DJY160" s="35"/>
      <c r="DJZ160" s="33"/>
      <c r="DKA160" s="33"/>
      <c r="DKB160" s="36"/>
      <c r="DKC160" s="33"/>
      <c r="DKD160" s="100"/>
      <c r="DKE160" s="100"/>
      <c r="DKF160" s="37"/>
      <c r="DKG160" s="35"/>
      <c r="DKH160" s="33"/>
      <c r="DKI160" s="33"/>
      <c r="DKJ160" s="36"/>
      <c r="DKK160" s="33"/>
      <c r="DKL160" s="100"/>
      <c r="DKM160" s="100"/>
      <c r="DKN160" s="37"/>
      <c r="DKO160" s="35"/>
      <c r="DKP160" s="33"/>
      <c r="DKQ160" s="33"/>
      <c r="DKR160" s="36"/>
      <c r="DKS160" s="33"/>
      <c r="DKT160" s="100"/>
      <c r="DKU160" s="100"/>
      <c r="DKV160" s="37"/>
      <c r="DKW160" s="35"/>
      <c r="DKX160" s="33"/>
      <c r="DKY160" s="33"/>
      <c r="DKZ160" s="36"/>
      <c r="DLA160" s="33"/>
      <c r="DLB160" s="100"/>
      <c r="DLC160" s="100"/>
      <c r="DLD160" s="37"/>
      <c r="DLE160" s="35"/>
      <c r="DLF160" s="33"/>
      <c r="DLG160" s="33"/>
      <c r="DLH160" s="36"/>
      <c r="DLI160" s="33"/>
      <c r="DLJ160" s="100"/>
      <c r="DLK160" s="100"/>
      <c r="DLL160" s="37"/>
      <c r="DLM160" s="35"/>
      <c r="DLN160" s="33"/>
      <c r="DLO160" s="33"/>
      <c r="DLP160" s="36"/>
      <c r="DLQ160" s="33"/>
      <c r="DLR160" s="100"/>
      <c r="DLS160" s="100"/>
      <c r="DLT160" s="37"/>
      <c r="DLU160" s="35"/>
      <c r="DLV160" s="33"/>
      <c r="DLW160" s="33"/>
      <c r="DLX160" s="36"/>
      <c r="DLY160" s="33"/>
      <c r="DLZ160" s="100"/>
      <c r="DMA160" s="100"/>
      <c r="DMB160" s="37"/>
      <c r="DMC160" s="35"/>
      <c r="DMD160" s="33"/>
      <c r="DME160" s="33"/>
      <c r="DMF160" s="36"/>
      <c r="DMG160" s="33"/>
      <c r="DMH160" s="100"/>
      <c r="DMI160" s="100"/>
      <c r="DMJ160" s="37"/>
      <c r="DMK160" s="35"/>
      <c r="DML160" s="33"/>
      <c r="DMM160" s="33"/>
      <c r="DMN160" s="36"/>
      <c r="DMO160" s="33"/>
      <c r="DMP160" s="100"/>
      <c r="DMQ160" s="100"/>
      <c r="DMR160" s="37"/>
      <c r="DMS160" s="35"/>
      <c r="DMT160" s="33"/>
      <c r="DMU160" s="33"/>
      <c r="DMV160" s="36"/>
      <c r="DMW160" s="33"/>
      <c r="DMX160" s="100"/>
      <c r="DMY160" s="100"/>
      <c r="DMZ160" s="37"/>
      <c r="DNA160" s="35"/>
      <c r="DNB160" s="33"/>
      <c r="DNC160" s="33"/>
      <c r="DND160" s="36"/>
      <c r="DNE160" s="33"/>
      <c r="DNF160" s="100"/>
      <c r="DNG160" s="100"/>
      <c r="DNH160" s="37"/>
      <c r="DNI160" s="35"/>
      <c r="DNJ160" s="33"/>
      <c r="DNK160" s="33"/>
      <c r="DNL160" s="36"/>
      <c r="DNM160" s="33"/>
      <c r="DNN160" s="100"/>
      <c r="DNO160" s="100"/>
      <c r="DNP160" s="37"/>
      <c r="DNQ160" s="35"/>
      <c r="DNR160" s="33"/>
      <c r="DNS160" s="33"/>
      <c r="DNT160" s="36"/>
      <c r="DNU160" s="33"/>
      <c r="DNV160" s="100"/>
      <c r="DNW160" s="100"/>
      <c r="DNX160" s="37"/>
      <c r="DNY160" s="35"/>
      <c r="DNZ160" s="33"/>
      <c r="DOA160" s="33"/>
      <c r="DOB160" s="36"/>
      <c r="DOC160" s="33"/>
      <c r="DOD160" s="100"/>
      <c r="DOE160" s="100"/>
      <c r="DOF160" s="37"/>
      <c r="DOG160" s="35"/>
      <c r="DOH160" s="33"/>
      <c r="DOI160" s="33"/>
      <c r="DOJ160" s="36"/>
      <c r="DOK160" s="33"/>
      <c r="DOL160" s="100"/>
      <c r="DOM160" s="100"/>
      <c r="DON160" s="37"/>
      <c r="DOO160" s="35"/>
      <c r="DOP160" s="33"/>
      <c r="DOQ160" s="33"/>
      <c r="DOR160" s="36"/>
      <c r="DOS160" s="33"/>
      <c r="DOT160" s="100"/>
      <c r="DOU160" s="100"/>
      <c r="DOV160" s="37"/>
      <c r="DOW160" s="35"/>
      <c r="DOX160" s="33"/>
      <c r="DOY160" s="33"/>
      <c r="DOZ160" s="36"/>
      <c r="DPA160" s="33"/>
      <c r="DPB160" s="100"/>
      <c r="DPC160" s="100"/>
      <c r="DPD160" s="37"/>
      <c r="DPE160" s="35"/>
      <c r="DPF160" s="33"/>
      <c r="DPG160" s="33"/>
      <c r="DPH160" s="36"/>
      <c r="DPI160" s="33"/>
      <c r="DPJ160" s="100"/>
      <c r="DPK160" s="100"/>
      <c r="DPL160" s="37"/>
      <c r="DPM160" s="35"/>
      <c r="DPN160" s="33"/>
      <c r="DPO160" s="33"/>
      <c r="DPP160" s="36"/>
      <c r="DPQ160" s="33"/>
      <c r="DPR160" s="100"/>
      <c r="DPS160" s="100"/>
      <c r="DPT160" s="37"/>
      <c r="DPU160" s="35"/>
      <c r="DPV160" s="33"/>
      <c r="DPW160" s="33"/>
      <c r="DPX160" s="36"/>
      <c r="DPY160" s="33"/>
      <c r="DPZ160" s="100"/>
      <c r="DQA160" s="100"/>
      <c r="DQB160" s="37"/>
      <c r="DQC160" s="35"/>
      <c r="DQD160" s="33"/>
      <c r="DQE160" s="33"/>
      <c r="DQF160" s="36"/>
      <c r="DQG160" s="33"/>
      <c r="DQH160" s="100"/>
      <c r="DQI160" s="100"/>
      <c r="DQJ160" s="37"/>
      <c r="DQK160" s="35"/>
      <c r="DQL160" s="33"/>
      <c r="DQM160" s="33"/>
      <c r="DQN160" s="36"/>
      <c r="DQO160" s="33"/>
      <c r="DQP160" s="100"/>
      <c r="DQQ160" s="100"/>
      <c r="DQR160" s="37"/>
      <c r="DQS160" s="35"/>
      <c r="DQT160" s="33"/>
      <c r="DQU160" s="33"/>
      <c r="DQV160" s="36"/>
      <c r="DQW160" s="33"/>
      <c r="DQX160" s="100"/>
      <c r="DQY160" s="100"/>
      <c r="DQZ160" s="37"/>
      <c r="DRA160" s="35"/>
      <c r="DRB160" s="33"/>
      <c r="DRC160" s="33"/>
      <c r="DRD160" s="36"/>
      <c r="DRE160" s="33"/>
      <c r="DRF160" s="100"/>
      <c r="DRG160" s="100"/>
      <c r="DRH160" s="37"/>
      <c r="DRI160" s="35"/>
      <c r="DRJ160" s="33"/>
      <c r="DRK160" s="33"/>
      <c r="DRL160" s="36"/>
      <c r="DRM160" s="33"/>
      <c r="DRN160" s="100"/>
      <c r="DRO160" s="100"/>
      <c r="DRP160" s="37"/>
      <c r="DRQ160" s="35"/>
      <c r="DRR160" s="33"/>
      <c r="DRS160" s="33"/>
      <c r="DRT160" s="36"/>
      <c r="DRU160" s="33"/>
      <c r="DRV160" s="100"/>
      <c r="DRW160" s="100"/>
      <c r="DRX160" s="37"/>
      <c r="DRY160" s="35"/>
      <c r="DRZ160" s="33"/>
      <c r="DSA160" s="33"/>
      <c r="DSB160" s="36"/>
      <c r="DSC160" s="33"/>
      <c r="DSD160" s="100"/>
      <c r="DSE160" s="100"/>
      <c r="DSF160" s="37"/>
      <c r="DSG160" s="35"/>
      <c r="DSH160" s="33"/>
      <c r="DSI160" s="33"/>
      <c r="DSJ160" s="36"/>
      <c r="DSK160" s="33"/>
      <c r="DSL160" s="100"/>
      <c r="DSM160" s="100"/>
      <c r="DSN160" s="37"/>
      <c r="DSO160" s="35"/>
      <c r="DSP160" s="33"/>
      <c r="DSQ160" s="33"/>
      <c r="DSR160" s="36"/>
      <c r="DSS160" s="33"/>
      <c r="DST160" s="100"/>
      <c r="DSU160" s="100"/>
      <c r="DSV160" s="37"/>
      <c r="DSW160" s="35"/>
      <c r="DSX160" s="33"/>
      <c r="DSY160" s="33"/>
      <c r="DSZ160" s="36"/>
      <c r="DTA160" s="33"/>
      <c r="DTB160" s="100"/>
      <c r="DTC160" s="100"/>
      <c r="DTD160" s="37"/>
      <c r="DTE160" s="35"/>
      <c r="DTF160" s="33"/>
      <c r="DTG160" s="33"/>
      <c r="DTH160" s="36"/>
      <c r="DTI160" s="33"/>
      <c r="DTJ160" s="100"/>
      <c r="DTK160" s="100"/>
      <c r="DTL160" s="37"/>
      <c r="DTM160" s="35"/>
      <c r="DTN160" s="33"/>
      <c r="DTO160" s="33"/>
      <c r="DTP160" s="36"/>
      <c r="DTQ160" s="33"/>
      <c r="DTR160" s="100"/>
      <c r="DTS160" s="100"/>
      <c r="DTT160" s="37"/>
      <c r="DTU160" s="35"/>
      <c r="DTV160" s="33"/>
      <c r="DTW160" s="33"/>
      <c r="DTX160" s="36"/>
      <c r="DTY160" s="33"/>
      <c r="DTZ160" s="100"/>
      <c r="DUA160" s="100"/>
      <c r="DUB160" s="37"/>
      <c r="DUC160" s="35"/>
      <c r="DUD160" s="33"/>
      <c r="DUE160" s="33"/>
      <c r="DUF160" s="36"/>
      <c r="DUG160" s="33"/>
      <c r="DUH160" s="100"/>
      <c r="DUI160" s="100"/>
      <c r="DUJ160" s="37"/>
      <c r="DUK160" s="35"/>
      <c r="DUL160" s="33"/>
      <c r="DUM160" s="33"/>
      <c r="DUN160" s="36"/>
      <c r="DUO160" s="33"/>
      <c r="DUP160" s="100"/>
      <c r="DUQ160" s="100"/>
      <c r="DUR160" s="37"/>
      <c r="DUS160" s="35"/>
      <c r="DUT160" s="33"/>
      <c r="DUU160" s="33"/>
      <c r="DUV160" s="36"/>
      <c r="DUW160" s="33"/>
      <c r="DUX160" s="100"/>
      <c r="DUY160" s="100"/>
      <c r="DUZ160" s="37"/>
      <c r="DVA160" s="35"/>
      <c r="DVB160" s="33"/>
      <c r="DVC160" s="33"/>
      <c r="DVD160" s="36"/>
      <c r="DVE160" s="33"/>
      <c r="DVF160" s="100"/>
      <c r="DVG160" s="100"/>
      <c r="DVH160" s="37"/>
      <c r="DVI160" s="35"/>
      <c r="DVJ160" s="33"/>
      <c r="DVK160" s="33"/>
      <c r="DVL160" s="36"/>
      <c r="DVM160" s="33"/>
      <c r="DVN160" s="100"/>
      <c r="DVO160" s="100"/>
      <c r="DVP160" s="37"/>
      <c r="DVQ160" s="35"/>
      <c r="DVR160" s="33"/>
      <c r="DVS160" s="33"/>
      <c r="DVT160" s="36"/>
      <c r="DVU160" s="33"/>
      <c r="DVV160" s="100"/>
      <c r="DVW160" s="100"/>
      <c r="DVX160" s="37"/>
      <c r="DVY160" s="35"/>
      <c r="DVZ160" s="33"/>
      <c r="DWA160" s="33"/>
      <c r="DWB160" s="36"/>
      <c r="DWC160" s="33"/>
      <c r="DWD160" s="100"/>
      <c r="DWE160" s="100"/>
      <c r="DWF160" s="37"/>
      <c r="DWG160" s="35"/>
      <c r="DWH160" s="33"/>
      <c r="DWI160" s="33"/>
      <c r="DWJ160" s="36"/>
      <c r="DWK160" s="33"/>
      <c r="DWL160" s="100"/>
      <c r="DWM160" s="100"/>
      <c r="DWN160" s="37"/>
      <c r="DWO160" s="35"/>
      <c r="DWP160" s="33"/>
      <c r="DWQ160" s="33"/>
      <c r="DWR160" s="36"/>
      <c r="DWS160" s="33"/>
      <c r="DWT160" s="100"/>
      <c r="DWU160" s="100"/>
      <c r="DWV160" s="37"/>
      <c r="DWW160" s="35"/>
      <c r="DWX160" s="33"/>
      <c r="DWY160" s="33"/>
      <c r="DWZ160" s="36"/>
      <c r="DXA160" s="33"/>
      <c r="DXB160" s="100"/>
      <c r="DXC160" s="100"/>
      <c r="DXD160" s="37"/>
      <c r="DXE160" s="35"/>
      <c r="DXF160" s="33"/>
      <c r="DXG160" s="33"/>
      <c r="DXH160" s="36"/>
      <c r="DXI160" s="33"/>
      <c r="DXJ160" s="100"/>
      <c r="DXK160" s="100"/>
      <c r="DXL160" s="37"/>
      <c r="DXM160" s="35"/>
      <c r="DXN160" s="33"/>
      <c r="DXO160" s="33"/>
      <c r="DXP160" s="36"/>
      <c r="DXQ160" s="33"/>
      <c r="DXR160" s="100"/>
      <c r="DXS160" s="100"/>
      <c r="DXT160" s="37"/>
      <c r="DXU160" s="35"/>
      <c r="DXV160" s="33"/>
      <c r="DXW160" s="33"/>
      <c r="DXX160" s="36"/>
      <c r="DXY160" s="33"/>
      <c r="DXZ160" s="100"/>
      <c r="DYA160" s="100"/>
      <c r="DYB160" s="37"/>
      <c r="DYC160" s="35"/>
      <c r="DYD160" s="33"/>
      <c r="DYE160" s="33"/>
      <c r="DYF160" s="36"/>
      <c r="DYG160" s="33"/>
      <c r="DYH160" s="100"/>
      <c r="DYI160" s="100"/>
      <c r="DYJ160" s="37"/>
      <c r="DYK160" s="35"/>
      <c r="DYL160" s="33"/>
      <c r="DYM160" s="33"/>
      <c r="DYN160" s="36"/>
      <c r="DYO160" s="33"/>
      <c r="DYP160" s="100"/>
      <c r="DYQ160" s="100"/>
      <c r="DYR160" s="37"/>
      <c r="DYS160" s="35"/>
      <c r="DYT160" s="33"/>
      <c r="DYU160" s="33"/>
      <c r="DYV160" s="36"/>
      <c r="DYW160" s="33"/>
      <c r="DYX160" s="100"/>
      <c r="DYY160" s="100"/>
      <c r="DYZ160" s="37"/>
      <c r="DZA160" s="35"/>
      <c r="DZB160" s="33"/>
      <c r="DZC160" s="33"/>
      <c r="DZD160" s="36"/>
      <c r="DZE160" s="33"/>
      <c r="DZF160" s="100"/>
      <c r="DZG160" s="100"/>
      <c r="DZH160" s="37"/>
      <c r="DZI160" s="35"/>
      <c r="DZJ160" s="33"/>
      <c r="DZK160" s="33"/>
      <c r="DZL160" s="36"/>
      <c r="DZM160" s="33"/>
      <c r="DZN160" s="100"/>
      <c r="DZO160" s="100"/>
      <c r="DZP160" s="37"/>
      <c r="DZQ160" s="35"/>
      <c r="DZR160" s="33"/>
      <c r="DZS160" s="33"/>
      <c r="DZT160" s="36"/>
      <c r="DZU160" s="33"/>
      <c r="DZV160" s="100"/>
      <c r="DZW160" s="100"/>
      <c r="DZX160" s="37"/>
      <c r="DZY160" s="35"/>
      <c r="DZZ160" s="33"/>
      <c r="EAA160" s="33"/>
      <c r="EAB160" s="36"/>
      <c r="EAC160" s="33"/>
      <c r="EAD160" s="100"/>
      <c r="EAE160" s="100"/>
      <c r="EAF160" s="37"/>
      <c r="EAG160" s="35"/>
      <c r="EAH160" s="33"/>
      <c r="EAI160" s="33"/>
      <c r="EAJ160" s="36"/>
      <c r="EAK160" s="33"/>
      <c r="EAL160" s="100"/>
      <c r="EAM160" s="100"/>
      <c r="EAN160" s="37"/>
      <c r="EAO160" s="35"/>
      <c r="EAP160" s="33"/>
      <c r="EAQ160" s="33"/>
      <c r="EAR160" s="36"/>
      <c r="EAS160" s="33"/>
      <c r="EAT160" s="100"/>
      <c r="EAU160" s="100"/>
      <c r="EAV160" s="37"/>
      <c r="EAW160" s="35"/>
      <c r="EAX160" s="33"/>
      <c r="EAY160" s="33"/>
      <c r="EAZ160" s="36"/>
      <c r="EBA160" s="33"/>
      <c r="EBB160" s="100"/>
      <c r="EBC160" s="100"/>
      <c r="EBD160" s="37"/>
      <c r="EBE160" s="35"/>
      <c r="EBF160" s="33"/>
      <c r="EBG160" s="33"/>
      <c r="EBH160" s="36"/>
      <c r="EBI160" s="33"/>
      <c r="EBJ160" s="100"/>
      <c r="EBK160" s="100"/>
      <c r="EBL160" s="37"/>
      <c r="EBM160" s="35"/>
      <c r="EBN160" s="33"/>
      <c r="EBO160" s="33"/>
      <c r="EBP160" s="36"/>
      <c r="EBQ160" s="33"/>
      <c r="EBR160" s="100"/>
      <c r="EBS160" s="100"/>
      <c r="EBT160" s="37"/>
      <c r="EBU160" s="35"/>
      <c r="EBV160" s="33"/>
      <c r="EBW160" s="33"/>
      <c r="EBX160" s="36"/>
      <c r="EBY160" s="33"/>
      <c r="EBZ160" s="100"/>
      <c r="ECA160" s="100"/>
      <c r="ECB160" s="37"/>
      <c r="ECC160" s="35"/>
      <c r="ECD160" s="33"/>
      <c r="ECE160" s="33"/>
      <c r="ECF160" s="36"/>
      <c r="ECG160" s="33"/>
      <c r="ECH160" s="100"/>
      <c r="ECI160" s="100"/>
      <c r="ECJ160" s="37"/>
      <c r="ECK160" s="35"/>
      <c r="ECL160" s="33"/>
      <c r="ECM160" s="33"/>
      <c r="ECN160" s="36"/>
      <c r="ECO160" s="33"/>
      <c r="ECP160" s="100"/>
      <c r="ECQ160" s="100"/>
      <c r="ECR160" s="37"/>
      <c r="ECS160" s="35"/>
      <c r="ECT160" s="33"/>
      <c r="ECU160" s="33"/>
      <c r="ECV160" s="36"/>
      <c r="ECW160" s="33"/>
      <c r="ECX160" s="100"/>
      <c r="ECY160" s="100"/>
      <c r="ECZ160" s="37"/>
      <c r="EDA160" s="35"/>
      <c r="EDB160" s="33"/>
      <c r="EDC160" s="33"/>
      <c r="EDD160" s="36"/>
      <c r="EDE160" s="33"/>
      <c r="EDF160" s="100"/>
      <c r="EDG160" s="100"/>
      <c r="EDH160" s="37"/>
      <c r="EDI160" s="35"/>
      <c r="EDJ160" s="33"/>
      <c r="EDK160" s="33"/>
      <c r="EDL160" s="36"/>
      <c r="EDM160" s="33"/>
      <c r="EDN160" s="100"/>
      <c r="EDO160" s="100"/>
      <c r="EDP160" s="37"/>
      <c r="EDQ160" s="35"/>
      <c r="EDR160" s="33"/>
      <c r="EDS160" s="33"/>
      <c r="EDT160" s="36"/>
      <c r="EDU160" s="33"/>
      <c r="EDV160" s="100"/>
      <c r="EDW160" s="100"/>
      <c r="EDX160" s="37"/>
      <c r="EDY160" s="35"/>
      <c r="EDZ160" s="33"/>
      <c r="EEA160" s="33"/>
      <c r="EEB160" s="36"/>
      <c r="EEC160" s="33"/>
      <c r="EED160" s="100"/>
      <c r="EEE160" s="100"/>
      <c r="EEF160" s="37"/>
      <c r="EEG160" s="35"/>
      <c r="EEH160" s="33"/>
      <c r="EEI160" s="33"/>
      <c r="EEJ160" s="36"/>
      <c r="EEK160" s="33"/>
      <c r="EEL160" s="100"/>
      <c r="EEM160" s="100"/>
      <c r="EEN160" s="37"/>
      <c r="EEO160" s="35"/>
      <c r="EEP160" s="33"/>
      <c r="EEQ160" s="33"/>
      <c r="EER160" s="36"/>
      <c r="EES160" s="33"/>
      <c r="EET160" s="100"/>
      <c r="EEU160" s="100"/>
      <c r="EEV160" s="37"/>
      <c r="EEW160" s="35"/>
      <c r="EEX160" s="33"/>
      <c r="EEY160" s="33"/>
      <c r="EEZ160" s="36"/>
      <c r="EFA160" s="33"/>
      <c r="EFB160" s="100"/>
      <c r="EFC160" s="100"/>
      <c r="EFD160" s="37"/>
      <c r="EFE160" s="35"/>
      <c r="EFF160" s="33"/>
      <c r="EFG160" s="33"/>
      <c r="EFH160" s="36"/>
      <c r="EFI160" s="33"/>
      <c r="EFJ160" s="100"/>
      <c r="EFK160" s="100"/>
      <c r="EFL160" s="37"/>
      <c r="EFM160" s="35"/>
      <c r="EFN160" s="33"/>
      <c r="EFO160" s="33"/>
      <c r="EFP160" s="36"/>
      <c r="EFQ160" s="33"/>
      <c r="EFR160" s="100"/>
      <c r="EFS160" s="100"/>
      <c r="EFT160" s="37"/>
      <c r="EFU160" s="35"/>
      <c r="EFV160" s="33"/>
      <c r="EFW160" s="33"/>
      <c r="EFX160" s="36"/>
      <c r="EFY160" s="33"/>
      <c r="EFZ160" s="100"/>
      <c r="EGA160" s="100"/>
      <c r="EGB160" s="37"/>
      <c r="EGC160" s="35"/>
      <c r="EGD160" s="33"/>
      <c r="EGE160" s="33"/>
      <c r="EGF160" s="36"/>
      <c r="EGG160" s="33"/>
      <c r="EGH160" s="100"/>
      <c r="EGI160" s="100"/>
      <c r="EGJ160" s="37"/>
      <c r="EGK160" s="35"/>
      <c r="EGL160" s="33"/>
      <c r="EGM160" s="33"/>
      <c r="EGN160" s="36"/>
      <c r="EGO160" s="33"/>
      <c r="EGP160" s="100"/>
      <c r="EGQ160" s="100"/>
      <c r="EGR160" s="37"/>
      <c r="EGS160" s="35"/>
      <c r="EGT160" s="33"/>
      <c r="EGU160" s="33"/>
      <c r="EGV160" s="36"/>
      <c r="EGW160" s="33"/>
      <c r="EGX160" s="100"/>
      <c r="EGY160" s="100"/>
      <c r="EGZ160" s="37"/>
      <c r="EHA160" s="35"/>
      <c r="EHB160" s="33"/>
      <c r="EHC160" s="33"/>
      <c r="EHD160" s="36"/>
      <c r="EHE160" s="33"/>
      <c r="EHF160" s="100"/>
      <c r="EHG160" s="100"/>
      <c r="EHH160" s="37"/>
      <c r="EHI160" s="35"/>
      <c r="EHJ160" s="33"/>
      <c r="EHK160" s="33"/>
      <c r="EHL160" s="36"/>
      <c r="EHM160" s="33"/>
      <c r="EHN160" s="100"/>
      <c r="EHO160" s="100"/>
      <c r="EHP160" s="37"/>
      <c r="EHQ160" s="35"/>
      <c r="EHR160" s="33"/>
      <c r="EHS160" s="33"/>
      <c r="EHT160" s="36"/>
      <c r="EHU160" s="33"/>
      <c r="EHV160" s="100"/>
      <c r="EHW160" s="100"/>
      <c r="EHX160" s="37"/>
      <c r="EHY160" s="35"/>
      <c r="EHZ160" s="33"/>
      <c r="EIA160" s="33"/>
      <c r="EIB160" s="36"/>
      <c r="EIC160" s="33"/>
      <c r="EID160" s="100"/>
      <c r="EIE160" s="100"/>
      <c r="EIF160" s="37"/>
      <c r="EIG160" s="35"/>
      <c r="EIH160" s="33"/>
      <c r="EII160" s="33"/>
      <c r="EIJ160" s="36"/>
      <c r="EIK160" s="33"/>
      <c r="EIL160" s="100"/>
      <c r="EIM160" s="100"/>
      <c r="EIN160" s="37"/>
      <c r="EIO160" s="35"/>
      <c r="EIP160" s="33"/>
      <c r="EIQ160" s="33"/>
      <c r="EIR160" s="36"/>
      <c r="EIS160" s="33"/>
      <c r="EIT160" s="100"/>
      <c r="EIU160" s="100"/>
      <c r="EIV160" s="37"/>
      <c r="EIW160" s="35"/>
      <c r="EIX160" s="33"/>
      <c r="EIY160" s="33"/>
      <c r="EIZ160" s="36"/>
      <c r="EJA160" s="33"/>
      <c r="EJB160" s="100"/>
      <c r="EJC160" s="100"/>
      <c r="EJD160" s="37"/>
      <c r="EJE160" s="35"/>
      <c r="EJF160" s="33"/>
      <c r="EJG160" s="33"/>
      <c r="EJH160" s="36"/>
      <c r="EJI160" s="33"/>
      <c r="EJJ160" s="100"/>
      <c r="EJK160" s="100"/>
      <c r="EJL160" s="37"/>
      <c r="EJM160" s="35"/>
      <c r="EJN160" s="33"/>
      <c r="EJO160" s="33"/>
      <c r="EJP160" s="36"/>
      <c r="EJQ160" s="33"/>
      <c r="EJR160" s="100"/>
      <c r="EJS160" s="100"/>
      <c r="EJT160" s="37"/>
      <c r="EJU160" s="35"/>
      <c r="EJV160" s="33"/>
      <c r="EJW160" s="33"/>
      <c r="EJX160" s="36"/>
      <c r="EJY160" s="33"/>
      <c r="EJZ160" s="100"/>
      <c r="EKA160" s="100"/>
      <c r="EKB160" s="37"/>
      <c r="EKC160" s="35"/>
      <c r="EKD160" s="33"/>
      <c r="EKE160" s="33"/>
      <c r="EKF160" s="36"/>
      <c r="EKG160" s="33"/>
      <c r="EKH160" s="100"/>
      <c r="EKI160" s="100"/>
      <c r="EKJ160" s="37"/>
      <c r="EKK160" s="35"/>
      <c r="EKL160" s="33"/>
      <c r="EKM160" s="33"/>
      <c r="EKN160" s="36"/>
      <c r="EKO160" s="33"/>
      <c r="EKP160" s="100"/>
      <c r="EKQ160" s="100"/>
      <c r="EKR160" s="37"/>
      <c r="EKS160" s="35"/>
      <c r="EKT160" s="33"/>
      <c r="EKU160" s="33"/>
      <c r="EKV160" s="36"/>
      <c r="EKW160" s="33"/>
      <c r="EKX160" s="100"/>
      <c r="EKY160" s="100"/>
      <c r="EKZ160" s="37"/>
      <c r="ELA160" s="35"/>
      <c r="ELB160" s="33"/>
      <c r="ELC160" s="33"/>
      <c r="ELD160" s="36"/>
      <c r="ELE160" s="33"/>
      <c r="ELF160" s="100"/>
      <c r="ELG160" s="100"/>
      <c r="ELH160" s="37"/>
      <c r="ELI160" s="35"/>
      <c r="ELJ160" s="33"/>
      <c r="ELK160" s="33"/>
      <c r="ELL160" s="36"/>
      <c r="ELM160" s="33"/>
      <c r="ELN160" s="100"/>
      <c r="ELO160" s="100"/>
      <c r="ELP160" s="37"/>
      <c r="ELQ160" s="35"/>
      <c r="ELR160" s="33"/>
      <c r="ELS160" s="33"/>
      <c r="ELT160" s="36"/>
      <c r="ELU160" s="33"/>
      <c r="ELV160" s="100"/>
      <c r="ELW160" s="100"/>
      <c r="ELX160" s="37"/>
      <c r="ELY160" s="35"/>
      <c r="ELZ160" s="33"/>
      <c r="EMA160" s="33"/>
      <c r="EMB160" s="36"/>
      <c r="EMC160" s="33"/>
      <c r="EMD160" s="100"/>
      <c r="EME160" s="100"/>
      <c r="EMF160" s="37"/>
      <c r="EMG160" s="35"/>
      <c r="EMH160" s="33"/>
      <c r="EMI160" s="33"/>
      <c r="EMJ160" s="36"/>
      <c r="EMK160" s="33"/>
      <c r="EML160" s="100"/>
      <c r="EMM160" s="100"/>
      <c r="EMN160" s="37"/>
      <c r="EMO160" s="35"/>
      <c r="EMP160" s="33"/>
      <c r="EMQ160" s="33"/>
      <c r="EMR160" s="36"/>
      <c r="EMS160" s="33"/>
      <c r="EMT160" s="100"/>
      <c r="EMU160" s="100"/>
      <c r="EMV160" s="37"/>
      <c r="EMW160" s="35"/>
      <c r="EMX160" s="33"/>
      <c r="EMY160" s="33"/>
      <c r="EMZ160" s="36"/>
      <c r="ENA160" s="33"/>
      <c r="ENB160" s="100"/>
      <c r="ENC160" s="100"/>
      <c r="END160" s="37"/>
      <c r="ENE160" s="35"/>
      <c r="ENF160" s="33"/>
      <c r="ENG160" s="33"/>
      <c r="ENH160" s="36"/>
      <c r="ENI160" s="33"/>
      <c r="ENJ160" s="100"/>
      <c r="ENK160" s="100"/>
      <c r="ENL160" s="37"/>
      <c r="ENM160" s="35"/>
      <c r="ENN160" s="33"/>
      <c r="ENO160" s="33"/>
      <c r="ENP160" s="36"/>
      <c r="ENQ160" s="33"/>
      <c r="ENR160" s="100"/>
      <c r="ENS160" s="100"/>
      <c r="ENT160" s="37"/>
      <c r="ENU160" s="35"/>
      <c r="ENV160" s="33"/>
      <c r="ENW160" s="33"/>
      <c r="ENX160" s="36"/>
      <c r="ENY160" s="33"/>
      <c r="ENZ160" s="100"/>
      <c r="EOA160" s="100"/>
      <c r="EOB160" s="37"/>
      <c r="EOC160" s="35"/>
      <c r="EOD160" s="33"/>
      <c r="EOE160" s="33"/>
      <c r="EOF160" s="36"/>
      <c r="EOG160" s="33"/>
      <c r="EOH160" s="100"/>
      <c r="EOI160" s="100"/>
      <c r="EOJ160" s="37"/>
      <c r="EOK160" s="35"/>
      <c r="EOL160" s="33"/>
      <c r="EOM160" s="33"/>
      <c r="EON160" s="36"/>
      <c r="EOO160" s="33"/>
      <c r="EOP160" s="100"/>
      <c r="EOQ160" s="100"/>
      <c r="EOR160" s="37"/>
      <c r="EOS160" s="35"/>
      <c r="EOT160" s="33"/>
      <c r="EOU160" s="33"/>
      <c r="EOV160" s="36"/>
      <c r="EOW160" s="33"/>
      <c r="EOX160" s="100"/>
      <c r="EOY160" s="100"/>
      <c r="EOZ160" s="37"/>
      <c r="EPA160" s="35"/>
      <c r="EPB160" s="33"/>
      <c r="EPC160" s="33"/>
      <c r="EPD160" s="36"/>
      <c r="EPE160" s="33"/>
      <c r="EPF160" s="100"/>
      <c r="EPG160" s="100"/>
      <c r="EPH160" s="37"/>
      <c r="EPI160" s="35"/>
      <c r="EPJ160" s="33"/>
      <c r="EPK160" s="33"/>
      <c r="EPL160" s="36"/>
      <c r="EPM160" s="33"/>
      <c r="EPN160" s="100"/>
      <c r="EPO160" s="100"/>
      <c r="EPP160" s="37"/>
      <c r="EPQ160" s="35"/>
      <c r="EPR160" s="33"/>
      <c r="EPS160" s="33"/>
      <c r="EPT160" s="36"/>
      <c r="EPU160" s="33"/>
      <c r="EPV160" s="100"/>
      <c r="EPW160" s="100"/>
      <c r="EPX160" s="37"/>
      <c r="EPY160" s="35"/>
      <c r="EPZ160" s="33"/>
      <c r="EQA160" s="33"/>
      <c r="EQB160" s="36"/>
      <c r="EQC160" s="33"/>
      <c r="EQD160" s="100"/>
      <c r="EQE160" s="100"/>
      <c r="EQF160" s="37"/>
      <c r="EQG160" s="35"/>
      <c r="EQH160" s="33"/>
      <c r="EQI160" s="33"/>
      <c r="EQJ160" s="36"/>
      <c r="EQK160" s="33"/>
      <c r="EQL160" s="100"/>
      <c r="EQM160" s="100"/>
      <c r="EQN160" s="37"/>
      <c r="EQO160" s="35"/>
      <c r="EQP160" s="33"/>
      <c r="EQQ160" s="33"/>
      <c r="EQR160" s="36"/>
      <c r="EQS160" s="33"/>
      <c r="EQT160" s="100"/>
      <c r="EQU160" s="100"/>
      <c r="EQV160" s="37"/>
      <c r="EQW160" s="35"/>
      <c r="EQX160" s="33"/>
      <c r="EQY160" s="33"/>
      <c r="EQZ160" s="36"/>
      <c r="ERA160" s="33"/>
      <c r="ERB160" s="100"/>
      <c r="ERC160" s="100"/>
      <c r="ERD160" s="37"/>
      <c r="ERE160" s="35"/>
      <c r="ERF160" s="33"/>
      <c r="ERG160" s="33"/>
      <c r="ERH160" s="36"/>
      <c r="ERI160" s="33"/>
      <c r="ERJ160" s="100"/>
      <c r="ERK160" s="100"/>
      <c r="ERL160" s="37"/>
      <c r="ERM160" s="35"/>
      <c r="ERN160" s="33"/>
      <c r="ERO160" s="33"/>
      <c r="ERP160" s="36"/>
      <c r="ERQ160" s="33"/>
      <c r="ERR160" s="100"/>
      <c r="ERS160" s="100"/>
      <c r="ERT160" s="37"/>
      <c r="ERU160" s="35"/>
      <c r="ERV160" s="33"/>
      <c r="ERW160" s="33"/>
      <c r="ERX160" s="36"/>
      <c r="ERY160" s="33"/>
      <c r="ERZ160" s="100"/>
      <c r="ESA160" s="100"/>
      <c r="ESB160" s="37"/>
      <c r="ESC160" s="35"/>
      <c r="ESD160" s="33"/>
      <c r="ESE160" s="33"/>
      <c r="ESF160" s="36"/>
      <c r="ESG160" s="33"/>
      <c r="ESH160" s="100"/>
      <c r="ESI160" s="100"/>
      <c r="ESJ160" s="37"/>
      <c r="ESK160" s="35"/>
      <c r="ESL160" s="33"/>
      <c r="ESM160" s="33"/>
      <c r="ESN160" s="36"/>
      <c r="ESO160" s="33"/>
      <c r="ESP160" s="100"/>
      <c r="ESQ160" s="100"/>
      <c r="ESR160" s="37"/>
      <c r="ESS160" s="35"/>
      <c r="EST160" s="33"/>
      <c r="ESU160" s="33"/>
      <c r="ESV160" s="36"/>
      <c r="ESW160" s="33"/>
      <c r="ESX160" s="100"/>
      <c r="ESY160" s="100"/>
      <c r="ESZ160" s="37"/>
      <c r="ETA160" s="35"/>
      <c r="ETB160" s="33"/>
      <c r="ETC160" s="33"/>
      <c r="ETD160" s="36"/>
      <c r="ETE160" s="33"/>
      <c r="ETF160" s="100"/>
      <c r="ETG160" s="100"/>
      <c r="ETH160" s="37"/>
      <c r="ETI160" s="35"/>
      <c r="ETJ160" s="33"/>
      <c r="ETK160" s="33"/>
      <c r="ETL160" s="36"/>
      <c r="ETM160" s="33"/>
      <c r="ETN160" s="100"/>
      <c r="ETO160" s="100"/>
      <c r="ETP160" s="37"/>
      <c r="ETQ160" s="35"/>
      <c r="ETR160" s="33"/>
      <c r="ETS160" s="33"/>
      <c r="ETT160" s="36"/>
      <c r="ETU160" s="33"/>
      <c r="ETV160" s="100"/>
      <c r="ETW160" s="100"/>
      <c r="ETX160" s="37"/>
      <c r="ETY160" s="35"/>
      <c r="ETZ160" s="33"/>
      <c r="EUA160" s="33"/>
      <c r="EUB160" s="36"/>
      <c r="EUC160" s="33"/>
      <c r="EUD160" s="100"/>
      <c r="EUE160" s="100"/>
      <c r="EUF160" s="37"/>
      <c r="EUG160" s="35"/>
      <c r="EUH160" s="33"/>
      <c r="EUI160" s="33"/>
      <c r="EUJ160" s="36"/>
      <c r="EUK160" s="33"/>
      <c r="EUL160" s="100"/>
      <c r="EUM160" s="100"/>
      <c r="EUN160" s="37"/>
      <c r="EUO160" s="35"/>
      <c r="EUP160" s="33"/>
      <c r="EUQ160" s="33"/>
      <c r="EUR160" s="36"/>
      <c r="EUS160" s="33"/>
      <c r="EUT160" s="100"/>
      <c r="EUU160" s="100"/>
      <c r="EUV160" s="37"/>
      <c r="EUW160" s="35"/>
      <c r="EUX160" s="33"/>
      <c r="EUY160" s="33"/>
      <c r="EUZ160" s="36"/>
      <c r="EVA160" s="33"/>
      <c r="EVB160" s="100"/>
      <c r="EVC160" s="100"/>
      <c r="EVD160" s="37"/>
      <c r="EVE160" s="35"/>
      <c r="EVF160" s="33"/>
      <c r="EVG160" s="33"/>
      <c r="EVH160" s="36"/>
      <c r="EVI160" s="33"/>
      <c r="EVJ160" s="100"/>
      <c r="EVK160" s="100"/>
      <c r="EVL160" s="37"/>
      <c r="EVM160" s="35"/>
      <c r="EVN160" s="33"/>
      <c r="EVO160" s="33"/>
      <c r="EVP160" s="36"/>
      <c r="EVQ160" s="33"/>
      <c r="EVR160" s="100"/>
      <c r="EVS160" s="100"/>
      <c r="EVT160" s="37"/>
      <c r="EVU160" s="35"/>
      <c r="EVV160" s="33"/>
      <c r="EVW160" s="33"/>
      <c r="EVX160" s="36"/>
      <c r="EVY160" s="33"/>
      <c r="EVZ160" s="100"/>
      <c r="EWA160" s="100"/>
      <c r="EWB160" s="37"/>
      <c r="EWC160" s="35"/>
      <c r="EWD160" s="33"/>
      <c r="EWE160" s="33"/>
      <c r="EWF160" s="36"/>
      <c r="EWG160" s="33"/>
      <c r="EWH160" s="100"/>
      <c r="EWI160" s="100"/>
      <c r="EWJ160" s="37"/>
      <c r="EWK160" s="35"/>
      <c r="EWL160" s="33"/>
      <c r="EWM160" s="33"/>
      <c r="EWN160" s="36"/>
      <c r="EWO160" s="33"/>
      <c r="EWP160" s="100"/>
      <c r="EWQ160" s="100"/>
      <c r="EWR160" s="37"/>
      <c r="EWS160" s="35"/>
      <c r="EWT160" s="33"/>
      <c r="EWU160" s="33"/>
      <c r="EWV160" s="36"/>
      <c r="EWW160" s="33"/>
      <c r="EWX160" s="100"/>
      <c r="EWY160" s="100"/>
      <c r="EWZ160" s="37"/>
      <c r="EXA160" s="35"/>
      <c r="EXB160" s="33"/>
      <c r="EXC160" s="33"/>
      <c r="EXD160" s="36"/>
      <c r="EXE160" s="33"/>
      <c r="EXF160" s="100"/>
      <c r="EXG160" s="100"/>
      <c r="EXH160" s="37"/>
      <c r="EXI160" s="35"/>
      <c r="EXJ160" s="33"/>
      <c r="EXK160" s="33"/>
      <c r="EXL160" s="36"/>
      <c r="EXM160" s="33"/>
      <c r="EXN160" s="100"/>
      <c r="EXO160" s="100"/>
      <c r="EXP160" s="37"/>
      <c r="EXQ160" s="35"/>
      <c r="EXR160" s="33"/>
      <c r="EXS160" s="33"/>
      <c r="EXT160" s="36"/>
      <c r="EXU160" s="33"/>
      <c r="EXV160" s="100"/>
      <c r="EXW160" s="100"/>
      <c r="EXX160" s="37"/>
      <c r="EXY160" s="35"/>
      <c r="EXZ160" s="33"/>
      <c r="EYA160" s="33"/>
      <c r="EYB160" s="36"/>
      <c r="EYC160" s="33"/>
      <c r="EYD160" s="100"/>
      <c r="EYE160" s="100"/>
      <c r="EYF160" s="37"/>
      <c r="EYG160" s="35"/>
      <c r="EYH160" s="33"/>
      <c r="EYI160" s="33"/>
      <c r="EYJ160" s="36"/>
      <c r="EYK160" s="33"/>
      <c r="EYL160" s="100"/>
      <c r="EYM160" s="100"/>
      <c r="EYN160" s="37"/>
      <c r="EYO160" s="35"/>
      <c r="EYP160" s="33"/>
      <c r="EYQ160" s="33"/>
      <c r="EYR160" s="36"/>
      <c r="EYS160" s="33"/>
      <c r="EYT160" s="100"/>
      <c r="EYU160" s="100"/>
      <c r="EYV160" s="37"/>
      <c r="EYW160" s="35"/>
      <c r="EYX160" s="33"/>
      <c r="EYY160" s="33"/>
      <c r="EYZ160" s="36"/>
      <c r="EZA160" s="33"/>
      <c r="EZB160" s="100"/>
      <c r="EZC160" s="100"/>
      <c r="EZD160" s="37"/>
      <c r="EZE160" s="35"/>
      <c r="EZF160" s="33"/>
      <c r="EZG160" s="33"/>
      <c r="EZH160" s="36"/>
      <c r="EZI160" s="33"/>
      <c r="EZJ160" s="100"/>
      <c r="EZK160" s="100"/>
      <c r="EZL160" s="37"/>
      <c r="EZM160" s="35"/>
      <c r="EZN160" s="33"/>
      <c r="EZO160" s="33"/>
      <c r="EZP160" s="36"/>
      <c r="EZQ160" s="33"/>
      <c r="EZR160" s="100"/>
      <c r="EZS160" s="100"/>
      <c r="EZT160" s="37"/>
      <c r="EZU160" s="35"/>
      <c r="EZV160" s="33"/>
      <c r="EZW160" s="33"/>
      <c r="EZX160" s="36"/>
      <c r="EZY160" s="33"/>
      <c r="EZZ160" s="100"/>
      <c r="FAA160" s="100"/>
      <c r="FAB160" s="37"/>
      <c r="FAC160" s="35"/>
      <c r="FAD160" s="33"/>
      <c r="FAE160" s="33"/>
      <c r="FAF160" s="36"/>
      <c r="FAG160" s="33"/>
      <c r="FAH160" s="100"/>
      <c r="FAI160" s="100"/>
      <c r="FAJ160" s="37"/>
      <c r="FAK160" s="35"/>
      <c r="FAL160" s="33"/>
      <c r="FAM160" s="33"/>
      <c r="FAN160" s="36"/>
      <c r="FAO160" s="33"/>
      <c r="FAP160" s="100"/>
      <c r="FAQ160" s="100"/>
      <c r="FAR160" s="37"/>
      <c r="FAS160" s="35"/>
      <c r="FAT160" s="33"/>
      <c r="FAU160" s="33"/>
      <c r="FAV160" s="36"/>
      <c r="FAW160" s="33"/>
      <c r="FAX160" s="100"/>
      <c r="FAY160" s="100"/>
      <c r="FAZ160" s="37"/>
      <c r="FBA160" s="35"/>
      <c r="FBB160" s="33"/>
      <c r="FBC160" s="33"/>
      <c r="FBD160" s="36"/>
      <c r="FBE160" s="33"/>
      <c r="FBF160" s="100"/>
      <c r="FBG160" s="100"/>
      <c r="FBH160" s="37"/>
      <c r="FBI160" s="35"/>
      <c r="FBJ160" s="33"/>
      <c r="FBK160" s="33"/>
      <c r="FBL160" s="36"/>
      <c r="FBM160" s="33"/>
      <c r="FBN160" s="100"/>
      <c r="FBO160" s="100"/>
      <c r="FBP160" s="37"/>
      <c r="FBQ160" s="35"/>
      <c r="FBR160" s="33"/>
      <c r="FBS160" s="33"/>
      <c r="FBT160" s="36"/>
      <c r="FBU160" s="33"/>
      <c r="FBV160" s="100"/>
      <c r="FBW160" s="100"/>
      <c r="FBX160" s="37"/>
      <c r="FBY160" s="35"/>
      <c r="FBZ160" s="33"/>
      <c r="FCA160" s="33"/>
      <c r="FCB160" s="36"/>
      <c r="FCC160" s="33"/>
      <c r="FCD160" s="100"/>
      <c r="FCE160" s="100"/>
      <c r="FCF160" s="37"/>
      <c r="FCG160" s="35"/>
      <c r="FCH160" s="33"/>
      <c r="FCI160" s="33"/>
      <c r="FCJ160" s="36"/>
      <c r="FCK160" s="33"/>
      <c r="FCL160" s="100"/>
      <c r="FCM160" s="100"/>
      <c r="FCN160" s="37"/>
      <c r="FCO160" s="35"/>
      <c r="FCP160" s="33"/>
      <c r="FCQ160" s="33"/>
      <c r="FCR160" s="36"/>
      <c r="FCS160" s="33"/>
      <c r="FCT160" s="100"/>
      <c r="FCU160" s="100"/>
      <c r="FCV160" s="37"/>
      <c r="FCW160" s="35"/>
      <c r="FCX160" s="33"/>
      <c r="FCY160" s="33"/>
      <c r="FCZ160" s="36"/>
      <c r="FDA160" s="33"/>
      <c r="FDB160" s="100"/>
      <c r="FDC160" s="100"/>
      <c r="FDD160" s="37"/>
      <c r="FDE160" s="35"/>
      <c r="FDF160" s="33"/>
      <c r="FDG160" s="33"/>
      <c r="FDH160" s="36"/>
      <c r="FDI160" s="33"/>
      <c r="FDJ160" s="100"/>
      <c r="FDK160" s="100"/>
      <c r="FDL160" s="37"/>
      <c r="FDM160" s="35"/>
      <c r="FDN160" s="33"/>
      <c r="FDO160" s="33"/>
      <c r="FDP160" s="36"/>
      <c r="FDQ160" s="33"/>
      <c r="FDR160" s="100"/>
      <c r="FDS160" s="100"/>
      <c r="FDT160" s="37"/>
      <c r="FDU160" s="35"/>
      <c r="FDV160" s="33"/>
      <c r="FDW160" s="33"/>
      <c r="FDX160" s="36"/>
      <c r="FDY160" s="33"/>
      <c r="FDZ160" s="100"/>
      <c r="FEA160" s="100"/>
      <c r="FEB160" s="37"/>
      <c r="FEC160" s="35"/>
      <c r="FED160" s="33"/>
      <c r="FEE160" s="33"/>
      <c r="FEF160" s="36"/>
      <c r="FEG160" s="33"/>
      <c r="FEH160" s="100"/>
      <c r="FEI160" s="100"/>
      <c r="FEJ160" s="37"/>
      <c r="FEK160" s="35"/>
      <c r="FEL160" s="33"/>
      <c r="FEM160" s="33"/>
      <c r="FEN160" s="36"/>
      <c r="FEO160" s="33"/>
      <c r="FEP160" s="100"/>
      <c r="FEQ160" s="100"/>
      <c r="FER160" s="37"/>
      <c r="FES160" s="35"/>
      <c r="FET160" s="33"/>
      <c r="FEU160" s="33"/>
      <c r="FEV160" s="36"/>
      <c r="FEW160" s="33"/>
      <c r="FEX160" s="100"/>
      <c r="FEY160" s="100"/>
      <c r="FEZ160" s="37"/>
      <c r="FFA160" s="35"/>
      <c r="FFB160" s="33"/>
      <c r="FFC160" s="33"/>
      <c r="FFD160" s="36"/>
      <c r="FFE160" s="33"/>
      <c r="FFF160" s="100"/>
      <c r="FFG160" s="100"/>
      <c r="FFH160" s="37"/>
      <c r="FFI160" s="35"/>
      <c r="FFJ160" s="33"/>
      <c r="FFK160" s="33"/>
      <c r="FFL160" s="36"/>
      <c r="FFM160" s="33"/>
      <c r="FFN160" s="100"/>
      <c r="FFO160" s="100"/>
      <c r="FFP160" s="37"/>
      <c r="FFQ160" s="35"/>
      <c r="FFR160" s="33"/>
      <c r="FFS160" s="33"/>
      <c r="FFT160" s="36"/>
      <c r="FFU160" s="33"/>
      <c r="FFV160" s="100"/>
      <c r="FFW160" s="100"/>
      <c r="FFX160" s="37"/>
      <c r="FFY160" s="35"/>
      <c r="FFZ160" s="33"/>
      <c r="FGA160" s="33"/>
      <c r="FGB160" s="36"/>
      <c r="FGC160" s="33"/>
      <c r="FGD160" s="100"/>
      <c r="FGE160" s="100"/>
      <c r="FGF160" s="37"/>
      <c r="FGG160" s="35"/>
      <c r="FGH160" s="33"/>
      <c r="FGI160" s="33"/>
      <c r="FGJ160" s="36"/>
      <c r="FGK160" s="33"/>
      <c r="FGL160" s="100"/>
      <c r="FGM160" s="100"/>
      <c r="FGN160" s="37"/>
      <c r="FGO160" s="35"/>
      <c r="FGP160" s="33"/>
      <c r="FGQ160" s="33"/>
      <c r="FGR160" s="36"/>
      <c r="FGS160" s="33"/>
      <c r="FGT160" s="100"/>
      <c r="FGU160" s="100"/>
      <c r="FGV160" s="37"/>
      <c r="FGW160" s="35"/>
      <c r="FGX160" s="33"/>
      <c r="FGY160" s="33"/>
      <c r="FGZ160" s="36"/>
      <c r="FHA160" s="33"/>
      <c r="FHB160" s="100"/>
      <c r="FHC160" s="100"/>
      <c r="FHD160" s="37"/>
      <c r="FHE160" s="35"/>
      <c r="FHF160" s="33"/>
      <c r="FHG160" s="33"/>
      <c r="FHH160" s="36"/>
      <c r="FHI160" s="33"/>
      <c r="FHJ160" s="100"/>
      <c r="FHK160" s="100"/>
      <c r="FHL160" s="37"/>
      <c r="FHM160" s="35"/>
      <c r="FHN160" s="33"/>
      <c r="FHO160" s="33"/>
      <c r="FHP160" s="36"/>
      <c r="FHQ160" s="33"/>
      <c r="FHR160" s="100"/>
      <c r="FHS160" s="100"/>
      <c r="FHT160" s="37"/>
      <c r="FHU160" s="35"/>
      <c r="FHV160" s="33"/>
      <c r="FHW160" s="33"/>
      <c r="FHX160" s="36"/>
      <c r="FHY160" s="33"/>
      <c r="FHZ160" s="100"/>
      <c r="FIA160" s="100"/>
      <c r="FIB160" s="37"/>
      <c r="FIC160" s="35"/>
      <c r="FID160" s="33"/>
      <c r="FIE160" s="33"/>
      <c r="FIF160" s="36"/>
      <c r="FIG160" s="33"/>
      <c r="FIH160" s="100"/>
      <c r="FII160" s="100"/>
      <c r="FIJ160" s="37"/>
      <c r="FIK160" s="35"/>
      <c r="FIL160" s="33"/>
      <c r="FIM160" s="33"/>
      <c r="FIN160" s="36"/>
      <c r="FIO160" s="33"/>
      <c r="FIP160" s="100"/>
      <c r="FIQ160" s="100"/>
      <c r="FIR160" s="37"/>
      <c r="FIS160" s="35"/>
      <c r="FIT160" s="33"/>
      <c r="FIU160" s="33"/>
      <c r="FIV160" s="36"/>
      <c r="FIW160" s="33"/>
      <c r="FIX160" s="100"/>
      <c r="FIY160" s="100"/>
      <c r="FIZ160" s="37"/>
      <c r="FJA160" s="35"/>
      <c r="FJB160" s="33"/>
      <c r="FJC160" s="33"/>
      <c r="FJD160" s="36"/>
      <c r="FJE160" s="33"/>
      <c r="FJF160" s="100"/>
      <c r="FJG160" s="100"/>
      <c r="FJH160" s="37"/>
      <c r="FJI160" s="35"/>
      <c r="FJJ160" s="33"/>
      <c r="FJK160" s="33"/>
      <c r="FJL160" s="36"/>
      <c r="FJM160" s="33"/>
      <c r="FJN160" s="100"/>
      <c r="FJO160" s="100"/>
      <c r="FJP160" s="37"/>
      <c r="FJQ160" s="35"/>
      <c r="FJR160" s="33"/>
      <c r="FJS160" s="33"/>
      <c r="FJT160" s="36"/>
      <c r="FJU160" s="33"/>
      <c r="FJV160" s="100"/>
      <c r="FJW160" s="100"/>
      <c r="FJX160" s="37"/>
      <c r="FJY160" s="35"/>
      <c r="FJZ160" s="33"/>
      <c r="FKA160" s="33"/>
      <c r="FKB160" s="36"/>
      <c r="FKC160" s="33"/>
      <c r="FKD160" s="100"/>
      <c r="FKE160" s="100"/>
      <c r="FKF160" s="37"/>
      <c r="FKG160" s="35"/>
      <c r="FKH160" s="33"/>
      <c r="FKI160" s="33"/>
      <c r="FKJ160" s="36"/>
      <c r="FKK160" s="33"/>
      <c r="FKL160" s="100"/>
      <c r="FKM160" s="100"/>
      <c r="FKN160" s="37"/>
      <c r="FKO160" s="35"/>
      <c r="FKP160" s="33"/>
      <c r="FKQ160" s="33"/>
      <c r="FKR160" s="36"/>
      <c r="FKS160" s="33"/>
      <c r="FKT160" s="100"/>
      <c r="FKU160" s="100"/>
      <c r="FKV160" s="37"/>
      <c r="FKW160" s="35"/>
      <c r="FKX160" s="33"/>
      <c r="FKY160" s="33"/>
      <c r="FKZ160" s="36"/>
      <c r="FLA160" s="33"/>
      <c r="FLB160" s="100"/>
      <c r="FLC160" s="100"/>
      <c r="FLD160" s="37"/>
      <c r="FLE160" s="35"/>
      <c r="FLF160" s="33"/>
      <c r="FLG160" s="33"/>
      <c r="FLH160" s="36"/>
      <c r="FLI160" s="33"/>
      <c r="FLJ160" s="100"/>
      <c r="FLK160" s="100"/>
      <c r="FLL160" s="37"/>
      <c r="FLM160" s="35"/>
      <c r="FLN160" s="33"/>
      <c r="FLO160" s="33"/>
      <c r="FLP160" s="36"/>
      <c r="FLQ160" s="33"/>
      <c r="FLR160" s="100"/>
      <c r="FLS160" s="100"/>
      <c r="FLT160" s="37"/>
      <c r="FLU160" s="35"/>
      <c r="FLV160" s="33"/>
      <c r="FLW160" s="33"/>
      <c r="FLX160" s="36"/>
      <c r="FLY160" s="33"/>
      <c r="FLZ160" s="100"/>
      <c r="FMA160" s="100"/>
      <c r="FMB160" s="37"/>
      <c r="FMC160" s="35"/>
      <c r="FMD160" s="33"/>
      <c r="FME160" s="33"/>
      <c r="FMF160" s="36"/>
      <c r="FMG160" s="33"/>
      <c r="FMH160" s="100"/>
      <c r="FMI160" s="100"/>
      <c r="FMJ160" s="37"/>
      <c r="FMK160" s="35"/>
      <c r="FML160" s="33"/>
      <c r="FMM160" s="33"/>
      <c r="FMN160" s="36"/>
      <c r="FMO160" s="33"/>
      <c r="FMP160" s="100"/>
      <c r="FMQ160" s="100"/>
      <c r="FMR160" s="37"/>
      <c r="FMS160" s="35"/>
      <c r="FMT160" s="33"/>
      <c r="FMU160" s="33"/>
      <c r="FMV160" s="36"/>
      <c r="FMW160" s="33"/>
      <c r="FMX160" s="100"/>
      <c r="FMY160" s="100"/>
      <c r="FMZ160" s="37"/>
      <c r="FNA160" s="35"/>
      <c r="FNB160" s="33"/>
      <c r="FNC160" s="33"/>
      <c r="FND160" s="36"/>
      <c r="FNE160" s="33"/>
      <c r="FNF160" s="100"/>
      <c r="FNG160" s="100"/>
      <c r="FNH160" s="37"/>
      <c r="FNI160" s="35"/>
      <c r="FNJ160" s="33"/>
      <c r="FNK160" s="33"/>
      <c r="FNL160" s="36"/>
      <c r="FNM160" s="33"/>
      <c r="FNN160" s="100"/>
      <c r="FNO160" s="100"/>
      <c r="FNP160" s="37"/>
      <c r="FNQ160" s="35"/>
      <c r="FNR160" s="33"/>
      <c r="FNS160" s="33"/>
      <c r="FNT160" s="36"/>
      <c r="FNU160" s="33"/>
      <c r="FNV160" s="100"/>
      <c r="FNW160" s="100"/>
      <c r="FNX160" s="37"/>
      <c r="FNY160" s="35"/>
      <c r="FNZ160" s="33"/>
      <c r="FOA160" s="33"/>
      <c r="FOB160" s="36"/>
      <c r="FOC160" s="33"/>
      <c r="FOD160" s="100"/>
      <c r="FOE160" s="100"/>
      <c r="FOF160" s="37"/>
      <c r="FOG160" s="35"/>
      <c r="FOH160" s="33"/>
      <c r="FOI160" s="33"/>
      <c r="FOJ160" s="36"/>
      <c r="FOK160" s="33"/>
      <c r="FOL160" s="100"/>
      <c r="FOM160" s="100"/>
      <c r="FON160" s="37"/>
      <c r="FOO160" s="35"/>
      <c r="FOP160" s="33"/>
      <c r="FOQ160" s="33"/>
      <c r="FOR160" s="36"/>
      <c r="FOS160" s="33"/>
      <c r="FOT160" s="100"/>
      <c r="FOU160" s="100"/>
      <c r="FOV160" s="37"/>
      <c r="FOW160" s="35"/>
      <c r="FOX160" s="33"/>
      <c r="FOY160" s="33"/>
      <c r="FOZ160" s="36"/>
      <c r="FPA160" s="33"/>
      <c r="FPB160" s="100"/>
      <c r="FPC160" s="100"/>
      <c r="FPD160" s="37"/>
      <c r="FPE160" s="35"/>
      <c r="FPF160" s="33"/>
      <c r="FPG160" s="33"/>
      <c r="FPH160" s="36"/>
      <c r="FPI160" s="33"/>
      <c r="FPJ160" s="100"/>
      <c r="FPK160" s="100"/>
      <c r="FPL160" s="37"/>
      <c r="FPM160" s="35"/>
      <c r="FPN160" s="33"/>
      <c r="FPO160" s="33"/>
      <c r="FPP160" s="36"/>
      <c r="FPQ160" s="33"/>
      <c r="FPR160" s="100"/>
      <c r="FPS160" s="100"/>
      <c r="FPT160" s="37"/>
      <c r="FPU160" s="35"/>
      <c r="FPV160" s="33"/>
      <c r="FPW160" s="33"/>
      <c r="FPX160" s="36"/>
      <c r="FPY160" s="33"/>
      <c r="FPZ160" s="100"/>
      <c r="FQA160" s="100"/>
      <c r="FQB160" s="37"/>
      <c r="FQC160" s="35"/>
      <c r="FQD160" s="33"/>
      <c r="FQE160" s="33"/>
      <c r="FQF160" s="36"/>
      <c r="FQG160" s="33"/>
      <c r="FQH160" s="100"/>
      <c r="FQI160" s="100"/>
      <c r="FQJ160" s="37"/>
      <c r="FQK160" s="35"/>
      <c r="FQL160" s="33"/>
      <c r="FQM160" s="33"/>
      <c r="FQN160" s="36"/>
      <c r="FQO160" s="33"/>
      <c r="FQP160" s="100"/>
      <c r="FQQ160" s="100"/>
      <c r="FQR160" s="37"/>
      <c r="FQS160" s="35"/>
      <c r="FQT160" s="33"/>
      <c r="FQU160" s="33"/>
      <c r="FQV160" s="36"/>
      <c r="FQW160" s="33"/>
      <c r="FQX160" s="100"/>
      <c r="FQY160" s="100"/>
      <c r="FQZ160" s="37"/>
      <c r="FRA160" s="35"/>
      <c r="FRB160" s="33"/>
      <c r="FRC160" s="33"/>
      <c r="FRD160" s="36"/>
      <c r="FRE160" s="33"/>
      <c r="FRF160" s="100"/>
      <c r="FRG160" s="100"/>
      <c r="FRH160" s="37"/>
      <c r="FRI160" s="35"/>
      <c r="FRJ160" s="33"/>
      <c r="FRK160" s="33"/>
      <c r="FRL160" s="36"/>
      <c r="FRM160" s="33"/>
      <c r="FRN160" s="100"/>
      <c r="FRO160" s="100"/>
      <c r="FRP160" s="37"/>
      <c r="FRQ160" s="35"/>
      <c r="FRR160" s="33"/>
      <c r="FRS160" s="33"/>
      <c r="FRT160" s="36"/>
      <c r="FRU160" s="33"/>
      <c r="FRV160" s="100"/>
      <c r="FRW160" s="100"/>
      <c r="FRX160" s="37"/>
      <c r="FRY160" s="35"/>
      <c r="FRZ160" s="33"/>
      <c r="FSA160" s="33"/>
      <c r="FSB160" s="36"/>
      <c r="FSC160" s="33"/>
      <c r="FSD160" s="100"/>
      <c r="FSE160" s="100"/>
      <c r="FSF160" s="37"/>
      <c r="FSG160" s="35"/>
      <c r="FSH160" s="33"/>
      <c r="FSI160" s="33"/>
      <c r="FSJ160" s="36"/>
      <c r="FSK160" s="33"/>
      <c r="FSL160" s="100"/>
      <c r="FSM160" s="100"/>
      <c r="FSN160" s="37"/>
      <c r="FSO160" s="35"/>
      <c r="FSP160" s="33"/>
      <c r="FSQ160" s="33"/>
      <c r="FSR160" s="36"/>
      <c r="FSS160" s="33"/>
      <c r="FST160" s="100"/>
      <c r="FSU160" s="100"/>
      <c r="FSV160" s="37"/>
      <c r="FSW160" s="35"/>
      <c r="FSX160" s="33"/>
      <c r="FSY160" s="33"/>
      <c r="FSZ160" s="36"/>
      <c r="FTA160" s="33"/>
      <c r="FTB160" s="100"/>
      <c r="FTC160" s="100"/>
      <c r="FTD160" s="37"/>
      <c r="FTE160" s="35"/>
      <c r="FTF160" s="33"/>
      <c r="FTG160" s="33"/>
      <c r="FTH160" s="36"/>
      <c r="FTI160" s="33"/>
      <c r="FTJ160" s="100"/>
      <c r="FTK160" s="100"/>
      <c r="FTL160" s="37"/>
      <c r="FTM160" s="35"/>
      <c r="FTN160" s="33"/>
      <c r="FTO160" s="33"/>
      <c r="FTP160" s="36"/>
      <c r="FTQ160" s="33"/>
      <c r="FTR160" s="100"/>
      <c r="FTS160" s="100"/>
      <c r="FTT160" s="37"/>
      <c r="FTU160" s="35"/>
      <c r="FTV160" s="33"/>
      <c r="FTW160" s="33"/>
      <c r="FTX160" s="36"/>
      <c r="FTY160" s="33"/>
      <c r="FTZ160" s="100"/>
      <c r="FUA160" s="100"/>
      <c r="FUB160" s="37"/>
      <c r="FUC160" s="35"/>
      <c r="FUD160" s="33"/>
      <c r="FUE160" s="33"/>
      <c r="FUF160" s="36"/>
      <c r="FUG160" s="33"/>
      <c r="FUH160" s="100"/>
      <c r="FUI160" s="100"/>
      <c r="FUJ160" s="37"/>
      <c r="FUK160" s="35"/>
      <c r="FUL160" s="33"/>
      <c r="FUM160" s="33"/>
      <c r="FUN160" s="36"/>
      <c r="FUO160" s="33"/>
      <c r="FUP160" s="100"/>
      <c r="FUQ160" s="100"/>
      <c r="FUR160" s="37"/>
      <c r="FUS160" s="35"/>
      <c r="FUT160" s="33"/>
      <c r="FUU160" s="33"/>
      <c r="FUV160" s="36"/>
      <c r="FUW160" s="33"/>
      <c r="FUX160" s="100"/>
      <c r="FUY160" s="100"/>
      <c r="FUZ160" s="37"/>
      <c r="FVA160" s="35"/>
      <c r="FVB160" s="33"/>
      <c r="FVC160" s="33"/>
      <c r="FVD160" s="36"/>
      <c r="FVE160" s="33"/>
      <c r="FVF160" s="100"/>
      <c r="FVG160" s="100"/>
      <c r="FVH160" s="37"/>
      <c r="FVI160" s="35"/>
      <c r="FVJ160" s="33"/>
      <c r="FVK160" s="33"/>
      <c r="FVL160" s="36"/>
      <c r="FVM160" s="33"/>
      <c r="FVN160" s="100"/>
      <c r="FVO160" s="100"/>
      <c r="FVP160" s="37"/>
      <c r="FVQ160" s="35"/>
      <c r="FVR160" s="33"/>
      <c r="FVS160" s="33"/>
      <c r="FVT160" s="36"/>
      <c r="FVU160" s="33"/>
      <c r="FVV160" s="100"/>
      <c r="FVW160" s="100"/>
      <c r="FVX160" s="37"/>
      <c r="FVY160" s="35"/>
      <c r="FVZ160" s="33"/>
      <c r="FWA160" s="33"/>
      <c r="FWB160" s="36"/>
      <c r="FWC160" s="33"/>
      <c r="FWD160" s="100"/>
      <c r="FWE160" s="100"/>
      <c r="FWF160" s="37"/>
      <c r="FWG160" s="35"/>
      <c r="FWH160" s="33"/>
      <c r="FWI160" s="33"/>
      <c r="FWJ160" s="36"/>
      <c r="FWK160" s="33"/>
      <c r="FWL160" s="100"/>
      <c r="FWM160" s="100"/>
      <c r="FWN160" s="37"/>
      <c r="FWO160" s="35"/>
      <c r="FWP160" s="33"/>
      <c r="FWQ160" s="33"/>
      <c r="FWR160" s="36"/>
      <c r="FWS160" s="33"/>
      <c r="FWT160" s="100"/>
      <c r="FWU160" s="100"/>
      <c r="FWV160" s="37"/>
      <c r="FWW160" s="35"/>
      <c r="FWX160" s="33"/>
      <c r="FWY160" s="33"/>
      <c r="FWZ160" s="36"/>
      <c r="FXA160" s="33"/>
      <c r="FXB160" s="100"/>
      <c r="FXC160" s="100"/>
      <c r="FXD160" s="37"/>
      <c r="FXE160" s="35"/>
      <c r="FXF160" s="33"/>
      <c r="FXG160" s="33"/>
      <c r="FXH160" s="36"/>
      <c r="FXI160" s="33"/>
      <c r="FXJ160" s="100"/>
      <c r="FXK160" s="100"/>
      <c r="FXL160" s="37"/>
      <c r="FXM160" s="35"/>
      <c r="FXN160" s="33"/>
      <c r="FXO160" s="33"/>
      <c r="FXP160" s="36"/>
      <c r="FXQ160" s="33"/>
      <c r="FXR160" s="100"/>
      <c r="FXS160" s="100"/>
      <c r="FXT160" s="37"/>
      <c r="FXU160" s="35"/>
      <c r="FXV160" s="33"/>
      <c r="FXW160" s="33"/>
      <c r="FXX160" s="36"/>
      <c r="FXY160" s="33"/>
      <c r="FXZ160" s="100"/>
      <c r="FYA160" s="100"/>
      <c r="FYB160" s="37"/>
      <c r="FYC160" s="35"/>
      <c r="FYD160" s="33"/>
      <c r="FYE160" s="33"/>
      <c r="FYF160" s="36"/>
      <c r="FYG160" s="33"/>
      <c r="FYH160" s="100"/>
      <c r="FYI160" s="100"/>
      <c r="FYJ160" s="37"/>
      <c r="FYK160" s="35"/>
      <c r="FYL160" s="33"/>
      <c r="FYM160" s="33"/>
      <c r="FYN160" s="36"/>
      <c r="FYO160" s="33"/>
      <c r="FYP160" s="100"/>
      <c r="FYQ160" s="100"/>
      <c r="FYR160" s="37"/>
      <c r="FYS160" s="35"/>
      <c r="FYT160" s="33"/>
      <c r="FYU160" s="33"/>
      <c r="FYV160" s="36"/>
      <c r="FYW160" s="33"/>
      <c r="FYX160" s="100"/>
      <c r="FYY160" s="100"/>
      <c r="FYZ160" s="37"/>
      <c r="FZA160" s="35"/>
      <c r="FZB160" s="33"/>
      <c r="FZC160" s="33"/>
      <c r="FZD160" s="36"/>
      <c r="FZE160" s="33"/>
      <c r="FZF160" s="100"/>
      <c r="FZG160" s="100"/>
      <c r="FZH160" s="37"/>
      <c r="FZI160" s="35"/>
      <c r="FZJ160" s="33"/>
      <c r="FZK160" s="33"/>
      <c r="FZL160" s="36"/>
      <c r="FZM160" s="33"/>
      <c r="FZN160" s="100"/>
      <c r="FZO160" s="100"/>
      <c r="FZP160" s="37"/>
      <c r="FZQ160" s="35"/>
      <c r="FZR160" s="33"/>
      <c r="FZS160" s="33"/>
      <c r="FZT160" s="36"/>
      <c r="FZU160" s="33"/>
      <c r="FZV160" s="100"/>
      <c r="FZW160" s="100"/>
      <c r="FZX160" s="37"/>
      <c r="FZY160" s="35"/>
      <c r="FZZ160" s="33"/>
      <c r="GAA160" s="33"/>
      <c r="GAB160" s="36"/>
      <c r="GAC160" s="33"/>
      <c r="GAD160" s="100"/>
      <c r="GAE160" s="100"/>
      <c r="GAF160" s="37"/>
      <c r="GAG160" s="35"/>
      <c r="GAH160" s="33"/>
      <c r="GAI160" s="33"/>
      <c r="GAJ160" s="36"/>
      <c r="GAK160" s="33"/>
      <c r="GAL160" s="100"/>
      <c r="GAM160" s="100"/>
      <c r="GAN160" s="37"/>
      <c r="GAO160" s="35"/>
      <c r="GAP160" s="33"/>
      <c r="GAQ160" s="33"/>
      <c r="GAR160" s="36"/>
      <c r="GAS160" s="33"/>
      <c r="GAT160" s="100"/>
      <c r="GAU160" s="100"/>
      <c r="GAV160" s="37"/>
      <c r="GAW160" s="35"/>
      <c r="GAX160" s="33"/>
      <c r="GAY160" s="33"/>
      <c r="GAZ160" s="36"/>
      <c r="GBA160" s="33"/>
      <c r="GBB160" s="100"/>
      <c r="GBC160" s="100"/>
      <c r="GBD160" s="37"/>
      <c r="GBE160" s="35"/>
      <c r="GBF160" s="33"/>
      <c r="GBG160" s="33"/>
      <c r="GBH160" s="36"/>
      <c r="GBI160" s="33"/>
      <c r="GBJ160" s="100"/>
      <c r="GBK160" s="100"/>
      <c r="GBL160" s="37"/>
      <c r="GBM160" s="35"/>
      <c r="GBN160" s="33"/>
      <c r="GBO160" s="33"/>
      <c r="GBP160" s="36"/>
      <c r="GBQ160" s="33"/>
      <c r="GBR160" s="100"/>
      <c r="GBS160" s="100"/>
      <c r="GBT160" s="37"/>
      <c r="GBU160" s="35"/>
      <c r="GBV160" s="33"/>
      <c r="GBW160" s="33"/>
      <c r="GBX160" s="36"/>
      <c r="GBY160" s="33"/>
      <c r="GBZ160" s="100"/>
      <c r="GCA160" s="100"/>
      <c r="GCB160" s="37"/>
      <c r="GCC160" s="35"/>
      <c r="GCD160" s="33"/>
      <c r="GCE160" s="33"/>
      <c r="GCF160" s="36"/>
      <c r="GCG160" s="33"/>
      <c r="GCH160" s="100"/>
      <c r="GCI160" s="100"/>
      <c r="GCJ160" s="37"/>
      <c r="GCK160" s="35"/>
      <c r="GCL160" s="33"/>
      <c r="GCM160" s="33"/>
      <c r="GCN160" s="36"/>
      <c r="GCO160" s="33"/>
      <c r="GCP160" s="100"/>
      <c r="GCQ160" s="100"/>
      <c r="GCR160" s="37"/>
      <c r="GCS160" s="35"/>
      <c r="GCT160" s="33"/>
      <c r="GCU160" s="33"/>
      <c r="GCV160" s="36"/>
      <c r="GCW160" s="33"/>
      <c r="GCX160" s="100"/>
      <c r="GCY160" s="100"/>
      <c r="GCZ160" s="37"/>
      <c r="GDA160" s="35"/>
      <c r="GDB160" s="33"/>
      <c r="GDC160" s="33"/>
      <c r="GDD160" s="36"/>
      <c r="GDE160" s="33"/>
      <c r="GDF160" s="100"/>
      <c r="GDG160" s="100"/>
      <c r="GDH160" s="37"/>
      <c r="GDI160" s="35"/>
      <c r="GDJ160" s="33"/>
      <c r="GDK160" s="33"/>
      <c r="GDL160" s="36"/>
      <c r="GDM160" s="33"/>
      <c r="GDN160" s="100"/>
      <c r="GDO160" s="100"/>
      <c r="GDP160" s="37"/>
      <c r="GDQ160" s="35"/>
      <c r="GDR160" s="33"/>
      <c r="GDS160" s="33"/>
      <c r="GDT160" s="36"/>
      <c r="GDU160" s="33"/>
      <c r="GDV160" s="100"/>
      <c r="GDW160" s="100"/>
      <c r="GDX160" s="37"/>
      <c r="GDY160" s="35"/>
      <c r="GDZ160" s="33"/>
      <c r="GEA160" s="33"/>
      <c r="GEB160" s="36"/>
      <c r="GEC160" s="33"/>
      <c r="GED160" s="100"/>
      <c r="GEE160" s="100"/>
      <c r="GEF160" s="37"/>
      <c r="GEG160" s="35"/>
      <c r="GEH160" s="33"/>
      <c r="GEI160" s="33"/>
      <c r="GEJ160" s="36"/>
      <c r="GEK160" s="33"/>
      <c r="GEL160" s="100"/>
      <c r="GEM160" s="100"/>
      <c r="GEN160" s="37"/>
      <c r="GEO160" s="35"/>
      <c r="GEP160" s="33"/>
      <c r="GEQ160" s="33"/>
      <c r="GER160" s="36"/>
      <c r="GES160" s="33"/>
      <c r="GET160" s="100"/>
      <c r="GEU160" s="100"/>
      <c r="GEV160" s="37"/>
      <c r="GEW160" s="35"/>
      <c r="GEX160" s="33"/>
      <c r="GEY160" s="33"/>
      <c r="GEZ160" s="36"/>
      <c r="GFA160" s="33"/>
      <c r="GFB160" s="100"/>
      <c r="GFC160" s="100"/>
      <c r="GFD160" s="37"/>
      <c r="GFE160" s="35"/>
      <c r="GFF160" s="33"/>
      <c r="GFG160" s="33"/>
      <c r="GFH160" s="36"/>
      <c r="GFI160" s="33"/>
      <c r="GFJ160" s="100"/>
      <c r="GFK160" s="100"/>
      <c r="GFL160" s="37"/>
      <c r="GFM160" s="35"/>
      <c r="GFN160" s="33"/>
      <c r="GFO160" s="33"/>
      <c r="GFP160" s="36"/>
      <c r="GFQ160" s="33"/>
      <c r="GFR160" s="100"/>
      <c r="GFS160" s="100"/>
      <c r="GFT160" s="37"/>
      <c r="GFU160" s="35"/>
      <c r="GFV160" s="33"/>
      <c r="GFW160" s="33"/>
      <c r="GFX160" s="36"/>
      <c r="GFY160" s="33"/>
      <c r="GFZ160" s="100"/>
      <c r="GGA160" s="100"/>
      <c r="GGB160" s="37"/>
      <c r="GGC160" s="35"/>
      <c r="GGD160" s="33"/>
      <c r="GGE160" s="33"/>
      <c r="GGF160" s="36"/>
      <c r="GGG160" s="33"/>
      <c r="GGH160" s="100"/>
      <c r="GGI160" s="100"/>
      <c r="GGJ160" s="37"/>
      <c r="GGK160" s="35"/>
      <c r="GGL160" s="33"/>
      <c r="GGM160" s="33"/>
      <c r="GGN160" s="36"/>
      <c r="GGO160" s="33"/>
      <c r="GGP160" s="100"/>
      <c r="GGQ160" s="100"/>
      <c r="GGR160" s="37"/>
      <c r="GGS160" s="35"/>
      <c r="GGT160" s="33"/>
      <c r="GGU160" s="33"/>
      <c r="GGV160" s="36"/>
      <c r="GGW160" s="33"/>
      <c r="GGX160" s="100"/>
      <c r="GGY160" s="100"/>
      <c r="GGZ160" s="37"/>
      <c r="GHA160" s="35"/>
      <c r="GHB160" s="33"/>
      <c r="GHC160" s="33"/>
      <c r="GHD160" s="36"/>
      <c r="GHE160" s="33"/>
      <c r="GHF160" s="100"/>
      <c r="GHG160" s="100"/>
      <c r="GHH160" s="37"/>
      <c r="GHI160" s="35"/>
      <c r="GHJ160" s="33"/>
      <c r="GHK160" s="33"/>
      <c r="GHL160" s="36"/>
      <c r="GHM160" s="33"/>
      <c r="GHN160" s="100"/>
      <c r="GHO160" s="100"/>
      <c r="GHP160" s="37"/>
      <c r="GHQ160" s="35"/>
      <c r="GHR160" s="33"/>
      <c r="GHS160" s="33"/>
      <c r="GHT160" s="36"/>
      <c r="GHU160" s="33"/>
      <c r="GHV160" s="100"/>
      <c r="GHW160" s="100"/>
      <c r="GHX160" s="37"/>
      <c r="GHY160" s="35"/>
      <c r="GHZ160" s="33"/>
      <c r="GIA160" s="33"/>
      <c r="GIB160" s="36"/>
      <c r="GIC160" s="33"/>
      <c r="GID160" s="100"/>
      <c r="GIE160" s="100"/>
      <c r="GIF160" s="37"/>
      <c r="GIG160" s="35"/>
      <c r="GIH160" s="33"/>
      <c r="GII160" s="33"/>
      <c r="GIJ160" s="36"/>
      <c r="GIK160" s="33"/>
      <c r="GIL160" s="100"/>
      <c r="GIM160" s="100"/>
      <c r="GIN160" s="37"/>
      <c r="GIO160" s="35"/>
      <c r="GIP160" s="33"/>
      <c r="GIQ160" s="33"/>
      <c r="GIR160" s="36"/>
      <c r="GIS160" s="33"/>
      <c r="GIT160" s="100"/>
      <c r="GIU160" s="100"/>
      <c r="GIV160" s="37"/>
      <c r="GIW160" s="35"/>
      <c r="GIX160" s="33"/>
      <c r="GIY160" s="33"/>
      <c r="GIZ160" s="36"/>
      <c r="GJA160" s="33"/>
      <c r="GJB160" s="100"/>
      <c r="GJC160" s="100"/>
      <c r="GJD160" s="37"/>
      <c r="GJE160" s="35"/>
      <c r="GJF160" s="33"/>
      <c r="GJG160" s="33"/>
      <c r="GJH160" s="36"/>
      <c r="GJI160" s="33"/>
      <c r="GJJ160" s="100"/>
      <c r="GJK160" s="100"/>
      <c r="GJL160" s="37"/>
      <c r="GJM160" s="35"/>
      <c r="GJN160" s="33"/>
      <c r="GJO160" s="33"/>
      <c r="GJP160" s="36"/>
      <c r="GJQ160" s="33"/>
      <c r="GJR160" s="100"/>
      <c r="GJS160" s="100"/>
      <c r="GJT160" s="37"/>
      <c r="GJU160" s="35"/>
      <c r="GJV160" s="33"/>
      <c r="GJW160" s="33"/>
      <c r="GJX160" s="36"/>
      <c r="GJY160" s="33"/>
      <c r="GJZ160" s="100"/>
      <c r="GKA160" s="100"/>
      <c r="GKB160" s="37"/>
      <c r="GKC160" s="35"/>
      <c r="GKD160" s="33"/>
      <c r="GKE160" s="33"/>
      <c r="GKF160" s="36"/>
      <c r="GKG160" s="33"/>
      <c r="GKH160" s="100"/>
      <c r="GKI160" s="100"/>
      <c r="GKJ160" s="37"/>
      <c r="GKK160" s="35"/>
      <c r="GKL160" s="33"/>
      <c r="GKM160" s="33"/>
      <c r="GKN160" s="36"/>
      <c r="GKO160" s="33"/>
      <c r="GKP160" s="100"/>
      <c r="GKQ160" s="100"/>
      <c r="GKR160" s="37"/>
      <c r="GKS160" s="35"/>
      <c r="GKT160" s="33"/>
      <c r="GKU160" s="33"/>
      <c r="GKV160" s="36"/>
      <c r="GKW160" s="33"/>
      <c r="GKX160" s="100"/>
      <c r="GKY160" s="100"/>
      <c r="GKZ160" s="37"/>
      <c r="GLA160" s="35"/>
      <c r="GLB160" s="33"/>
      <c r="GLC160" s="33"/>
      <c r="GLD160" s="36"/>
      <c r="GLE160" s="33"/>
      <c r="GLF160" s="100"/>
      <c r="GLG160" s="100"/>
      <c r="GLH160" s="37"/>
      <c r="GLI160" s="35"/>
      <c r="GLJ160" s="33"/>
      <c r="GLK160" s="33"/>
      <c r="GLL160" s="36"/>
      <c r="GLM160" s="33"/>
      <c r="GLN160" s="100"/>
      <c r="GLO160" s="100"/>
      <c r="GLP160" s="37"/>
      <c r="GLQ160" s="35"/>
      <c r="GLR160" s="33"/>
      <c r="GLS160" s="33"/>
      <c r="GLT160" s="36"/>
      <c r="GLU160" s="33"/>
      <c r="GLV160" s="100"/>
      <c r="GLW160" s="100"/>
      <c r="GLX160" s="37"/>
      <c r="GLY160" s="35"/>
      <c r="GLZ160" s="33"/>
      <c r="GMA160" s="33"/>
      <c r="GMB160" s="36"/>
      <c r="GMC160" s="33"/>
      <c r="GMD160" s="100"/>
      <c r="GME160" s="100"/>
      <c r="GMF160" s="37"/>
      <c r="GMG160" s="35"/>
      <c r="GMH160" s="33"/>
      <c r="GMI160" s="33"/>
      <c r="GMJ160" s="36"/>
      <c r="GMK160" s="33"/>
      <c r="GML160" s="100"/>
      <c r="GMM160" s="100"/>
      <c r="GMN160" s="37"/>
      <c r="GMO160" s="35"/>
      <c r="GMP160" s="33"/>
      <c r="GMQ160" s="33"/>
      <c r="GMR160" s="36"/>
      <c r="GMS160" s="33"/>
      <c r="GMT160" s="100"/>
      <c r="GMU160" s="100"/>
      <c r="GMV160" s="37"/>
      <c r="GMW160" s="35"/>
      <c r="GMX160" s="33"/>
      <c r="GMY160" s="33"/>
      <c r="GMZ160" s="36"/>
      <c r="GNA160" s="33"/>
      <c r="GNB160" s="100"/>
      <c r="GNC160" s="100"/>
      <c r="GND160" s="37"/>
      <c r="GNE160" s="35"/>
      <c r="GNF160" s="33"/>
      <c r="GNG160" s="33"/>
      <c r="GNH160" s="36"/>
      <c r="GNI160" s="33"/>
      <c r="GNJ160" s="100"/>
      <c r="GNK160" s="100"/>
      <c r="GNL160" s="37"/>
      <c r="GNM160" s="35"/>
      <c r="GNN160" s="33"/>
      <c r="GNO160" s="33"/>
      <c r="GNP160" s="36"/>
      <c r="GNQ160" s="33"/>
      <c r="GNR160" s="100"/>
      <c r="GNS160" s="100"/>
      <c r="GNT160" s="37"/>
      <c r="GNU160" s="35"/>
      <c r="GNV160" s="33"/>
      <c r="GNW160" s="33"/>
      <c r="GNX160" s="36"/>
      <c r="GNY160" s="33"/>
      <c r="GNZ160" s="100"/>
      <c r="GOA160" s="100"/>
      <c r="GOB160" s="37"/>
      <c r="GOC160" s="35"/>
      <c r="GOD160" s="33"/>
      <c r="GOE160" s="33"/>
      <c r="GOF160" s="36"/>
      <c r="GOG160" s="33"/>
      <c r="GOH160" s="100"/>
      <c r="GOI160" s="100"/>
      <c r="GOJ160" s="37"/>
      <c r="GOK160" s="35"/>
      <c r="GOL160" s="33"/>
      <c r="GOM160" s="33"/>
      <c r="GON160" s="36"/>
      <c r="GOO160" s="33"/>
      <c r="GOP160" s="100"/>
      <c r="GOQ160" s="100"/>
      <c r="GOR160" s="37"/>
      <c r="GOS160" s="35"/>
      <c r="GOT160" s="33"/>
      <c r="GOU160" s="33"/>
      <c r="GOV160" s="36"/>
      <c r="GOW160" s="33"/>
      <c r="GOX160" s="100"/>
      <c r="GOY160" s="100"/>
      <c r="GOZ160" s="37"/>
      <c r="GPA160" s="35"/>
      <c r="GPB160" s="33"/>
      <c r="GPC160" s="33"/>
      <c r="GPD160" s="36"/>
      <c r="GPE160" s="33"/>
      <c r="GPF160" s="100"/>
      <c r="GPG160" s="100"/>
      <c r="GPH160" s="37"/>
      <c r="GPI160" s="35"/>
      <c r="GPJ160" s="33"/>
      <c r="GPK160" s="33"/>
      <c r="GPL160" s="36"/>
      <c r="GPM160" s="33"/>
      <c r="GPN160" s="100"/>
      <c r="GPO160" s="100"/>
      <c r="GPP160" s="37"/>
      <c r="GPQ160" s="35"/>
      <c r="GPR160" s="33"/>
      <c r="GPS160" s="33"/>
      <c r="GPT160" s="36"/>
      <c r="GPU160" s="33"/>
      <c r="GPV160" s="100"/>
      <c r="GPW160" s="100"/>
      <c r="GPX160" s="37"/>
      <c r="GPY160" s="35"/>
      <c r="GPZ160" s="33"/>
      <c r="GQA160" s="33"/>
      <c r="GQB160" s="36"/>
      <c r="GQC160" s="33"/>
      <c r="GQD160" s="100"/>
      <c r="GQE160" s="100"/>
      <c r="GQF160" s="37"/>
      <c r="GQG160" s="35"/>
      <c r="GQH160" s="33"/>
      <c r="GQI160" s="33"/>
      <c r="GQJ160" s="36"/>
      <c r="GQK160" s="33"/>
      <c r="GQL160" s="100"/>
      <c r="GQM160" s="100"/>
      <c r="GQN160" s="37"/>
      <c r="GQO160" s="35"/>
      <c r="GQP160" s="33"/>
      <c r="GQQ160" s="33"/>
      <c r="GQR160" s="36"/>
      <c r="GQS160" s="33"/>
      <c r="GQT160" s="100"/>
      <c r="GQU160" s="100"/>
      <c r="GQV160" s="37"/>
      <c r="GQW160" s="35"/>
      <c r="GQX160" s="33"/>
      <c r="GQY160" s="33"/>
      <c r="GQZ160" s="36"/>
      <c r="GRA160" s="33"/>
      <c r="GRB160" s="100"/>
      <c r="GRC160" s="100"/>
      <c r="GRD160" s="37"/>
      <c r="GRE160" s="35"/>
      <c r="GRF160" s="33"/>
      <c r="GRG160" s="33"/>
      <c r="GRH160" s="36"/>
      <c r="GRI160" s="33"/>
      <c r="GRJ160" s="100"/>
      <c r="GRK160" s="100"/>
      <c r="GRL160" s="37"/>
      <c r="GRM160" s="35"/>
      <c r="GRN160" s="33"/>
      <c r="GRO160" s="33"/>
      <c r="GRP160" s="36"/>
      <c r="GRQ160" s="33"/>
      <c r="GRR160" s="100"/>
      <c r="GRS160" s="100"/>
      <c r="GRT160" s="37"/>
      <c r="GRU160" s="35"/>
      <c r="GRV160" s="33"/>
      <c r="GRW160" s="33"/>
      <c r="GRX160" s="36"/>
      <c r="GRY160" s="33"/>
      <c r="GRZ160" s="100"/>
      <c r="GSA160" s="100"/>
      <c r="GSB160" s="37"/>
      <c r="GSC160" s="35"/>
      <c r="GSD160" s="33"/>
      <c r="GSE160" s="33"/>
      <c r="GSF160" s="36"/>
      <c r="GSG160" s="33"/>
      <c r="GSH160" s="100"/>
      <c r="GSI160" s="100"/>
      <c r="GSJ160" s="37"/>
      <c r="GSK160" s="35"/>
      <c r="GSL160" s="33"/>
      <c r="GSM160" s="33"/>
      <c r="GSN160" s="36"/>
      <c r="GSO160" s="33"/>
      <c r="GSP160" s="100"/>
      <c r="GSQ160" s="100"/>
      <c r="GSR160" s="37"/>
      <c r="GSS160" s="35"/>
      <c r="GST160" s="33"/>
      <c r="GSU160" s="33"/>
      <c r="GSV160" s="36"/>
      <c r="GSW160" s="33"/>
      <c r="GSX160" s="100"/>
      <c r="GSY160" s="100"/>
      <c r="GSZ160" s="37"/>
      <c r="GTA160" s="35"/>
      <c r="GTB160" s="33"/>
      <c r="GTC160" s="33"/>
      <c r="GTD160" s="36"/>
      <c r="GTE160" s="33"/>
      <c r="GTF160" s="100"/>
      <c r="GTG160" s="100"/>
      <c r="GTH160" s="37"/>
      <c r="GTI160" s="35"/>
      <c r="GTJ160" s="33"/>
      <c r="GTK160" s="33"/>
      <c r="GTL160" s="36"/>
      <c r="GTM160" s="33"/>
      <c r="GTN160" s="100"/>
      <c r="GTO160" s="100"/>
      <c r="GTP160" s="37"/>
      <c r="GTQ160" s="35"/>
      <c r="GTR160" s="33"/>
      <c r="GTS160" s="33"/>
      <c r="GTT160" s="36"/>
      <c r="GTU160" s="33"/>
      <c r="GTV160" s="100"/>
      <c r="GTW160" s="100"/>
      <c r="GTX160" s="37"/>
      <c r="GTY160" s="35"/>
      <c r="GTZ160" s="33"/>
      <c r="GUA160" s="33"/>
      <c r="GUB160" s="36"/>
      <c r="GUC160" s="33"/>
      <c r="GUD160" s="100"/>
      <c r="GUE160" s="100"/>
      <c r="GUF160" s="37"/>
      <c r="GUG160" s="35"/>
      <c r="GUH160" s="33"/>
      <c r="GUI160" s="33"/>
      <c r="GUJ160" s="36"/>
      <c r="GUK160" s="33"/>
      <c r="GUL160" s="100"/>
      <c r="GUM160" s="100"/>
      <c r="GUN160" s="37"/>
      <c r="GUO160" s="35"/>
      <c r="GUP160" s="33"/>
      <c r="GUQ160" s="33"/>
      <c r="GUR160" s="36"/>
      <c r="GUS160" s="33"/>
      <c r="GUT160" s="100"/>
      <c r="GUU160" s="100"/>
      <c r="GUV160" s="37"/>
      <c r="GUW160" s="35"/>
      <c r="GUX160" s="33"/>
      <c r="GUY160" s="33"/>
      <c r="GUZ160" s="36"/>
      <c r="GVA160" s="33"/>
      <c r="GVB160" s="100"/>
      <c r="GVC160" s="100"/>
      <c r="GVD160" s="37"/>
      <c r="GVE160" s="35"/>
      <c r="GVF160" s="33"/>
      <c r="GVG160" s="33"/>
      <c r="GVH160" s="36"/>
      <c r="GVI160" s="33"/>
      <c r="GVJ160" s="100"/>
      <c r="GVK160" s="100"/>
      <c r="GVL160" s="37"/>
      <c r="GVM160" s="35"/>
      <c r="GVN160" s="33"/>
      <c r="GVO160" s="33"/>
      <c r="GVP160" s="36"/>
      <c r="GVQ160" s="33"/>
      <c r="GVR160" s="100"/>
      <c r="GVS160" s="100"/>
      <c r="GVT160" s="37"/>
      <c r="GVU160" s="35"/>
      <c r="GVV160" s="33"/>
      <c r="GVW160" s="33"/>
      <c r="GVX160" s="36"/>
      <c r="GVY160" s="33"/>
      <c r="GVZ160" s="100"/>
      <c r="GWA160" s="100"/>
      <c r="GWB160" s="37"/>
      <c r="GWC160" s="35"/>
      <c r="GWD160" s="33"/>
      <c r="GWE160" s="33"/>
      <c r="GWF160" s="36"/>
      <c r="GWG160" s="33"/>
      <c r="GWH160" s="100"/>
      <c r="GWI160" s="100"/>
      <c r="GWJ160" s="37"/>
      <c r="GWK160" s="35"/>
      <c r="GWL160" s="33"/>
      <c r="GWM160" s="33"/>
      <c r="GWN160" s="36"/>
      <c r="GWO160" s="33"/>
      <c r="GWP160" s="100"/>
      <c r="GWQ160" s="100"/>
      <c r="GWR160" s="37"/>
      <c r="GWS160" s="35"/>
      <c r="GWT160" s="33"/>
      <c r="GWU160" s="33"/>
      <c r="GWV160" s="36"/>
      <c r="GWW160" s="33"/>
      <c r="GWX160" s="100"/>
      <c r="GWY160" s="100"/>
      <c r="GWZ160" s="37"/>
      <c r="GXA160" s="35"/>
      <c r="GXB160" s="33"/>
      <c r="GXC160" s="33"/>
      <c r="GXD160" s="36"/>
      <c r="GXE160" s="33"/>
      <c r="GXF160" s="100"/>
      <c r="GXG160" s="100"/>
      <c r="GXH160" s="37"/>
      <c r="GXI160" s="35"/>
      <c r="GXJ160" s="33"/>
      <c r="GXK160" s="33"/>
      <c r="GXL160" s="36"/>
      <c r="GXM160" s="33"/>
      <c r="GXN160" s="100"/>
      <c r="GXO160" s="100"/>
      <c r="GXP160" s="37"/>
      <c r="GXQ160" s="35"/>
      <c r="GXR160" s="33"/>
      <c r="GXS160" s="33"/>
      <c r="GXT160" s="36"/>
      <c r="GXU160" s="33"/>
      <c r="GXV160" s="100"/>
      <c r="GXW160" s="100"/>
      <c r="GXX160" s="37"/>
      <c r="GXY160" s="35"/>
      <c r="GXZ160" s="33"/>
      <c r="GYA160" s="33"/>
      <c r="GYB160" s="36"/>
      <c r="GYC160" s="33"/>
      <c r="GYD160" s="100"/>
      <c r="GYE160" s="100"/>
      <c r="GYF160" s="37"/>
      <c r="GYG160" s="35"/>
      <c r="GYH160" s="33"/>
      <c r="GYI160" s="33"/>
      <c r="GYJ160" s="36"/>
      <c r="GYK160" s="33"/>
      <c r="GYL160" s="100"/>
      <c r="GYM160" s="100"/>
      <c r="GYN160" s="37"/>
      <c r="GYO160" s="35"/>
      <c r="GYP160" s="33"/>
      <c r="GYQ160" s="33"/>
      <c r="GYR160" s="36"/>
      <c r="GYS160" s="33"/>
      <c r="GYT160" s="100"/>
      <c r="GYU160" s="100"/>
      <c r="GYV160" s="37"/>
      <c r="GYW160" s="35"/>
      <c r="GYX160" s="33"/>
      <c r="GYY160" s="33"/>
      <c r="GYZ160" s="36"/>
      <c r="GZA160" s="33"/>
      <c r="GZB160" s="100"/>
      <c r="GZC160" s="100"/>
      <c r="GZD160" s="37"/>
      <c r="GZE160" s="35"/>
      <c r="GZF160" s="33"/>
      <c r="GZG160" s="33"/>
      <c r="GZH160" s="36"/>
      <c r="GZI160" s="33"/>
      <c r="GZJ160" s="100"/>
      <c r="GZK160" s="100"/>
      <c r="GZL160" s="37"/>
      <c r="GZM160" s="35"/>
      <c r="GZN160" s="33"/>
      <c r="GZO160" s="33"/>
      <c r="GZP160" s="36"/>
      <c r="GZQ160" s="33"/>
      <c r="GZR160" s="100"/>
      <c r="GZS160" s="100"/>
      <c r="GZT160" s="37"/>
      <c r="GZU160" s="35"/>
      <c r="GZV160" s="33"/>
      <c r="GZW160" s="33"/>
      <c r="GZX160" s="36"/>
      <c r="GZY160" s="33"/>
      <c r="GZZ160" s="100"/>
      <c r="HAA160" s="100"/>
      <c r="HAB160" s="37"/>
      <c r="HAC160" s="35"/>
      <c r="HAD160" s="33"/>
      <c r="HAE160" s="33"/>
      <c r="HAF160" s="36"/>
      <c r="HAG160" s="33"/>
      <c r="HAH160" s="100"/>
      <c r="HAI160" s="100"/>
      <c r="HAJ160" s="37"/>
      <c r="HAK160" s="35"/>
      <c r="HAL160" s="33"/>
      <c r="HAM160" s="33"/>
      <c r="HAN160" s="36"/>
      <c r="HAO160" s="33"/>
      <c r="HAP160" s="100"/>
      <c r="HAQ160" s="100"/>
      <c r="HAR160" s="37"/>
      <c r="HAS160" s="35"/>
      <c r="HAT160" s="33"/>
      <c r="HAU160" s="33"/>
      <c r="HAV160" s="36"/>
      <c r="HAW160" s="33"/>
      <c r="HAX160" s="100"/>
      <c r="HAY160" s="100"/>
      <c r="HAZ160" s="37"/>
      <c r="HBA160" s="35"/>
      <c r="HBB160" s="33"/>
      <c r="HBC160" s="33"/>
      <c r="HBD160" s="36"/>
      <c r="HBE160" s="33"/>
      <c r="HBF160" s="100"/>
      <c r="HBG160" s="100"/>
      <c r="HBH160" s="37"/>
      <c r="HBI160" s="35"/>
      <c r="HBJ160" s="33"/>
      <c r="HBK160" s="33"/>
      <c r="HBL160" s="36"/>
      <c r="HBM160" s="33"/>
      <c r="HBN160" s="100"/>
      <c r="HBO160" s="100"/>
      <c r="HBP160" s="37"/>
      <c r="HBQ160" s="35"/>
      <c r="HBR160" s="33"/>
      <c r="HBS160" s="33"/>
      <c r="HBT160" s="36"/>
      <c r="HBU160" s="33"/>
      <c r="HBV160" s="100"/>
      <c r="HBW160" s="100"/>
      <c r="HBX160" s="37"/>
      <c r="HBY160" s="35"/>
      <c r="HBZ160" s="33"/>
      <c r="HCA160" s="33"/>
      <c r="HCB160" s="36"/>
      <c r="HCC160" s="33"/>
      <c r="HCD160" s="100"/>
      <c r="HCE160" s="100"/>
      <c r="HCF160" s="37"/>
      <c r="HCG160" s="35"/>
      <c r="HCH160" s="33"/>
      <c r="HCI160" s="33"/>
      <c r="HCJ160" s="36"/>
      <c r="HCK160" s="33"/>
      <c r="HCL160" s="100"/>
      <c r="HCM160" s="100"/>
      <c r="HCN160" s="37"/>
      <c r="HCO160" s="35"/>
      <c r="HCP160" s="33"/>
      <c r="HCQ160" s="33"/>
      <c r="HCR160" s="36"/>
      <c r="HCS160" s="33"/>
      <c r="HCT160" s="100"/>
      <c r="HCU160" s="100"/>
      <c r="HCV160" s="37"/>
      <c r="HCW160" s="35"/>
      <c r="HCX160" s="33"/>
      <c r="HCY160" s="33"/>
      <c r="HCZ160" s="36"/>
      <c r="HDA160" s="33"/>
      <c r="HDB160" s="100"/>
      <c r="HDC160" s="100"/>
      <c r="HDD160" s="37"/>
      <c r="HDE160" s="35"/>
      <c r="HDF160" s="33"/>
      <c r="HDG160" s="33"/>
      <c r="HDH160" s="36"/>
      <c r="HDI160" s="33"/>
      <c r="HDJ160" s="100"/>
      <c r="HDK160" s="100"/>
      <c r="HDL160" s="37"/>
      <c r="HDM160" s="35"/>
      <c r="HDN160" s="33"/>
      <c r="HDO160" s="33"/>
      <c r="HDP160" s="36"/>
      <c r="HDQ160" s="33"/>
      <c r="HDR160" s="100"/>
      <c r="HDS160" s="100"/>
      <c r="HDT160" s="37"/>
      <c r="HDU160" s="35"/>
      <c r="HDV160" s="33"/>
      <c r="HDW160" s="33"/>
      <c r="HDX160" s="36"/>
      <c r="HDY160" s="33"/>
      <c r="HDZ160" s="100"/>
      <c r="HEA160" s="100"/>
      <c r="HEB160" s="37"/>
      <c r="HEC160" s="35"/>
      <c r="HED160" s="33"/>
      <c r="HEE160" s="33"/>
      <c r="HEF160" s="36"/>
      <c r="HEG160" s="33"/>
      <c r="HEH160" s="100"/>
      <c r="HEI160" s="100"/>
      <c r="HEJ160" s="37"/>
      <c r="HEK160" s="35"/>
      <c r="HEL160" s="33"/>
      <c r="HEM160" s="33"/>
      <c r="HEN160" s="36"/>
      <c r="HEO160" s="33"/>
      <c r="HEP160" s="100"/>
      <c r="HEQ160" s="100"/>
      <c r="HER160" s="37"/>
      <c r="HES160" s="35"/>
      <c r="HET160" s="33"/>
      <c r="HEU160" s="33"/>
      <c r="HEV160" s="36"/>
      <c r="HEW160" s="33"/>
      <c r="HEX160" s="100"/>
      <c r="HEY160" s="100"/>
      <c r="HEZ160" s="37"/>
      <c r="HFA160" s="35"/>
      <c r="HFB160" s="33"/>
      <c r="HFC160" s="33"/>
      <c r="HFD160" s="36"/>
      <c r="HFE160" s="33"/>
      <c r="HFF160" s="100"/>
      <c r="HFG160" s="100"/>
      <c r="HFH160" s="37"/>
      <c r="HFI160" s="35"/>
      <c r="HFJ160" s="33"/>
      <c r="HFK160" s="33"/>
      <c r="HFL160" s="36"/>
      <c r="HFM160" s="33"/>
      <c r="HFN160" s="100"/>
      <c r="HFO160" s="100"/>
      <c r="HFP160" s="37"/>
      <c r="HFQ160" s="35"/>
      <c r="HFR160" s="33"/>
      <c r="HFS160" s="33"/>
      <c r="HFT160" s="36"/>
      <c r="HFU160" s="33"/>
      <c r="HFV160" s="100"/>
      <c r="HFW160" s="100"/>
      <c r="HFX160" s="37"/>
      <c r="HFY160" s="35"/>
      <c r="HFZ160" s="33"/>
      <c r="HGA160" s="33"/>
      <c r="HGB160" s="36"/>
      <c r="HGC160" s="33"/>
      <c r="HGD160" s="100"/>
      <c r="HGE160" s="100"/>
      <c r="HGF160" s="37"/>
      <c r="HGG160" s="35"/>
      <c r="HGH160" s="33"/>
      <c r="HGI160" s="33"/>
      <c r="HGJ160" s="36"/>
      <c r="HGK160" s="33"/>
      <c r="HGL160" s="100"/>
      <c r="HGM160" s="100"/>
      <c r="HGN160" s="37"/>
      <c r="HGO160" s="35"/>
      <c r="HGP160" s="33"/>
      <c r="HGQ160" s="33"/>
      <c r="HGR160" s="36"/>
      <c r="HGS160" s="33"/>
      <c r="HGT160" s="100"/>
      <c r="HGU160" s="100"/>
      <c r="HGV160" s="37"/>
      <c r="HGW160" s="35"/>
      <c r="HGX160" s="33"/>
      <c r="HGY160" s="33"/>
      <c r="HGZ160" s="36"/>
      <c r="HHA160" s="33"/>
      <c r="HHB160" s="100"/>
      <c r="HHC160" s="100"/>
      <c r="HHD160" s="37"/>
      <c r="HHE160" s="35"/>
      <c r="HHF160" s="33"/>
      <c r="HHG160" s="33"/>
      <c r="HHH160" s="36"/>
      <c r="HHI160" s="33"/>
      <c r="HHJ160" s="100"/>
      <c r="HHK160" s="100"/>
      <c r="HHL160" s="37"/>
      <c r="HHM160" s="35"/>
      <c r="HHN160" s="33"/>
      <c r="HHO160" s="33"/>
      <c r="HHP160" s="36"/>
      <c r="HHQ160" s="33"/>
      <c r="HHR160" s="100"/>
      <c r="HHS160" s="100"/>
      <c r="HHT160" s="37"/>
      <c r="HHU160" s="35"/>
      <c r="HHV160" s="33"/>
      <c r="HHW160" s="33"/>
      <c r="HHX160" s="36"/>
      <c r="HHY160" s="33"/>
      <c r="HHZ160" s="100"/>
      <c r="HIA160" s="100"/>
      <c r="HIB160" s="37"/>
      <c r="HIC160" s="35"/>
      <c r="HID160" s="33"/>
      <c r="HIE160" s="33"/>
      <c r="HIF160" s="36"/>
      <c r="HIG160" s="33"/>
      <c r="HIH160" s="100"/>
      <c r="HII160" s="100"/>
      <c r="HIJ160" s="37"/>
      <c r="HIK160" s="35"/>
      <c r="HIL160" s="33"/>
      <c r="HIM160" s="33"/>
      <c r="HIN160" s="36"/>
      <c r="HIO160" s="33"/>
      <c r="HIP160" s="100"/>
      <c r="HIQ160" s="100"/>
      <c r="HIR160" s="37"/>
      <c r="HIS160" s="35"/>
      <c r="HIT160" s="33"/>
      <c r="HIU160" s="33"/>
      <c r="HIV160" s="36"/>
      <c r="HIW160" s="33"/>
      <c r="HIX160" s="100"/>
      <c r="HIY160" s="100"/>
      <c r="HIZ160" s="37"/>
      <c r="HJA160" s="35"/>
      <c r="HJB160" s="33"/>
      <c r="HJC160" s="33"/>
      <c r="HJD160" s="36"/>
      <c r="HJE160" s="33"/>
      <c r="HJF160" s="100"/>
      <c r="HJG160" s="100"/>
      <c r="HJH160" s="37"/>
      <c r="HJI160" s="35"/>
      <c r="HJJ160" s="33"/>
      <c r="HJK160" s="33"/>
      <c r="HJL160" s="36"/>
      <c r="HJM160" s="33"/>
      <c r="HJN160" s="100"/>
      <c r="HJO160" s="100"/>
      <c r="HJP160" s="37"/>
      <c r="HJQ160" s="35"/>
      <c r="HJR160" s="33"/>
      <c r="HJS160" s="33"/>
      <c r="HJT160" s="36"/>
      <c r="HJU160" s="33"/>
      <c r="HJV160" s="100"/>
      <c r="HJW160" s="100"/>
      <c r="HJX160" s="37"/>
      <c r="HJY160" s="35"/>
      <c r="HJZ160" s="33"/>
      <c r="HKA160" s="33"/>
      <c r="HKB160" s="36"/>
      <c r="HKC160" s="33"/>
      <c r="HKD160" s="100"/>
      <c r="HKE160" s="100"/>
      <c r="HKF160" s="37"/>
      <c r="HKG160" s="35"/>
      <c r="HKH160" s="33"/>
      <c r="HKI160" s="33"/>
      <c r="HKJ160" s="36"/>
      <c r="HKK160" s="33"/>
      <c r="HKL160" s="100"/>
      <c r="HKM160" s="100"/>
      <c r="HKN160" s="37"/>
      <c r="HKO160" s="35"/>
      <c r="HKP160" s="33"/>
      <c r="HKQ160" s="33"/>
      <c r="HKR160" s="36"/>
      <c r="HKS160" s="33"/>
      <c r="HKT160" s="100"/>
      <c r="HKU160" s="100"/>
      <c r="HKV160" s="37"/>
      <c r="HKW160" s="35"/>
      <c r="HKX160" s="33"/>
      <c r="HKY160" s="33"/>
      <c r="HKZ160" s="36"/>
      <c r="HLA160" s="33"/>
      <c r="HLB160" s="100"/>
      <c r="HLC160" s="100"/>
      <c r="HLD160" s="37"/>
      <c r="HLE160" s="35"/>
      <c r="HLF160" s="33"/>
      <c r="HLG160" s="33"/>
      <c r="HLH160" s="36"/>
      <c r="HLI160" s="33"/>
      <c r="HLJ160" s="100"/>
      <c r="HLK160" s="100"/>
      <c r="HLL160" s="37"/>
      <c r="HLM160" s="35"/>
      <c r="HLN160" s="33"/>
      <c r="HLO160" s="33"/>
      <c r="HLP160" s="36"/>
      <c r="HLQ160" s="33"/>
      <c r="HLR160" s="100"/>
      <c r="HLS160" s="100"/>
      <c r="HLT160" s="37"/>
      <c r="HLU160" s="35"/>
      <c r="HLV160" s="33"/>
      <c r="HLW160" s="33"/>
      <c r="HLX160" s="36"/>
      <c r="HLY160" s="33"/>
      <c r="HLZ160" s="100"/>
      <c r="HMA160" s="100"/>
      <c r="HMB160" s="37"/>
      <c r="HMC160" s="35"/>
      <c r="HMD160" s="33"/>
      <c r="HME160" s="33"/>
      <c r="HMF160" s="36"/>
      <c r="HMG160" s="33"/>
      <c r="HMH160" s="100"/>
      <c r="HMI160" s="100"/>
      <c r="HMJ160" s="37"/>
      <c r="HMK160" s="35"/>
      <c r="HML160" s="33"/>
      <c r="HMM160" s="33"/>
      <c r="HMN160" s="36"/>
      <c r="HMO160" s="33"/>
      <c r="HMP160" s="100"/>
      <c r="HMQ160" s="100"/>
      <c r="HMR160" s="37"/>
      <c r="HMS160" s="35"/>
      <c r="HMT160" s="33"/>
      <c r="HMU160" s="33"/>
      <c r="HMV160" s="36"/>
      <c r="HMW160" s="33"/>
      <c r="HMX160" s="100"/>
      <c r="HMY160" s="100"/>
      <c r="HMZ160" s="37"/>
      <c r="HNA160" s="35"/>
      <c r="HNB160" s="33"/>
      <c r="HNC160" s="33"/>
      <c r="HND160" s="36"/>
      <c r="HNE160" s="33"/>
      <c r="HNF160" s="100"/>
      <c r="HNG160" s="100"/>
      <c r="HNH160" s="37"/>
      <c r="HNI160" s="35"/>
      <c r="HNJ160" s="33"/>
      <c r="HNK160" s="33"/>
      <c r="HNL160" s="36"/>
      <c r="HNM160" s="33"/>
      <c r="HNN160" s="100"/>
      <c r="HNO160" s="100"/>
      <c r="HNP160" s="37"/>
      <c r="HNQ160" s="35"/>
      <c r="HNR160" s="33"/>
      <c r="HNS160" s="33"/>
      <c r="HNT160" s="36"/>
      <c r="HNU160" s="33"/>
      <c r="HNV160" s="100"/>
      <c r="HNW160" s="100"/>
      <c r="HNX160" s="37"/>
      <c r="HNY160" s="35"/>
      <c r="HNZ160" s="33"/>
      <c r="HOA160" s="33"/>
      <c r="HOB160" s="36"/>
      <c r="HOC160" s="33"/>
      <c r="HOD160" s="100"/>
      <c r="HOE160" s="100"/>
      <c r="HOF160" s="37"/>
      <c r="HOG160" s="35"/>
      <c r="HOH160" s="33"/>
      <c r="HOI160" s="33"/>
      <c r="HOJ160" s="36"/>
      <c r="HOK160" s="33"/>
      <c r="HOL160" s="100"/>
      <c r="HOM160" s="100"/>
      <c r="HON160" s="37"/>
      <c r="HOO160" s="35"/>
      <c r="HOP160" s="33"/>
      <c r="HOQ160" s="33"/>
      <c r="HOR160" s="36"/>
      <c r="HOS160" s="33"/>
      <c r="HOT160" s="100"/>
      <c r="HOU160" s="100"/>
      <c r="HOV160" s="37"/>
      <c r="HOW160" s="35"/>
      <c r="HOX160" s="33"/>
      <c r="HOY160" s="33"/>
      <c r="HOZ160" s="36"/>
      <c r="HPA160" s="33"/>
      <c r="HPB160" s="100"/>
      <c r="HPC160" s="100"/>
      <c r="HPD160" s="37"/>
      <c r="HPE160" s="35"/>
      <c r="HPF160" s="33"/>
      <c r="HPG160" s="33"/>
      <c r="HPH160" s="36"/>
      <c r="HPI160" s="33"/>
      <c r="HPJ160" s="100"/>
      <c r="HPK160" s="100"/>
      <c r="HPL160" s="37"/>
      <c r="HPM160" s="35"/>
      <c r="HPN160" s="33"/>
      <c r="HPO160" s="33"/>
      <c r="HPP160" s="36"/>
      <c r="HPQ160" s="33"/>
      <c r="HPR160" s="100"/>
      <c r="HPS160" s="100"/>
      <c r="HPT160" s="37"/>
      <c r="HPU160" s="35"/>
      <c r="HPV160" s="33"/>
      <c r="HPW160" s="33"/>
      <c r="HPX160" s="36"/>
      <c r="HPY160" s="33"/>
      <c r="HPZ160" s="100"/>
      <c r="HQA160" s="100"/>
      <c r="HQB160" s="37"/>
      <c r="HQC160" s="35"/>
      <c r="HQD160" s="33"/>
      <c r="HQE160" s="33"/>
      <c r="HQF160" s="36"/>
      <c r="HQG160" s="33"/>
      <c r="HQH160" s="100"/>
      <c r="HQI160" s="100"/>
      <c r="HQJ160" s="37"/>
      <c r="HQK160" s="35"/>
      <c r="HQL160" s="33"/>
      <c r="HQM160" s="33"/>
      <c r="HQN160" s="36"/>
      <c r="HQO160" s="33"/>
      <c r="HQP160" s="100"/>
      <c r="HQQ160" s="100"/>
      <c r="HQR160" s="37"/>
      <c r="HQS160" s="35"/>
      <c r="HQT160" s="33"/>
      <c r="HQU160" s="33"/>
      <c r="HQV160" s="36"/>
      <c r="HQW160" s="33"/>
      <c r="HQX160" s="100"/>
      <c r="HQY160" s="100"/>
      <c r="HQZ160" s="37"/>
      <c r="HRA160" s="35"/>
      <c r="HRB160" s="33"/>
      <c r="HRC160" s="33"/>
      <c r="HRD160" s="36"/>
      <c r="HRE160" s="33"/>
      <c r="HRF160" s="100"/>
      <c r="HRG160" s="100"/>
      <c r="HRH160" s="37"/>
      <c r="HRI160" s="35"/>
      <c r="HRJ160" s="33"/>
      <c r="HRK160" s="33"/>
      <c r="HRL160" s="36"/>
      <c r="HRM160" s="33"/>
      <c r="HRN160" s="100"/>
      <c r="HRO160" s="100"/>
      <c r="HRP160" s="37"/>
      <c r="HRQ160" s="35"/>
      <c r="HRR160" s="33"/>
      <c r="HRS160" s="33"/>
      <c r="HRT160" s="36"/>
      <c r="HRU160" s="33"/>
      <c r="HRV160" s="100"/>
      <c r="HRW160" s="100"/>
      <c r="HRX160" s="37"/>
      <c r="HRY160" s="35"/>
      <c r="HRZ160" s="33"/>
      <c r="HSA160" s="33"/>
      <c r="HSB160" s="36"/>
      <c r="HSC160" s="33"/>
      <c r="HSD160" s="100"/>
      <c r="HSE160" s="100"/>
      <c r="HSF160" s="37"/>
      <c r="HSG160" s="35"/>
      <c r="HSH160" s="33"/>
      <c r="HSI160" s="33"/>
      <c r="HSJ160" s="36"/>
      <c r="HSK160" s="33"/>
      <c r="HSL160" s="100"/>
      <c r="HSM160" s="100"/>
      <c r="HSN160" s="37"/>
      <c r="HSO160" s="35"/>
      <c r="HSP160" s="33"/>
      <c r="HSQ160" s="33"/>
      <c r="HSR160" s="36"/>
      <c r="HSS160" s="33"/>
      <c r="HST160" s="100"/>
      <c r="HSU160" s="100"/>
      <c r="HSV160" s="37"/>
      <c r="HSW160" s="35"/>
      <c r="HSX160" s="33"/>
      <c r="HSY160" s="33"/>
      <c r="HSZ160" s="36"/>
      <c r="HTA160" s="33"/>
      <c r="HTB160" s="100"/>
      <c r="HTC160" s="100"/>
      <c r="HTD160" s="37"/>
      <c r="HTE160" s="35"/>
      <c r="HTF160" s="33"/>
      <c r="HTG160" s="33"/>
      <c r="HTH160" s="36"/>
      <c r="HTI160" s="33"/>
      <c r="HTJ160" s="100"/>
      <c r="HTK160" s="100"/>
      <c r="HTL160" s="37"/>
      <c r="HTM160" s="35"/>
      <c r="HTN160" s="33"/>
      <c r="HTO160" s="33"/>
      <c r="HTP160" s="36"/>
      <c r="HTQ160" s="33"/>
      <c r="HTR160" s="100"/>
      <c r="HTS160" s="100"/>
      <c r="HTT160" s="37"/>
      <c r="HTU160" s="35"/>
      <c r="HTV160" s="33"/>
      <c r="HTW160" s="33"/>
      <c r="HTX160" s="36"/>
      <c r="HTY160" s="33"/>
      <c r="HTZ160" s="100"/>
      <c r="HUA160" s="100"/>
      <c r="HUB160" s="37"/>
      <c r="HUC160" s="35"/>
      <c r="HUD160" s="33"/>
      <c r="HUE160" s="33"/>
      <c r="HUF160" s="36"/>
      <c r="HUG160" s="33"/>
      <c r="HUH160" s="100"/>
      <c r="HUI160" s="100"/>
      <c r="HUJ160" s="37"/>
      <c r="HUK160" s="35"/>
      <c r="HUL160" s="33"/>
      <c r="HUM160" s="33"/>
      <c r="HUN160" s="36"/>
      <c r="HUO160" s="33"/>
      <c r="HUP160" s="100"/>
      <c r="HUQ160" s="100"/>
      <c r="HUR160" s="37"/>
      <c r="HUS160" s="35"/>
      <c r="HUT160" s="33"/>
      <c r="HUU160" s="33"/>
      <c r="HUV160" s="36"/>
      <c r="HUW160" s="33"/>
      <c r="HUX160" s="100"/>
      <c r="HUY160" s="100"/>
      <c r="HUZ160" s="37"/>
      <c r="HVA160" s="35"/>
      <c r="HVB160" s="33"/>
      <c r="HVC160" s="33"/>
      <c r="HVD160" s="36"/>
      <c r="HVE160" s="33"/>
      <c r="HVF160" s="100"/>
      <c r="HVG160" s="100"/>
      <c r="HVH160" s="37"/>
      <c r="HVI160" s="35"/>
      <c r="HVJ160" s="33"/>
      <c r="HVK160" s="33"/>
      <c r="HVL160" s="36"/>
      <c r="HVM160" s="33"/>
      <c r="HVN160" s="100"/>
      <c r="HVO160" s="100"/>
      <c r="HVP160" s="37"/>
      <c r="HVQ160" s="35"/>
      <c r="HVR160" s="33"/>
      <c r="HVS160" s="33"/>
      <c r="HVT160" s="36"/>
      <c r="HVU160" s="33"/>
      <c r="HVV160" s="100"/>
      <c r="HVW160" s="100"/>
      <c r="HVX160" s="37"/>
      <c r="HVY160" s="35"/>
      <c r="HVZ160" s="33"/>
      <c r="HWA160" s="33"/>
      <c r="HWB160" s="36"/>
      <c r="HWC160" s="33"/>
      <c r="HWD160" s="100"/>
      <c r="HWE160" s="100"/>
      <c r="HWF160" s="37"/>
      <c r="HWG160" s="35"/>
      <c r="HWH160" s="33"/>
      <c r="HWI160" s="33"/>
      <c r="HWJ160" s="36"/>
      <c r="HWK160" s="33"/>
      <c r="HWL160" s="100"/>
      <c r="HWM160" s="100"/>
      <c r="HWN160" s="37"/>
      <c r="HWO160" s="35"/>
      <c r="HWP160" s="33"/>
      <c r="HWQ160" s="33"/>
      <c r="HWR160" s="36"/>
      <c r="HWS160" s="33"/>
      <c r="HWT160" s="100"/>
      <c r="HWU160" s="100"/>
      <c r="HWV160" s="37"/>
      <c r="HWW160" s="35"/>
      <c r="HWX160" s="33"/>
      <c r="HWY160" s="33"/>
      <c r="HWZ160" s="36"/>
      <c r="HXA160" s="33"/>
      <c r="HXB160" s="100"/>
      <c r="HXC160" s="100"/>
      <c r="HXD160" s="37"/>
      <c r="HXE160" s="35"/>
      <c r="HXF160" s="33"/>
      <c r="HXG160" s="33"/>
      <c r="HXH160" s="36"/>
      <c r="HXI160" s="33"/>
      <c r="HXJ160" s="100"/>
      <c r="HXK160" s="100"/>
      <c r="HXL160" s="37"/>
      <c r="HXM160" s="35"/>
      <c r="HXN160" s="33"/>
      <c r="HXO160" s="33"/>
      <c r="HXP160" s="36"/>
      <c r="HXQ160" s="33"/>
      <c r="HXR160" s="100"/>
      <c r="HXS160" s="100"/>
      <c r="HXT160" s="37"/>
      <c r="HXU160" s="35"/>
      <c r="HXV160" s="33"/>
      <c r="HXW160" s="33"/>
      <c r="HXX160" s="36"/>
      <c r="HXY160" s="33"/>
      <c r="HXZ160" s="100"/>
      <c r="HYA160" s="100"/>
      <c r="HYB160" s="37"/>
      <c r="HYC160" s="35"/>
      <c r="HYD160" s="33"/>
      <c r="HYE160" s="33"/>
      <c r="HYF160" s="36"/>
      <c r="HYG160" s="33"/>
      <c r="HYH160" s="100"/>
      <c r="HYI160" s="100"/>
      <c r="HYJ160" s="37"/>
      <c r="HYK160" s="35"/>
      <c r="HYL160" s="33"/>
      <c r="HYM160" s="33"/>
      <c r="HYN160" s="36"/>
      <c r="HYO160" s="33"/>
      <c r="HYP160" s="100"/>
      <c r="HYQ160" s="100"/>
      <c r="HYR160" s="37"/>
      <c r="HYS160" s="35"/>
      <c r="HYT160" s="33"/>
      <c r="HYU160" s="33"/>
      <c r="HYV160" s="36"/>
      <c r="HYW160" s="33"/>
      <c r="HYX160" s="100"/>
      <c r="HYY160" s="100"/>
      <c r="HYZ160" s="37"/>
      <c r="HZA160" s="35"/>
      <c r="HZB160" s="33"/>
      <c r="HZC160" s="33"/>
      <c r="HZD160" s="36"/>
      <c r="HZE160" s="33"/>
      <c r="HZF160" s="100"/>
      <c r="HZG160" s="100"/>
      <c r="HZH160" s="37"/>
      <c r="HZI160" s="35"/>
      <c r="HZJ160" s="33"/>
      <c r="HZK160" s="33"/>
      <c r="HZL160" s="36"/>
      <c r="HZM160" s="33"/>
      <c r="HZN160" s="100"/>
      <c r="HZO160" s="100"/>
      <c r="HZP160" s="37"/>
      <c r="HZQ160" s="35"/>
      <c r="HZR160" s="33"/>
      <c r="HZS160" s="33"/>
      <c r="HZT160" s="36"/>
      <c r="HZU160" s="33"/>
      <c r="HZV160" s="100"/>
      <c r="HZW160" s="100"/>
      <c r="HZX160" s="37"/>
      <c r="HZY160" s="35"/>
      <c r="HZZ160" s="33"/>
      <c r="IAA160" s="33"/>
      <c r="IAB160" s="36"/>
      <c r="IAC160" s="33"/>
      <c r="IAD160" s="100"/>
      <c r="IAE160" s="100"/>
      <c r="IAF160" s="37"/>
      <c r="IAG160" s="35"/>
      <c r="IAH160" s="33"/>
      <c r="IAI160" s="33"/>
      <c r="IAJ160" s="36"/>
      <c r="IAK160" s="33"/>
      <c r="IAL160" s="100"/>
      <c r="IAM160" s="100"/>
      <c r="IAN160" s="37"/>
      <c r="IAO160" s="35"/>
      <c r="IAP160" s="33"/>
      <c r="IAQ160" s="33"/>
      <c r="IAR160" s="36"/>
      <c r="IAS160" s="33"/>
      <c r="IAT160" s="100"/>
      <c r="IAU160" s="100"/>
      <c r="IAV160" s="37"/>
      <c r="IAW160" s="35"/>
      <c r="IAX160" s="33"/>
      <c r="IAY160" s="33"/>
      <c r="IAZ160" s="36"/>
      <c r="IBA160" s="33"/>
      <c r="IBB160" s="100"/>
      <c r="IBC160" s="100"/>
      <c r="IBD160" s="37"/>
      <c r="IBE160" s="35"/>
      <c r="IBF160" s="33"/>
      <c r="IBG160" s="33"/>
      <c r="IBH160" s="36"/>
      <c r="IBI160" s="33"/>
      <c r="IBJ160" s="100"/>
      <c r="IBK160" s="100"/>
      <c r="IBL160" s="37"/>
      <c r="IBM160" s="35"/>
      <c r="IBN160" s="33"/>
      <c r="IBO160" s="33"/>
      <c r="IBP160" s="36"/>
      <c r="IBQ160" s="33"/>
      <c r="IBR160" s="100"/>
      <c r="IBS160" s="100"/>
      <c r="IBT160" s="37"/>
      <c r="IBU160" s="35"/>
      <c r="IBV160" s="33"/>
      <c r="IBW160" s="33"/>
      <c r="IBX160" s="36"/>
      <c r="IBY160" s="33"/>
      <c r="IBZ160" s="100"/>
      <c r="ICA160" s="100"/>
      <c r="ICB160" s="37"/>
      <c r="ICC160" s="35"/>
      <c r="ICD160" s="33"/>
      <c r="ICE160" s="33"/>
      <c r="ICF160" s="36"/>
      <c r="ICG160" s="33"/>
      <c r="ICH160" s="100"/>
      <c r="ICI160" s="100"/>
      <c r="ICJ160" s="37"/>
      <c r="ICK160" s="35"/>
      <c r="ICL160" s="33"/>
      <c r="ICM160" s="33"/>
      <c r="ICN160" s="36"/>
      <c r="ICO160" s="33"/>
      <c r="ICP160" s="100"/>
      <c r="ICQ160" s="100"/>
      <c r="ICR160" s="37"/>
      <c r="ICS160" s="35"/>
      <c r="ICT160" s="33"/>
      <c r="ICU160" s="33"/>
      <c r="ICV160" s="36"/>
      <c r="ICW160" s="33"/>
      <c r="ICX160" s="100"/>
      <c r="ICY160" s="100"/>
      <c r="ICZ160" s="37"/>
      <c r="IDA160" s="35"/>
      <c r="IDB160" s="33"/>
      <c r="IDC160" s="33"/>
      <c r="IDD160" s="36"/>
      <c r="IDE160" s="33"/>
      <c r="IDF160" s="100"/>
      <c r="IDG160" s="100"/>
      <c r="IDH160" s="37"/>
      <c r="IDI160" s="35"/>
      <c r="IDJ160" s="33"/>
      <c r="IDK160" s="33"/>
      <c r="IDL160" s="36"/>
      <c r="IDM160" s="33"/>
      <c r="IDN160" s="100"/>
      <c r="IDO160" s="100"/>
      <c r="IDP160" s="37"/>
      <c r="IDQ160" s="35"/>
      <c r="IDR160" s="33"/>
      <c r="IDS160" s="33"/>
      <c r="IDT160" s="36"/>
      <c r="IDU160" s="33"/>
      <c r="IDV160" s="100"/>
      <c r="IDW160" s="100"/>
      <c r="IDX160" s="37"/>
      <c r="IDY160" s="35"/>
      <c r="IDZ160" s="33"/>
      <c r="IEA160" s="33"/>
      <c r="IEB160" s="36"/>
      <c r="IEC160" s="33"/>
      <c r="IED160" s="100"/>
      <c r="IEE160" s="100"/>
      <c r="IEF160" s="37"/>
      <c r="IEG160" s="35"/>
      <c r="IEH160" s="33"/>
      <c r="IEI160" s="33"/>
      <c r="IEJ160" s="36"/>
      <c r="IEK160" s="33"/>
      <c r="IEL160" s="100"/>
      <c r="IEM160" s="100"/>
      <c r="IEN160" s="37"/>
      <c r="IEO160" s="35"/>
      <c r="IEP160" s="33"/>
      <c r="IEQ160" s="33"/>
      <c r="IER160" s="36"/>
      <c r="IES160" s="33"/>
      <c r="IET160" s="100"/>
      <c r="IEU160" s="100"/>
      <c r="IEV160" s="37"/>
      <c r="IEW160" s="35"/>
      <c r="IEX160" s="33"/>
      <c r="IEY160" s="33"/>
      <c r="IEZ160" s="36"/>
      <c r="IFA160" s="33"/>
      <c r="IFB160" s="100"/>
      <c r="IFC160" s="100"/>
      <c r="IFD160" s="37"/>
      <c r="IFE160" s="35"/>
      <c r="IFF160" s="33"/>
      <c r="IFG160" s="33"/>
      <c r="IFH160" s="36"/>
      <c r="IFI160" s="33"/>
      <c r="IFJ160" s="100"/>
      <c r="IFK160" s="100"/>
      <c r="IFL160" s="37"/>
      <c r="IFM160" s="35"/>
      <c r="IFN160" s="33"/>
      <c r="IFO160" s="33"/>
      <c r="IFP160" s="36"/>
      <c r="IFQ160" s="33"/>
      <c r="IFR160" s="100"/>
      <c r="IFS160" s="100"/>
      <c r="IFT160" s="37"/>
      <c r="IFU160" s="35"/>
      <c r="IFV160" s="33"/>
      <c r="IFW160" s="33"/>
      <c r="IFX160" s="36"/>
      <c r="IFY160" s="33"/>
      <c r="IFZ160" s="100"/>
      <c r="IGA160" s="100"/>
      <c r="IGB160" s="37"/>
      <c r="IGC160" s="35"/>
      <c r="IGD160" s="33"/>
      <c r="IGE160" s="33"/>
      <c r="IGF160" s="36"/>
      <c r="IGG160" s="33"/>
      <c r="IGH160" s="100"/>
      <c r="IGI160" s="100"/>
      <c r="IGJ160" s="37"/>
      <c r="IGK160" s="35"/>
      <c r="IGL160" s="33"/>
      <c r="IGM160" s="33"/>
      <c r="IGN160" s="36"/>
      <c r="IGO160" s="33"/>
      <c r="IGP160" s="100"/>
      <c r="IGQ160" s="100"/>
      <c r="IGR160" s="37"/>
      <c r="IGS160" s="35"/>
      <c r="IGT160" s="33"/>
      <c r="IGU160" s="33"/>
      <c r="IGV160" s="36"/>
      <c r="IGW160" s="33"/>
      <c r="IGX160" s="100"/>
      <c r="IGY160" s="100"/>
      <c r="IGZ160" s="37"/>
      <c r="IHA160" s="35"/>
      <c r="IHB160" s="33"/>
      <c r="IHC160" s="33"/>
      <c r="IHD160" s="36"/>
      <c r="IHE160" s="33"/>
      <c r="IHF160" s="100"/>
      <c r="IHG160" s="100"/>
      <c r="IHH160" s="37"/>
      <c r="IHI160" s="35"/>
      <c r="IHJ160" s="33"/>
      <c r="IHK160" s="33"/>
      <c r="IHL160" s="36"/>
      <c r="IHM160" s="33"/>
      <c r="IHN160" s="100"/>
      <c r="IHO160" s="100"/>
      <c r="IHP160" s="37"/>
      <c r="IHQ160" s="35"/>
      <c r="IHR160" s="33"/>
      <c r="IHS160" s="33"/>
      <c r="IHT160" s="36"/>
      <c r="IHU160" s="33"/>
      <c r="IHV160" s="100"/>
      <c r="IHW160" s="100"/>
      <c r="IHX160" s="37"/>
      <c r="IHY160" s="35"/>
      <c r="IHZ160" s="33"/>
      <c r="IIA160" s="33"/>
      <c r="IIB160" s="36"/>
      <c r="IIC160" s="33"/>
      <c r="IID160" s="100"/>
      <c r="IIE160" s="100"/>
      <c r="IIF160" s="37"/>
      <c r="IIG160" s="35"/>
      <c r="IIH160" s="33"/>
      <c r="III160" s="33"/>
      <c r="IIJ160" s="36"/>
      <c r="IIK160" s="33"/>
      <c r="IIL160" s="100"/>
      <c r="IIM160" s="100"/>
      <c r="IIN160" s="37"/>
      <c r="IIO160" s="35"/>
      <c r="IIP160" s="33"/>
      <c r="IIQ160" s="33"/>
      <c r="IIR160" s="36"/>
      <c r="IIS160" s="33"/>
      <c r="IIT160" s="100"/>
      <c r="IIU160" s="100"/>
      <c r="IIV160" s="37"/>
      <c r="IIW160" s="35"/>
      <c r="IIX160" s="33"/>
      <c r="IIY160" s="33"/>
      <c r="IIZ160" s="36"/>
      <c r="IJA160" s="33"/>
      <c r="IJB160" s="100"/>
      <c r="IJC160" s="100"/>
      <c r="IJD160" s="37"/>
      <c r="IJE160" s="35"/>
      <c r="IJF160" s="33"/>
      <c r="IJG160" s="33"/>
      <c r="IJH160" s="36"/>
      <c r="IJI160" s="33"/>
      <c r="IJJ160" s="100"/>
      <c r="IJK160" s="100"/>
      <c r="IJL160" s="37"/>
      <c r="IJM160" s="35"/>
      <c r="IJN160" s="33"/>
      <c r="IJO160" s="33"/>
      <c r="IJP160" s="36"/>
      <c r="IJQ160" s="33"/>
      <c r="IJR160" s="100"/>
      <c r="IJS160" s="100"/>
      <c r="IJT160" s="37"/>
      <c r="IJU160" s="35"/>
      <c r="IJV160" s="33"/>
      <c r="IJW160" s="33"/>
      <c r="IJX160" s="36"/>
      <c r="IJY160" s="33"/>
      <c r="IJZ160" s="100"/>
      <c r="IKA160" s="100"/>
      <c r="IKB160" s="37"/>
      <c r="IKC160" s="35"/>
      <c r="IKD160" s="33"/>
      <c r="IKE160" s="33"/>
      <c r="IKF160" s="36"/>
      <c r="IKG160" s="33"/>
      <c r="IKH160" s="100"/>
      <c r="IKI160" s="100"/>
      <c r="IKJ160" s="37"/>
      <c r="IKK160" s="35"/>
      <c r="IKL160" s="33"/>
      <c r="IKM160" s="33"/>
      <c r="IKN160" s="36"/>
      <c r="IKO160" s="33"/>
      <c r="IKP160" s="100"/>
      <c r="IKQ160" s="100"/>
      <c r="IKR160" s="37"/>
      <c r="IKS160" s="35"/>
      <c r="IKT160" s="33"/>
      <c r="IKU160" s="33"/>
      <c r="IKV160" s="36"/>
      <c r="IKW160" s="33"/>
      <c r="IKX160" s="100"/>
      <c r="IKY160" s="100"/>
      <c r="IKZ160" s="37"/>
      <c r="ILA160" s="35"/>
      <c r="ILB160" s="33"/>
      <c r="ILC160" s="33"/>
      <c r="ILD160" s="36"/>
      <c r="ILE160" s="33"/>
      <c r="ILF160" s="100"/>
      <c r="ILG160" s="100"/>
      <c r="ILH160" s="37"/>
      <c r="ILI160" s="35"/>
      <c r="ILJ160" s="33"/>
      <c r="ILK160" s="33"/>
      <c r="ILL160" s="36"/>
      <c r="ILM160" s="33"/>
      <c r="ILN160" s="100"/>
      <c r="ILO160" s="100"/>
      <c r="ILP160" s="37"/>
      <c r="ILQ160" s="35"/>
      <c r="ILR160" s="33"/>
      <c r="ILS160" s="33"/>
      <c r="ILT160" s="36"/>
      <c r="ILU160" s="33"/>
      <c r="ILV160" s="100"/>
      <c r="ILW160" s="100"/>
      <c r="ILX160" s="37"/>
      <c r="ILY160" s="35"/>
      <c r="ILZ160" s="33"/>
      <c r="IMA160" s="33"/>
      <c r="IMB160" s="36"/>
      <c r="IMC160" s="33"/>
      <c r="IMD160" s="100"/>
      <c r="IME160" s="100"/>
      <c r="IMF160" s="37"/>
      <c r="IMG160" s="35"/>
      <c r="IMH160" s="33"/>
      <c r="IMI160" s="33"/>
      <c r="IMJ160" s="36"/>
      <c r="IMK160" s="33"/>
      <c r="IML160" s="100"/>
      <c r="IMM160" s="100"/>
      <c r="IMN160" s="37"/>
      <c r="IMO160" s="35"/>
      <c r="IMP160" s="33"/>
      <c r="IMQ160" s="33"/>
      <c r="IMR160" s="36"/>
      <c r="IMS160" s="33"/>
      <c r="IMT160" s="100"/>
      <c r="IMU160" s="100"/>
      <c r="IMV160" s="37"/>
      <c r="IMW160" s="35"/>
      <c r="IMX160" s="33"/>
      <c r="IMY160" s="33"/>
      <c r="IMZ160" s="36"/>
      <c r="INA160" s="33"/>
      <c r="INB160" s="100"/>
      <c r="INC160" s="100"/>
      <c r="IND160" s="37"/>
      <c r="INE160" s="35"/>
      <c r="INF160" s="33"/>
      <c r="ING160" s="33"/>
      <c r="INH160" s="36"/>
      <c r="INI160" s="33"/>
      <c r="INJ160" s="100"/>
      <c r="INK160" s="100"/>
      <c r="INL160" s="37"/>
      <c r="INM160" s="35"/>
      <c r="INN160" s="33"/>
      <c r="INO160" s="33"/>
      <c r="INP160" s="36"/>
      <c r="INQ160" s="33"/>
      <c r="INR160" s="100"/>
      <c r="INS160" s="100"/>
      <c r="INT160" s="37"/>
      <c r="INU160" s="35"/>
      <c r="INV160" s="33"/>
      <c r="INW160" s="33"/>
      <c r="INX160" s="36"/>
      <c r="INY160" s="33"/>
      <c r="INZ160" s="100"/>
      <c r="IOA160" s="100"/>
      <c r="IOB160" s="37"/>
      <c r="IOC160" s="35"/>
      <c r="IOD160" s="33"/>
      <c r="IOE160" s="33"/>
      <c r="IOF160" s="36"/>
      <c r="IOG160" s="33"/>
      <c r="IOH160" s="100"/>
      <c r="IOI160" s="100"/>
      <c r="IOJ160" s="37"/>
      <c r="IOK160" s="35"/>
      <c r="IOL160" s="33"/>
      <c r="IOM160" s="33"/>
      <c r="ION160" s="36"/>
      <c r="IOO160" s="33"/>
      <c r="IOP160" s="100"/>
      <c r="IOQ160" s="100"/>
      <c r="IOR160" s="37"/>
      <c r="IOS160" s="35"/>
      <c r="IOT160" s="33"/>
      <c r="IOU160" s="33"/>
      <c r="IOV160" s="36"/>
      <c r="IOW160" s="33"/>
      <c r="IOX160" s="100"/>
      <c r="IOY160" s="100"/>
      <c r="IOZ160" s="37"/>
      <c r="IPA160" s="35"/>
      <c r="IPB160" s="33"/>
      <c r="IPC160" s="33"/>
      <c r="IPD160" s="36"/>
      <c r="IPE160" s="33"/>
      <c r="IPF160" s="100"/>
      <c r="IPG160" s="100"/>
      <c r="IPH160" s="37"/>
      <c r="IPI160" s="35"/>
      <c r="IPJ160" s="33"/>
      <c r="IPK160" s="33"/>
      <c r="IPL160" s="36"/>
      <c r="IPM160" s="33"/>
      <c r="IPN160" s="100"/>
      <c r="IPO160" s="100"/>
      <c r="IPP160" s="37"/>
      <c r="IPQ160" s="35"/>
      <c r="IPR160" s="33"/>
      <c r="IPS160" s="33"/>
      <c r="IPT160" s="36"/>
      <c r="IPU160" s="33"/>
      <c r="IPV160" s="100"/>
      <c r="IPW160" s="100"/>
      <c r="IPX160" s="37"/>
      <c r="IPY160" s="35"/>
      <c r="IPZ160" s="33"/>
      <c r="IQA160" s="33"/>
      <c r="IQB160" s="36"/>
      <c r="IQC160" s="33"/>
      <c r="IQD160" s="100"/>
      <c r="IQE160" s="100"/>
      <c r="IQF160" s="37"/>
      <c r="IQG160" s="35"/>
      <c r="IQH160" s="33"/>
      <c r="IQI160" s="33"/>
      <c r="IQJ160" s="36"/>
      <c r="IQK160" s="33"/>
      <c r="IQL160" s="100"/>
      <c r="IQM160" s="100"/>
      <c r="IQN160" s="37"/>
      <c r="IQO160" s="35"/>
      <c r="IQP160" s="33"/>
      <c r="IQQ160" s="33"/>
      <c r="IQR160" s="36"/>
      <c r="IQS160" s="33"/>
      <c r="IQT160" s="100"/>
      <c r="IQU160" s="100"/>
      <c r="IQV160" s="37"/>
      <c r="IQW160" s="35"/>
      <c r="IQX160" s="33"/>
      <c r="IQY160" s="33"/>
      <c r="IQZ160" s="36"/>
      <c r="IRA160" s="33"/>
      <c r="IRB160" s="100"/>
      <c r="IRC160" s="100"/>
      <c r="IRD160" s="37"/>
      <c r="IRE160" s="35"/>
      <c r="IRF160" s="33"/>
      <c r="IRG160" s="33"/>
      <c r="IRH160" s="36"/>
      <c r="IRI160" s="33"/>
      <c r="IRJ160" s="100"/>
      <c r="IRK160" s="100"/>
      <c r="IRL160" s="37"/>
      <c r="IRM160" s="35"/>
      <c r="IRN160" s="33"/>
      <c r="IRO160" s="33"/>
      <c r="IRP160" s="36"/>
      <c r="IRQ160" s="33"/>
      <c r="IRR160" s="100"/>
      <c r="IRS160" s="100"/>
      <c r="IRT160" s="37"/>
      <c r="IRU160" s="35"/>
      <c r="IRV160" s="33"/>
      <c r="IRW160" s="33"/>
      <c r="IRX160" s="36"/>
      <c r="IRY160" s="33"/>
      <c r="IRZ160" s="100"/>
      <c r="ISA160" s="100"/>
      <c r="ISB160" s="37"/>
      <c r="ISC160" s="35"/>
      <c r="ISD160" s="33"/>
      <c r="ISE160" s="33"/>
      <c r="ISF160" s="36"/>
      <c r="ISG160" s="33"/>
      <c r="ISH160" s="100"/>
      <c r="ISI160" s="100"/>
      <c r="ISJ160" s="37"/>
      <c r="ISK160" s="35"/>
      <c r="ISL160" s="33"/>
      <c r="ISM160" s="33"/>
      <c r="ISN160" s="36"/>
      <c r="ISO160" s="33"/>
      <c r="ISP160" s="100"/>
      <c r="ISQ160" s="100"/>
      <c r="ISR160" s="37"/>
      <c r="ISS160" s="35"/>
      <c r="IST160" s="33"/>
      <c r="ISU160" s="33"/>
      <c r="ISV160" s="36"/>
      <c r="ISW160" s="33"/>
      <c r="ISX160" s="100"/>
      <c r="ISY160" s="100"/>
      <c r="ISZ160" s="37"/>
      <c r="ITA160" s="35"/>
      <c r="ITB160" s="33"/>
      <c r="ITC160" s="33"/>
      <c r="ITD160" s="36"/>
      <c r="ITE160" s="33"/>
      <c r="ITF160" s="100"/>
      <c r="ITG160" s="100"/>
      <c r="ITH160" s="37"/>
      <c r="ITI160" s="35"/>
      <c r="ITJ160" s="33"/>
      <c r="ITK160" s="33"/>
      <c r="ITL160" s="36"/>
      <c r="ITM160" s="33"/>
      <c r="ITN160" s="100"/>
      <c r="ITO160" s="100"/>
      <c r="ITP160" s="37"/>
      <c r="ITQ160" s="35"/>
      <c r="ITR160" s="33"/>
      <c r="ITS160" s="33"/>
      <c r="ITT160" s="36"/>
      <c r="ITU160" s="33"/>
      <c r="ITV160" s="100"/>
      <c r="ITW160" s="100"/>
      <c r="ITX160" s="37"/>
      <c r="ITY160" s="35"/>
      <c r="ITZ160" s="33"/>
      <c r="IUA160" s="33"/>
      <c r="IUB160" s="36"/>
      <c r="IUC160" s="33"/>
      <c r="IUD160" s="100"/>
      <c r="IUE160" s="100"/>
      <c r="IUF160" s="37"/>
      <c r="IUG160" s="35"/>
      <c r="IUH160" s="33"/>
      <c r="IUI160" s="33"/>
      <c r="IUJ160" s="36"/>
      <c r="IUK160" s="33"/>
      <c r="IUL160" s="100"/>
      <c r="IUM160" s="100"/>
      <c r="IUN160" s="37"/>
      <c r="IUO160" s="35"/>
      <c r="IUP160" s="33"/>
      <c r="IUQ160" s="33"/>
      <c r="IUR160" s="36"/>
      <c r="IUS160" s="33"/>
      <c r="IUT160" s="100"/>
      <c r="IUU160" s="100"/>
      <c r="IUV160" s="37"/>
      <c r="IUW160" s="35"/>
      <c r="IUX160" s="33"/>
      <c r="IUY160" s="33"/>
      <c r="IUZ160" s="36"/>
      <c r="IVA160" s="33"/>
      <c r="IVB160" s="100"/>
      <c r="IVC160" s="100"/>
      <c r="IVD160" s="37"/>
      <c r="IVE160" s="35"/>
      <c r="IVF160" s="33"/>
      <c r="IVG160" s="33"/>
      <c r="IVH160" s="36"/>
      <c r="IVI160" s="33"/>
      <c r="IVJ160" s="100"/>
      <c r="IVK160" s="100"/>
      <c r="IVL160" s="37"/>
      <c r="IVM160" s="35"/>
      <c r="IVN160" s="33"/>
      <c r="IVO160" s="33"/>
      <c r="IVP160" s="36"/>
      <c r="IVQ160" s="33"/>
      <c r="IVR160" s="100"/>
      <c r="IVS160" s="100"/>
      <c r="IVT160" s="37"/>
      <c r="IVU160" s="35"/>
      <c r="IVV160" s="33"/>
      <c r="IVW160" s="33"/>
      <c r="IVX160" s="36"/>
      <c r="IVY160" s="33"/>
      <c r="IVZ160" s="100"/>
      <c r="IWA160" s="100"/>
      <c r="IWB160" s="37"/>
      <c r="IWC160" s="35"/>
      <c r="IWD160" s="33"/>
      <c r="IWE160" s="33"/>
      <c r="IWF160" s="36"/>
      <c r="IWG160" s="33"/>
      <c r="IWH160" s="100"/>
      <c r="IWI160" s="100"/>
      <c r="IWJ160" s="37"/>
      <c r="IWK160" s="35"/>
      <c r="IWL160" s="33"/>
      <c r="IWM160" s="33"/>
      <c r="IWN160" s="36"/>
      <c r="IWO160" s="33"/>
      <c r="IWP160" s="100"/>
      <c r="IWQ160" s="100"/>
      <c r="IWR160" s="37"/>
      <c r="IWS160" s="35"/>
      <c r="IWT160" s="33"/>
      <c r="IWU160" s="33"/>
      <c r="IWV160" s="36"/>
      <c r="IWW160" s="33"/>
      <c r="IWX160" s="100"/>
      <c r="IWY160" s="100"/>
      <c r="IWZ160" s="37"/>
      <c r="IXA160" s="35"/>
      <c r="IXB160" s="33"/>
      <c r="IXC160" s="33"/>
      <c r="IXD160" s="36"/>
      <c r="IXE160" s="33"/>
      <c r="IXF160" s="100"/>
      <c r="IXG160" s="100"/>
      <c r="IXH160" s="37"/>
      <c r="IXI160" s="35"/>
      <c r="IXJ160" s="33"/>
      <c r="IXK160" s="33"/>
      <c r="IXL160" s="36"/>
      <c r="IXM160" s="33"/>
      <c r="IXN160" s="100"/>
      <c r="IXO160" s="100"/>
      <c r="IXP160" s="37"/>
      <c r="IXQ160" s="35"/>
      <c r="IXR160" s="33"/>
      <c r="IXS160" s="33"/>
      <c r="IXT160" s="36"/>
      <c r="IXU160" s="33"/>
      <c r="IXV160" s="100"/>
      <c r="IXW160" s="100"/>
      <c r="IXX160" s="37"/>
      <c r="IXY160" s="35"/>
      <c r="IXZ160" s="33"/>
      <c r="IYA160" s="33"/>
      <c r="IYB160" s="36"/>
      <c r="IYC160" s="33"/>
      <c r="IYD160" s="100"/>
      <c r="IYE160" s="100"/>
      <c r="IYF160" s="37"/>
      <c r="IYG160" s="35"/>
      <c r="IYH160" s="33"/>
      <c r="IYI160" s="33"/>
      <c r="IYJ160" s="36"/>
      <c r="IYK160" s="33"/>
      <c r="IYL160" s="100"/>
      <c r="IYM160" s="100"/>
      <c r="IYN160" s="37"/>
      <c r="IYO160" s="35"/>
      <c r="IYP160" s="33"/>
      <c r="IYQ160" s="33"/>
      <c r="IYR160" s="36"/>
      <c r="IYS160" s="33"/>
      <c r="IYT160" s="100"/>
      <c r="IYU160" s="100"/>
      <c r="IYV160" s="37"/>
      <c r="IYW160" s="35"/>
      <c r="IYX160" s="33"/>
      <c r="IYY160" s="33"/>
      <c r="IYZ160" s="36"/>
      <c r="IZA160" s="33"/>
      <c r="IZB160" s="100"/>
      <c r="IZC160" s="100"/>
      <c r="IZD160" s="37"/>
      <c r="IZE160" s="35"/>
      <c r="IZF160" s="33"/>
      <c r="IZG160" s="33"/>
      <c r="IZH160" s="36"/>
      <c r="IZI160" s="33"/>
      <c r="IZJ160" s="100"/>
      <c r="IZK160" s="100"/>
      <c r="IZL160" s="37"/>
      <c r="IZM160" s="35"/>
      <c r="IZN160" s="33"/>
      <c r="IZO160" s="33"/>
      <c r="IZP160" s="36"/>
      <c r="IZQ160" s="33"/>
      <c r="IZR160" s="100"/>
      <c r="IZS160" s="100"/>
      <c r="IZT160" s="37"/>
      <c r="IZU160" s="35"/>
      <c r="IZV160" s="33"/>
      <c r="IZW160" s="33"/>
      <c r="IZX160" s="36"/>
      <c r="IZY160" s="33"/>
      <c r="IZZ160" s="100"/>
      <c r="JAA160" s="100"/>
      <c r="JAB160" s="37"/>
      <c r="JAC160" s="35"/>
      <c r="JAD160" s="33"/>
      <c r="JAE160" s="33"/>
      <c r="JAF160" s="36"/>
      <c r="JAG160" s="33"/>
      <c r="JAH160" s="100"/>
      <c r="JAI160" s="100"/>
      <c r="JAJ160" s="37"/>
      <c r="JAK160" s="35"/>
      <c r="JAL160" s="33"/>
      <c r="JAM160" s="33"/>
      <c r="JAN160" s="36"/>
      <c r="JAO160" s="33"/>
      <c r="JAP160" s="100"/>
      <c r="JAQ160" s="100"/>
      <c r="JAR160" s="37"/>
      <c r="JAS160" s="35"/>
      <c r="JAT160" s="33"/>
      <c r="JAU160" s="33"/>
      <c r="JAV160" s="36"/>
      <c r="JAW160" s="33"/>
      <c r="JAX160" s="100"/>
      <c r="JAY160" s="100"/>
      <c r="JAZ160" s="37"/>
      <c r="JBA160" s="35"/>
      <c r="JBB160" s="33"/>
      <c r="JBC160" s="33"/>
      <c r="JBD160" s="36"/>
      <c r="JBE160" s="33"/>
      <c r="JBF160" s="100"/>
      <c r="JBG160" s="100"/>
      <c r="JBH160" s="37"/>
      <c r="JBI160" s="35"/>
      <c r="JBJ160" s="33"/>
      <c r="JBK160" s="33"/>
      <c r="JBL160" s="36"/>
      <c r="JBM160" s="33"/>
      <c r="JBN160" s="100"/>
      <c r="JBO160" s="100"/>
      <c r="JBP160" s="37"/>
      <c r="JBQ160" s="35"/>
      <c r="JBR160" s="33"/>
      <c r="JBS160" s="33"/>
      <c r="JBT160" s="36"/>
      <c r="JBU160" s="33"/>
      <c r="JBV160" s="100"/>
      <c r="JBW160" s="100"/>
      <c r="JBX160" s="37"/>
      <c r="JBY160" s="35"/>
      <c r="JBZ160" s="33"/>
      <c r="JCA160" s="33"/>
      <c r="JCB160" s="36"/>
      <c r="JCC160" s="33"/>
      <c r="JCD160" s="100"/>
      <c r="JCE160" s="100"/>
      <c r="JCF160" s="37"/>
      <c r="JCG160" s="35"/>
      <c r="JCH160" s="33"/>
      <c r="JCI160" s="33"/>
      <c r="JCJ160" s="36"/>
      <c r="JCK160" s="33"/>
      <c r="JCL160" s="100"/>
      <c r="JCM160" s="100"/>
      <c r="JCN160" s="37"/>
      <c r="JCO160" s="35"/>
      <c r="JCP160" s="33"/>
      <c r="JCQ160" s="33"/>
      <c r="JCR160" s="36"/>
      <c r="JCS160" s="33"/>
      <c r="JCT160" s="100"/>
      <c r="JCU160" s="100"/>
      <c r="JCV160" s="37"/>
      <c r="JCW160" s="35"/>
      <c r="JCX160" s="33"/>
      <c r="JCY160" s="33"/>
      <c r="JCZ160" s="36"/>
      <c r="JDA160" s="33"/>
      <c r="JDB160" s="100"/>
      <c r="JDC160" s="100"/>
      <c r="JDD160" s="37"/>
      <c r="JDE160" s="35"/>
      <c r="JDF160" s="33"/>
      <c r="JDG160" s="33"/>
      <c r="JDH160" s="36"/>
      <c r="JDI160" s="33"/>
      <c r="JDJ160" s="100"/>
      <c r="JDK160" s="100"/>
      <c r="JDL160" s="37"/>
      <c r="JDM160" s="35"/>
      <c r="JDN160" s="33"/>
      <c r="JDO160" s="33"/>
      <c r="JDP160" s="36"/>
      <c r="JDQ160" s="33"/>
      <c r="JDR160" s="100"/>
      <c r="JDS160" s="100"/>
      <c r="JDT160" s="37"/>
      <c r="JDU160" s="35"/>
      <c r="JDV160" s="33"/>
      <c r="JDW160" s="33"/>
      <c r="JDX160" s="36"/>
      <c r="JDY160" s="33"/>
      <c r="JDZ160" s="100"/>
      <c r="JEA160" s="100"/>
      <c r="JEB160" s="37"/>
      <c r="JEC160" s="35"/>
      <c r="JED160" s="33"/>
      <c r="JEE160" s="33"/>
      <c r="JEF160" s="36"/>
      <c r="JEG160" s="33"/>
      <c r="JEH160" s="100"/>
      <c r="JEI160" s="100"/>
      <c r="JEJ160" s="37"/>
      <c r="JEK160" s="35"/>
      <c r="JEL160" s="33"/>
      <c r="JEM160" s="33"/>
      <c r="JEN160" s="36"/>
      <c r="JEO160" s="33"/>
      <c r="JEP160" s="100"/>
      <c r="JEQ160" s="100"/>
      <c r="JER160" s="37"/>
      <c r="JES160" s="35"/>
      <c r="JET160" s="33"/>
      <c r="JEU160" s="33"/>
      <c r="JEV160" s="36"/>
      <c r="JEW160" s="33"/>
      <c r="JEX160" s="100"/>
      <c r="JEY160" s="100"/>
      <c r="JEZ160" s="37"/>
      <c r="JFA160" s="35"/>
      <c r="JFB160" s="33"/>
      <c r="JFC160" s="33"/>
      <c r="JFD160" s="36"/>
      <c r="JFE160" s="33"/>
      <c r="JFF160" s="100"/>
      <c r="JFG160" s="100"/>
      <c r="JFH160" s="37"/>
      <c r="JFI160" s="35"/>
      <c r="JFJ160" s="33"/>
      <c r="JFK160" s="33"/>
      <c r="JFL160" s="36"/>
      <c r="JFM160" s="33"/>
      <c r="JFN160" s="100"/>
      <c r="JFO160" s="100"/>
      <c r="JFP160" s="37"/>
      <c r="JFQ160" s="35"/>
      <c r="JFR160" s="33"/>
      <c r="JFS160" s="33"/>
      <c r="JFT160" s="36"/>
      <c r="JFU160" s="33"/>
      <c r="JFV160" s="100"/>
      <c r="JFW160" s="100"/>
      <c r="JFX160" s="37"/>
      <c r="JFY160" s="35"/>
      <c r="JFZ160" s="33"/>
      <c r="JGA160" s="33"/>
      <c r="JGB160" s="36"/>
      <c r="JGC160" s="33"/>
      <c r="JGD160" s="100"/>
      <c r="JGE160" s="100"/>
      <c r="JGF160" s="37"/>
      <c r="JGG160" s="35"/>
      <c r="JGH160" s="33"/>
      <c r="JGI160" s="33"/>
      <c r="JGJ160" s="36"/>
      <c r="JGK160" s="33"/>
      <c r="JGL160" s="100"/>
      <c r="JGM160" s="100"/>
      <c r="JGN160" s="37"/>
      <c r="JGO160" s="35"/>
      <c r="JGP160" s="33"/>
      <c r="JGQ160" s="33"/>
      <c r="JGR160" s="36"/>
      <c r="JGS160" s="33"/>
      <c r="JGT160" s="100"/>
      <c r="JGU160" s="100"/>
      <c r="JGV160" s="37"/>
      <c r="JGW160" s="35"/>
      <c r="JGX160" s="33"/>
      <c r="JGY160" s="33"/>
      <c r="JGZ160" s="36"/>
      <c r="JHA160" s="33"/>
      <c r="JHB160" s="100"/>
      <c r="JHC160" s="100"/>
      <c r="JHD160" s="37"/>
      <c r="JHE160" s="35"/>
      <c r="JHF160" s="33"/>
      <c r="JHG160" s="33"/>
      <c r="JHH160" s="36"/>
      <c r="JHI160" s="33"/>
      <c r="JHJ160" s="100"/>
      <c r="JHK160" s="100"/>
      <c r="JHL160" s="37"/>
      <c r="JHM160" s="35"/>
      <c r="JHN160" s="33"/>
      <c r="JHO160" s="33"/>
      <c r="JHP160" s="36"/>
      <c r="JHQ160" s="33"/>
      <c r="JHR160" s="100"/>
      <c r="JHS160" s="100"/>
      <c r="JHT160" s="37"/>
      <c r="JHU160" s="35"/>
      <c r="JHV160" s="33"/>
      <c r="JHW160" s="33"/>
      <c r="JHX160" s="36"/>
      <c r="JHY160" s="33"/>
      <c r="JHZ160" s="100"/>
      <c r="JIA160" s="100"/>
      <c r="JIB160" s="37"/>
      <c r="JIC160" s="35"/>
      <c r="JID160" s="33"/>
      <c r="JIE160" s="33"/>
      <c r="JIF160" s="36"/>
      <c r="JIG160" s="33"/>
      <c r="JIH160" s="100"/>
      <c r="JII160" s="100"/>
      <c r="JIJ160" s="37"/>
      <c r="JIK160" s="35"/>
      <c r="JIL160" s="33"/>
      <c r="JIM160" s="33"/>
      <c r="JIN160" s="36"/>
      <c r="JIO160" s="33"/>
      <c r="JIP160" s="100"/>
      <c r="JIQ160" s="100"/>
      <c r="JIR160" s="37"/>
      <c r="JIS160" s="35"/>
      <c r="JIT160" s="33"/>
      <c r="JIU160" s="33"/>
      <c r="JIV160" s="36"/>
      <c r="JIW160" s="33"/>
      <c r="JIX160" s="100"/>
      <c r="JIY160" s="100"/>
      <c r="JIZ160" s="37"/>
      <c r="JJA160" s="35"/>
      <c r="JJB160" s="33"/>
      <c r="JJC160" s="33"/>
      <c r="JJD160" s="36"/>
      <c r="JJE160" s="33"/>
      <c r="JJF160" s="100"/>
      <c r="JJG160" s="100"/>
      <c r="JJH160" s="37"/>
      <c r="JJI160" s="35"/>
      <c r="JJJ160" s="33"/>
      <c r="JJK160" s="33"/>
      <c r="JJL160" s="36"/>
      <c r="JJM160" s="33"/>
      <c r="JJN160" s="100"/>
      <c r="JJO160" s="100"/>
      <c r="JJP160" s="37"/>
      <c r="JJQ160" s="35"/>
      <c r="JJR160" s="33"/>
      <c r="JJS160" s="33"/>
      <c r="JJT160" s="36"/>
      <c r="JJU160" s="33"/>
      <c r="JJV160" s="100"/>
      <c r="JJW160" s="100"/>
      <c r="JJX160" s="37"/>
      <c r="JJY160" s="35"/>
      <c r="JJZ160" s="33"/>
      <c r="JKA160" s="33"/>
      <c r="JKB160" s="36"/>
      <c r="JKC160" s="33"/>
      <c r="JKD160" s="100"/>
      <c r="JKE160" s="100"/>
      <c r="JKF160" s="37"/>
      <c r="JKG160" s="35"/>
      <c r="JKH160" s="33"/>
      <c r="JKI160" s="33"/>
      <c r="JKJ160" s="36"/>
      <c r="JKK160" s="33"/>
      <c r="JKL160" s="100"/>
      <c r="JKM160" s="100"/>
      <c r="JKN160" s="37"/>
      <c r="JKO160" s="35"/>
      <c r="JKP160" s="33"/>
      <c r="JKQ160" s="33"/>
      <c r="JKR160" s="36"/>
      <c r="JKS160" s="33"/>
      <c r="JKT160" s="100"/>
      <c r="JKU160" s="100"/>
      <c r="JKV160" s="37"/>
      <c r="JKW160" s="35"/>
      <c r="JKX160" s="33"/>
      <c r="JKY160" s="33"/>
      <c r="JKZ160" s="36"/>
      <c r="JLA160" s="33"/>
      <c r="JLB160" s="100"/>
      <c r="JLC160" s="100"/>
      <c r="JLD160" s="37"/>
      <c r="JLE160" s="35"/>
      <c r="JLF160" s="33"/>
      <c r="JLG160" s="33"/>
      <c r="JLH160" s="36"/>
      <c r="JLI160" s="33"/>
      <c r="JLJ160" s="100"/>
      <c r="JLK160" s="100"/>
      <c r="JLL160" s="37"/>
      <c r="JLM160" s="35"/>
      <c r="JLN160" s="33"/>
      <c r="JLO160" s="33"/>
      <c r="JLP160" s="36"/>
      <c r="JLQ160" s="33"/>
      <c r="JLR160" s="100"/>
      <c r="JLS160" s="100"/>
      <c r="JLT160" s="37"/>
      <c r="JLU160" s="35"/>
      <c r="JLV160" s="33"/>
      <c r="JLW160" s="33"/>
      <c r="JLX160" s="36"/>
      <c r="JLY160" s="33"/>
      <c r="JLZ160" s="100"/>
      <c r="JMA160" s="100"/>
      <c r="JMB160" s="37"/>
      <c r="JMC160" s="35"/>
      <c r="JMD160" s="33"/>
      <c r="JME160" s="33"/>
      <c r="JMF160" s="36"/>
      <c r="JMG160" s="33"/>
      <c r="JMH160" s="100"/>
      <c r="JMI160" s="100"/>
      <c r="JMJ160" s="37"/>
      <c r="JMK160" s="35"/>
      <c r="JML160" s="33"/>
      <c r="JMM160" s="33"/>
      <c r="JMN160" s="36"/>
      <c r="JMO160" s="33"/>
      <c r="JMP160" s="100"/>
      <c r="JMQ160" s="100"/>
      <c r="JMR160" s="37"/>
      <c r="JMS160" s="35"/>
      <c r="JMT160" s="33"/>
      <c r="JMU160" s="33"/>
      <c r="JMV160" s="36"/>
      <c r="JMW160" s="33"/>
      <c r="JMX160" s="100"/>
      <c r="JMY160" s="100"/>
      <c r="JMZ160" s="37"/>
      <c r="JNA160" s="35"/>
      <c r="JNB160" s="33"/>
      <c r="JNC160" s="33"/>
      <c r="JND160" s="36"/>
      <c r="JNE160" s="33"/>
      <c r="JNF160" s="100"/>
      <c r="JNG160" s="100"/>
      <c r="JNH160" s="37"/>
      <c r="JNI160" s="35"/>
      <c r="JNJ160" s="33"/>
      <c r="JNK160" s="33"/>
      <c r="JNL160" s="36"/>
      <c r="JNM160" s="33"/>
      <c r="JNN160" s="100"/>
      <c r="JNO160" s="100"/>
      <c r="JNP160" s="37"/>
      <c r="JNQ160" s="35"/>
      <c r="JNR160" s="33"/>
      <c r="JNS160" s="33"/>
      <c r="JNT160" s="36"/>
      <c r="JNU160" s="33"/>
      <c r="JNV160" s="100"/>
      <c r="JNW160" s="100"/>
      <c r="JNX160" s="37"/>
      <c r="JNY160" s="35"/>
      <c r="JNZ160" s="33"/>
      <c r="JOA160" s="33"/>
      <c r="JOB160" s="36"/>
      <c r="JOC160" s="33"/>
      <c r="JOD160" s="100"/>
      <c r="JOE160" s="100"/>
      <c r="JOF160" s="37"/>
      <c r="JOG160" s="35"/>
      <c r="JOH160" s="33"/>
      <c r="JOI160" s="33"/>
      <c r="JOJ160" s="36"/>
      <c r="JOK160" s="33"/>
      <c r="JOL160" s="100"/>
      <c r="JOM160" s="100"/>
      <c r="JON160" s="37"/>
      <c r="JOO160" s="35"/>
      <c r="JOP160" s="33"/>
      <c r="JOQ160" s="33"/>
      <c r="JOR160" s="36"/>
      <c r="JOS160" s="33"/>
      <c r="JOT160" s="100"/>
      <c r="JOU160" s="100"/>
      <c r="JOV160" s="37"/>
      <c r="JOW160" s="35"/>
      <c r="JOX160" s="33"/>
      <c r="JOY160" s="33"/>
      <c r="JOZ160" s="36"/>
      <c r="JPA160" s="33"/>
      <c r="JPB160" s="100"/>
      <c r="JPC160" s="100"/>
      <c r="JPD160" s="37"/>
      <c r="JPE160" s="35"/>
      <c r="JPF160" s="33"/>
      <c r="JPG160" s="33"/>
      <c r="JPH160" s="36"/>
      <c r="JPI160" s="33"/>
      <c r="JPJ160" s="100"/>
      <c r="JPK160" s="100"/>
      <c r="JPL160" s="37"/>
      <c r="JPM160" s="35"/>
      <c r="JPN160" s="33"/>
      <c r="JPO160" s="33"/>
      <c r="JPP160" s="36"/>
      <c r="JPQ160" s="33"/>
      <c r="JPR160" s="100"/>
      <c r="JPS160" s="100"/>
      <c r="JPT160" s="37"/>
      <c r="JPU160" s="35"/>
      <c r="JPV160" s="33"/>
      <c r="JPW160" s="33"/>
      <c r="JPX160" s="36"/>
      <c r="JPY160" s="33"/>
      <c r="JPZ160" s="100"/>
      <c r="JQA160" s="100"/>
      <c r="JQB160" s="37"/>
      <c r="JQC160" s="35"/>
      <c r="JQD160" s="33"/>
      <c r="JQE160" s="33"/>
      <c r="JQF160" s="36"/>
      <c r="JQG160" s="33"/>
      <c r="JQH160" s="100"/>
      <c r="JQI160" s="100"/>
      <c r="JQJ160" s="37"/>
      <c r="JQK160" s="35"/>
      <c r="JQL160" s="33"/>
      <c r="JQM160" s="33"/>
      <c r="JQN160" s="36"/>
      <c r="JQO160" s="33"/>
      <c r="JQP160" s="100"/>
      <c r="JQQ160" s="100"/>
      <c r="JQR160" s="37"/>
      <c r="JQS160" s="35"/>
      <c r="JQT160" s="33"/>
      <c r="JQU160" s="33"/>
      <c r="JQV160" s="36"/>
      <c r="JQW160" s="33"/>
      <c r="JQX160" s="100"/>
      <c r="JQY160" s="100"/>
      <c r="JQZ160" s="37"/>
      <c r="JRA160" s="35"/>
      <c r="JRB160" s="33"/>
      <c r="JRC160" s="33"/>
      <c r="JRD160" s="36"/>
      <c r="JRE160" s="33"/>
      <c r="JRF160" s="100"/>
      <c r="JRG160" s="100"/>
      <c r="JRH160" s="37"/>
      <c r="JRI160" s="35"/>
      <c r="JRJ160" s="33"/>
      <c r="JRK160" s="33"/>
      <c r="JRL160" s="36"/>
      <c r="JRM160" s="33"/>
      <c r="JRN160" s="100"/>
      <c r="JRO160" s="100"/>
      <c r="JRP160" s="37"/>
      <c r="JRQ160" s="35"/>
      <c r="JRR160" s="33"/>
      <c r="JRS160" s="33"/>
      <c r="JRT160" s="36"/>
      <c r="JRU160" s="33"/>
      <c r="JRV160" s="100"/>
      <c r="JRW160" s="100"/>
      <c r="JRX160" s="37"/>
      <c r="JRY160" s="35"/>
      <c r="JRZ160" s="33"/>
      <c r="JSA160" s="33"/>
      <c r="JSB160" s="36"/>
      <c r="JSC160" s="33"/>
      <c r="JSD160" s="100"/>
      <c r="JSE160" s="100"/>
      <c r="JSF160" s="37"/>
      <c r="JSG160" s="35"/>
      <c r="JSH160" s="33"/>
      <c r="JSI160" s="33"/>
      <c r="JSJ160" s="36"/>
      <c r="JSK160" s="33"/>
      <c r="JSL160" s="100"/>
      <c r="JSM160" s="100"/>
      <c r="JSN160" s="37"/>
      <c r="JSO160" s="35"/>
      <c r="JSP160" s="33"/>
      <c r="JSQ160" s="33"/>
      <c r="JSR160" s="36"/>
      <c r="JSS160" s="33"/>
      <c r="JST160" s="100"/>
      <c r="JSU160" s="100"/>
      <c r="JSV160" s="37"/>
      <c r="JSW160" s="35"/>
      <c r="JSX160" s="33"/>
      <c r="JSY160" s="33"/>
      <c r="JSZ160" s="36"/>
      <c r="JTA160" s="33"/>
      <c r="JTB160" s="100"/>
      <c r="JTC160" s="100"/>
      <c r="JTD160" s="37"/>
      <c r="JTE160" s="35"/>
      <c r="JTF160" s="33"/>
      <c r="JTG160" s="33"/>
      <c r="JTH160" s="36"/>
      <c r="JTI160" s="33"/>
      <c r="JTJ160" s="100"/>
      <c r="JTK160" s="100"/>
      <c r="JTL160" s="37"/>
      <c r="JTM160" s="35"/>
      <c r="JTN160" s="33"/>
      <c r="JTO160" s="33"/>
      <c r="JTP160" s="36"/>
      <c r="JTQ160" s="33"/>
      <c r="JTR160" s="100"/>
      <c r="JTS160" s="100"/>
      <c r="JTT160" s="37"/>
      <c r="JTU160" s="35"/>
      <c r="JTV160" s="33"/>
      <c r="JTW160" s="33"/>
      <c r="JTX160" s="36"/>
      <c r="JTY160" s="33"/>
      <c r="JTZ160" s="100"/>
      <c r="JUA160" s="100"/>
      <c r="JUB160" s="37"/>
      <c r="JUC160" s="35"/>
      <c r="JUD160" s="33"/>
      <c r="JUE160" s="33"/>
      <c r="JUF160" s="36"/>
      <c r="JUG160" s="33"/>
      <c r="JUH160" s="100"/>
      <c r="JUI160" s="100"/>
      <c r="JUJ160" s="37"/>
      <c r="JUK160" s="35"/>
      <c r="JUL160" s="33"/>
      <c r="JUM160" s="33"/>
      <c r="JUN160" s="36"/>
      <c r="JUO160" s="33"/>
      <c r="JUP160" s="100"/>
      <c r="JUQ160" s="100"/>
      <c r="JUR160" s="37"/>
      <c r="JUS160" s="35"/>
      <c r="JUT160" s="33"/>
      <c r="JUU160" s="33"/>
      <c r="JUV160" s="36"/>
      <c r="JUW160" s="33"/>
      <c r="JUX160" s="100"/>
      <c r="JUY160" s="100"/>
      <c r="JUZ160" s="37"/>
      <c r="JVA160" s="35"/>
      <c r="JVB160" s="33"/>
      <c r="JVC160" s="33"/>
      <c r="JVD160" s="36"/>
      <c r="JVE160" s="33"/>
      <c r="JVF160" s="100"/>
      <c r="JVG160" s="100"/>
      <c r="JVH160" s="37"/>
      <c r="JVI160" s="35"/>
      <c r="JVJ160" s="33"/>
      <c r="JVK160" s="33"/>
      <c r="JVL160" s="36"/>
      <c r="JVM160" s="33"/>
      <c r="JVN160" s="100"/>
      <c r="JVO160" s="100"/>
      <c r="JVP160" s="37"/>
      <c r="JVQ160" s="35"/>
      <c r="JVR160" s="33"/>
      <c r="JVS160" s="33"/>
      <c r="JVT160" s="36"/>
      <c r="JVU160" s="33"/>
      <c r="JVV160" s="100"/>
      <c r="JVW160" s="100"/>
      <c r="JVX160" s="37"/>
      <c r="JVY160" s="35"/>
      <c r="JVZ160" s="33"/>
      <c r="JWA160" s="33"/>
      <c r="JWB160" s="36"/>
      <c r="JWC160" s="33"/>
      <c r="JWD160" s="100"/>
      <c r="JWE160" s="100"/>
      <c r="JWF160" s="37"/>
      <c r="JWG160" s="35"/>
      <c r="JWH160" s="33"/>
      <c r="JWI160" s="33"/>
      <c r="JWJ160" s="36"/>
      <c r="JWK160" s="33"/>
      <c r="JWL160" s="100"/>
      <c r="JWM160" s="100"/>
      <c r="JWN160" s="37"/>
      <c r="JWO160" s="35"/>
      <c r="JWP160" s="33"/>
      <c r="JWQ160" s="33"/>
      <c r="JWR160" s="36"/>
      <c r="JWS160" s="33"/>
      <c r="JWT160" s="100"/>
      <c r="JWU160" s="100"/>
      <c r="JWV160" s="37"/>
      <c r="JWW160" s="35"/>
      <c r="JWX160" s="33"/>
      <c r="JWY160" s="33"/>
      <c r="JWZ160" s="36"/>
      <c r="JXA160" s="33"/>
      <c r="JXB160" s="100"/>
      <c r="JXC160" s="100"/>
      <c r="JXD160" s="37"/>
      <c r="JXE160" s="35"/>
      <c r="JXF160" s="33"/>
      <c r="JXG160" s="33"/>
      <c r="JXH160" s="36"/>
      <c r="JXI160" s="33"/>
      <c r="JXJ160" s="100"/>
      <c r="JXK160" s="100"/>
      <c r="JXL160" s="37"/>
      <c r="JXM160" s="35"/>
      <c r="JXN160" s="33"/>
      <c r="JXO160" s="33"/>
      <c r="JXP160" s="36"/>
      <c r="JXQ160" s="33"/>
      <c r="JXR160" s="100"/>
      <c r="JXS160" s="100"/>
      <c r="JXT160" s="37"/>
      <c r="JXU160" s="35"/>
      <c r="JXV160" s="33"/>
      <c r="JXW160" s="33"/>
      <c r="JXX160" s="36"/>
      <c r="JXY160" s="33"/>
      <c r="JXZ160" s="100"/>
      <c r="JYA160" s="100"/>
      <c r="JYB160" s="37"/>
      <c r="JYC160" s="35"/>
      <c r="JYD160" s="33"/>
      <c r="JYE160" s="33"/>
      <c r="JYF160" s="36"/>
      <c r="JYG160" s="33"/>
      <c r="JYH160" s="100"/>
      <c r="JYI160" s="100"/>
      <c r="JYJ160" s="37"/>
      <c r="JYK160" s="35"/>
      <c r="JYL160" s="33"/>
      <c r="JYM160" s="33"/>
      <c r="JYN160" s="36"/>
      <c r="JYO160" s="33"/>
      <c r="JYP160" s="100"/>
      <c r="JYQ160" s="100"/>
      <c r="JYR160" s="37"/>
      <c r="JYS160" s="35"/>
      <c r="JYT160" s="33"/>
      <c r="JYU160" s="33"/>
      <c r="JYV160" s="36"/>
      <c r="JYW160" s="33"/>
      <c r="JYX160" s="100"/>
      <c r="JYY160" s="100"/>
      <c r="JYZ160" s="37"/>
      <c r="JZA160" s="35"/>
      <c r="JZB160" s="33"/>
      <c r="JZC160" s="33"/>
      <c r="JZD160" s="36"/>
      <c r="JZE160" s="33"/>
      <c r="JZF160" s="100"/>
      <c r="JZG160" s="100"/>
      <c r="JZH160" s="37"/>
      <c r="JZI160" s="35"/>
      <c r="JZJ160" s="33"/>
      <c r="JZK160" s="33"/>
      <c r="JZL160" s="36"/>
      <c r="JZM160" s="33"/>
      <c r="JZN160" s="100"/>
      <c r="JZO160" s="100"/>
      <c r="JZP160" s="37"/>
      <c r="JZQ160" s="35"/>
      <c r="JZR160" s="33"/>
      <c r="JZS160" s="33"/>
      <c r="JZT160" s="36"/>
      <c r="JZU160" s="33"/>
      <c r="JZV160" s="100"/>
      <c r="JZW160" s="100"/>
      <c r="JZX160" s="37"/>
      <c r="JZY160" s="35"/>
      <c r="JZZ160" s="33"/>
      <c r="KAA160" s="33"/>
      <c r="KAB160" s="36"/>
      <c r="KAC160" s="33"/>
      <c r="KAD160" s="100"/>
      <c r="KAE160" s="100"/>
      <c r="KAF160" s="37"/>
      <c r="KAG160" s="35"/>
      <c r="KAH160" s="33"/>
      <c r="KAI160" s="33"/>
      <c r="KAJ160" s="36"/>
      <c r="KAK160" s="33"/>
      <c r="KAL160" s="100"/>
      <c r="KAM160" s="100"/>
      <c r="KAN160" s="37"/>
      <c r="KAO160" s="35"/>
      <c r="KAP160" s="33"/>
      <c r="KAQ160" s="33"/>
      <c r="KAR160" s="36"/>
      <c r="KAS160" s="33"/>
      <c r="KAT160" s="100"/>
      <c r="KAU160" s="100"/>
      <c r="KAV160" s="37"/>
      <c r="KAW160" s="35"/>
      <c r="KAX160" s="33"/>
      <c r="KAY160" s="33"/>
      <c r="KAZ160" s="36"/>
      <c r="KBA160" s="33"/>
      <c r="KBB160" s="100"/>
      <c r="KBC160" s="100"/>
      <c r="KBD160" s="37"/>
      <c r="KBE160" s="35"/>
      <c r="KBF160" s="33"/>
      <c r="KBG160" s="33"/>
      <c r="KBH160" s="36"/>
      <c r="KBI160" s="33"/>
      <c r="KBJ160" s="100"/>
      <c r="KBK160" s="100"/>
      <c r="KBL160" s="37"/>
      <c r="KBM160" s="35"/>
      <c r="KBN160" s="33"/>
      <c r="KBO160" s="33"/>
      <c r="KBP160" s="36"/>
      <c r="KBQ160" s="33"/>
      <c r="KBR160" s="100"/>
      <c r="KBS160" s="100"/>
      <c r="KBT160" s="37"/>
      <c r="KBU160" s="35"/>
      <c r="KBV160" s="33"/>
      <c r="KBW160" s="33"/>
      <c r="KBX160" s="36"/>
      <c r="KBY160" s="33"/>
      <c r="KBZ160" s="100"/>
      <c r="KCA160" s="100"/>
      <c r="KCB160" s="37"/>
      <c r="KCC160" s="35"/>
      <c r="KCD160" s="33"/>
      <c r="KCE160" s="33"/>
      <c r="KCF160" s="36"/>
      <c r="KCG160" s="33"/>
      <c r="KCH160" s="100"/>
      <c r="KCI160" s="100"/>
      <c r="KCJ160" s="37"/>
      <c r="KCK160" s="35"/>
      <c r="KCL160" s="33"/>
      <c r="KCM160" s="33"/>
      <c r="KCN160" s="36"/>
      <c r="KCO160" s="33"/>
      <c r="KCP160" s="100"/>
      <c r="KCQ160" s="100"/>
      <c r="KCR160" s="37"/>
      <c r="KCS160" s="35"/>
      <c r="KCT160" s="33"/>
      <c r="KCU160" s="33"/>
      <c r="KCV160" s="36"/>
      <c r="KCW160" s="33"/>
      <c r="KCX160" s="100"/>
      <c r="KCY160" s="100"/>
      <c r="KCZ160" s="37"/>
      <c r="KDA160" s="35"/>
      <c r="KDB160" s="33"/>
      <c r="KDC160" s="33"/>
      <c r="KDD160" s="36"/>
      <c r="KDE160" s="33"/>
      <c r="KDF160" s="100"/>
      <c r="KDG160" s="100"/>
      <c r="KDH160" s="37"/>
      <c r="KDI160" s="35"/>
      <c r="KDJ160" s="33"/>
      <c r="KDK160" s="33"/>
      <c r="KDL160" s="36"/>
      <c r="KDM160" s="33"/>
      <c r="KDN160" s="100"/>
      <c r="KDO160" s="100"/>
      <c r="KDP160" s="37"/>
      <c r="KDQ160" s="35"/>
      <c r="KDR160" s="33"/>
      <c r="KDS160" s="33"/>
      <c r="KDT160" s="36"/>
      <c r="KDU160" s="33"/>
      <c r="KDV160" s="100"/>
      <c r="KDW160" s="100"/>
      <c r="KDX160" s="37"/>
      <c r="KDY160" s="35"/>
      <c r="KDZ160" s="33"/>
      <c r="KEA160" s="33"/>
      <c r="KEB160" s="36"/>
      <c r="KEC160" s="33"/>
      <c r="KED160" s="100"/>
      <c r="KEE160" s="100"/>
      <c r="KEF160" s="37"/>
      <c r="KEG160" s="35"/>
      <c r="KEH160" s="33"/>
      <c r="KEI160" s="33"/>
      <c r="KEJ160" s="36"/>
      <c r="KEK160" s="33"/>
      <c r="KEL160" s="100"/>
      <c r="KEM160" s="100"/>
      <c r="KEN160" s="37"/>
      <c r="KEO160" s="35"/>
      <c r="KEP160" s="33"/>
      <c r="KEQ160" s="33"/>
      <c r="KER160" s="36"/>
      <c r="KES160" s="33"/>
      <c r="KET160" s="100"/>
      <c r="KEU160" s="100"/>
      <c r="KEV160" s="37"/>
      <c r="KEW160" s="35"/>
      <c r="KEX160" s="33"/>
      <c r="KEY160" s="33"/>
      <c r="KEZ160" s="36"/>
      <c r="KFA160" s="33"/>
      <c r="KFB160" s="100"/>
      <c r="KFC160" s="100"/>
      <c r="KFD160" s="37"/>
      <c r="KFE160" s="35"/>
      <c r="KFF160" s="33"/>
      <c r="KFG160" s="33"/>
      <c r="KFH160" s="36"/>
      <c r="KFI160" s="33"/>
      <c r="KFJ160" s="100"/>
      <c r="KFK160" s="100"/>
      <c r="KFL160" s="37"/>
      <c r="KFM160" s="35"/>
      <c r="KFN160" s="33"/>
      <c r="KFO160" s="33"/>
      <c r="KFP160" s="36"/>
      <c r="KFQ160" s="33"/>
      <c r="KFR160" s="100"/>
      <c r="KFS160" s="100"/>
      <c r="KFT160" s="37"/>
      <c r="KFU160" s="35"/>
      <c r="KFV160" s="33"/>
      <c r="KFW160" s="33"/>
      <c r="KFX160" s="36"/>
      <c r="KFY160" s="33"/>
      <c r="KFZ160" s="100"/>
      <c r="KGA160" s="100"/>
      <c r="KGB160" s="37"/>
      <c r="KGC160" s="35"/>
      <c r="KGD160" s="33"/>
      <c r="KGE160" s="33"/>
      <c r="KGF160" s="36"/>
      <c r="KGG160" s="33"/>
      <c r="KGH160" s="100"/>
      <c r="KGI160" s="100"/>
      <c r="KGJ160" s="37"/>
      <c r="KGK160" s="35"/>
      <c r="KGL160" s="33"/>
      <c r="KGM160" s="33"/>
      <c r="KGN160" s="36"/>
      <c r="KGO160" s="33"/>
      <c r="KGP160" s="100"/>
      <c r="KGQ160" s="100"/>
      <c r="KGR160" s="37"/>
      <c r="KGS160" s="35"/>
      <c r="KGT160" s="33"/>
      <c r="KGU160" s="33"/>
      <c r="KGV160" s="36"/>
      <c r="KGW160" s="33"/>
      <c r="KGX160" s="100"/>
      <c r="KGY160" s="100"/>
      <c r="KGZ160" s="37"/>
      <c r="KHA160" s="35"/>
      <c r="KHB160" s="33"/>
      <c r="KHC160" s="33"/>
      <c r="KHD160" s="36"/>
      <c r="KHE160" s="33"/>
      <c r="KHF160" s="100"/>
      <c r="KHG160" s="100"/>
      <c r="KHH160" s="37"/>
      <c r="KHI160" s="35"/>
      <c r="KHJ160" s="33"/>
      <c r="KHK160" s="33"/>
      <c r="KHL160" s="36"/>
      <c r="KHM160" s="33"/>
      <c r="KHN160" s="100"/>
      <c r="KHO160" s="100"/>
      <c r="KHP160" s="37"/>
      <c r="KHQ160" s="35"/>
      <c r="KHR160" s="33"/>
      <c r="KHS160" s="33"/>
      <c r="KHT160" s="36"/>
      <c r="KHU160" s="33"/>
      <c r="KHV160" s="100"/>
      <c r="KHW160" s="100"/>
      <c r="KHX160" s="37"/>
      <c r="KHY160" s="35"/>
      <c r="KHZ160" s="33"/>
      <c r="KIA160" s="33"/>
      <c r="KIB160" s="36"/>
      <c r="KIC160" s="33"/>
      <c r="KID160" s="100"/>
      <c r="KIE160" s="100"/>
      <c r="KIF160" s="37"/>
      <c r="KIG160" s="35"/>
      <c r="KIH160" s="33"/>
      <c r="KII160" s="33"/>
      <c r="KIJ160" s="36"/>
      <c r="KIK160" s="33"/>
      <c r="KIL160" s="100"/>
      <c r="KIM160" s="100"/>
      <c r="KIN160" s="37"/>
      <c r="KIO160" s="35"/>
      <c r="KIP160" s="33"/>
      <c r="KIQ160" s="33"/>
      <c r="KIR160" s="36"/>
      <c r="KIS160" s="33"/>
      <c r="KIT160" s="100"/>
      <c r="KIU160" s="100"/>
      <c r="KIV160" s="37"/>
      <c r="KIW160" s="35"/>
      <c r="KIX160" s="33"/>
      <c r="KIY160" s="33"/>
      <c r="KIZ160" s="36"/>
      <c r="KJA160" s="33"/>
      <c r="KJB160" s="100"/>
      <c r="KJC160" s="100"/>
      <c r="KJD160" s="37"/>
      <c r="KJE160" s="35"/>
      <c r="KJF160" s="33"/>
      <c r="KJG160" s="33"/>
      <c r="KJH160" s="36"/>
      <c r="KJI160" s="33"/>
      <c r="KJJ160" s="100"/>
      <c r="KJK160" s="100"/>
      <c r="KJL160" s="37"/>
      <c r="KJM160" s="35"/>
      <c r="KJN160" s="33"/>
      <c r="KJO160" s="33"/>
      <c r="KJP160" s="36"/>
      <c r="KJQ160" s="33"/>
      <c r="KJR160" s="100"/>
      <c r="KJS160" s="100"/>
      <c r="KJT160" s="37"/>
      <c r="KJU160" s="35"/>
      <c r="KJV160" s="33"/>
      <c r="KJW160" s="33"/>
      <c r="KJX160" s="36"/>
      <c r="KJY160" s="33"/>
      <c r="KJZ160" s="100"/>
      <c r="KKA160" s="100"/>
      <c r="KKB160" s="37"/>
      <c r="KKC160" s="35"/>
      <c r="KKD160" s="33"/>
      <c r="KKE160" s="33"/>
      <c r="KKF160" s="36"/>
      <c r="KKG160" s="33"/>
      <c r="KKH160" s="100"/>
      <c r="KKI160" s="100"/>
      <c r="KKJ160" s="37"/>
      <c r="KKK160" s="35"/>
      <c r="KKL160" s="33"/>
      <c r="KKM160" s="33"/>
      <c r="KKN160" s="36"/>
      <c r="KKO160" s="33"/>
      <c r="KKP160" s="100"/>
      <c r="KKQ160" s="100"/>
      <c r="KKR160" s="37"/>
      <c r="KKS160" s="35"/>
      <c r="KKT160" s="33"/>
      <c r="KKU160" s="33"/>
      <c r="KKV160" s="36"/>
      <c r="KKW160" s="33"/>
      <c r="KKX160" s="100"/>
      <c r="KKY160" s="100"/>
      <c r="KKZ160" s="37"/>
      <c r="KLA160" s="35"/>
      <c r="KLB160" s="33"/>
      <c r="KLC160" s="33"/>
      <c r="KLD160" s="36"/>
      <c r="KLE160" s="33"/>
      <c r="KLF160" s="100"/>
      <c r="KLG160" s="100"/>
      <c r="KLH160" s="37"/>
      <c r="KLI160" s="35"/>
      <c r="KLJ160" s="33"/>
      <c r="KLK160" s="33"/>
      <c r="KLL160" s="36"/>
      <c r="KLM160" s="33"/>
      <c r="KLN160" s="100"/>
      <c r="KLO160" s="100"/>
      <c r="KLP160" s="37"/>
      <c r="KLQ160" s="35"/>
      <c r="KLR160" s="33"/>
      <c r="KLS160" s="33"/>
      <c r="KLT160" s="36"/>
      <c r="KLU160" s="33"/>
      <c r="KLV160" s="100"/>
      <c r="KLW160" s="100"/>
      <c r="KLX160" s="37"/>
      <c r="KLY160" s="35"/>
      <c r="KLZ160" s="33"/>
      <c r="KMA160" s="33"/>
      <c r="KMB160" s="36"/>
      <c r="KMC160" s="33"/>
      <c r="KMD160" s="100"/>
      <c r="KME160" s="100"/>
      <c r="KMF160" s="37"/>
      <c r="KMG160" s="35"/>
      <c r="KMH160" s="33"/>
      <c r="KMI160" s="33"/>
      <c r="KMJ160" s="36"/>
      <c r="KMK160" s="33"/>
      <c r="KML160" s="100"/>
      <c r="KMM160" s="100"/>
      <c r="KMN160" s="37"/>
      <c r="KMO160" s="35"/>
      <c r="KMP160" s="33"/>
      <c r="KMQ160" s="33"/>
      <c r="KMR160" s="36"/>
      <c r="KMS160" s="33"/>
      <c r="KMT160" s="100"/>
      <c r="KMU160" s="100"/>
      <c r="KMV160" s="37"/>
      <c r="KMW160" s="35"/>
      <c r="KMX160" s="33"/>
      <c r="KMY160" s="33"/>
      <c r="KMZ160" s="36"/>
      <c r="KNA160" s="33"/>
      <c r="KNB160" s="100"/>
      <c r="KNC160" s="100"/>
      <c r="KND160" s="37"/>
      <c r="KNE160" s="35"/>
      <c r="KNF160" s="33"/>
      <c r="KNG160" s="33"/>
      <c r="KNH160" s="36"/>
      <c r="KNI160" s="33"/>
      <c r="KNJ160" s="100"/>
      <c r="KNK160" s="100"/>
      <c r="KNL160" s="37"/>
      <c r="KNM160" s="35"/>
      <c r="KNN160" s="33"/>
      <c r="KNO160" s="33"/>
      <c r="KNP160" s="36"/>
      <c r="KNQ160" s="33"/>
      <c r="KNR160" s="100"/>
      <c r="KNS160" s="100"/>
      <c r="KNT160" s="37"/>
      <c r="KNU160" s="35"/>
      <c r="KNV160" s="33"/>
      <c r="KNW160" s="33"/>
      <c r="KNX160" s="36"/>
      <c r="KNY160" s="33"/>
      <c r="KNZ160" s="100"/>
      <c r="KOA160" s="100"/>
      <c r="KOB160" s="37"/>
      <c r="KOC160" s="35"/>
      <c r="KOD160" s="33"/>
      <c r="KOE160" s="33"/>
      <c r="KOF160" s="36"/>
      <c r="KOG160" s="33"/>
      <c r="KOH160" s="100"/>
      <c r="KOI160" s="100"/>
      <c r="KOJ160" s="37"/>
      <c r="KOK160" s="35"/>
      <c r="KOL160" s="33"/>
      <c r="KOM160" s="33"/>
      <c r="KON160" s="36"/>
      <c r="KOO160" s="33"/>
      <c r="KOP160" s="100"/>
      <c r="KOQ160" s="100"/>
      <c r="KOR160" s="37"/>
      <c r="KOS160" s="35"/>
      <c r="KOT160" s="33"/>
      <c r="KOU160" s="33"/>
      <c r="KOV160" s="36"/>
      <c r="KOW160" s="33"/>
      <c r="KOX160" s="100"/>
      <c r="KOY160" s="100"/>
      <c r="KOZ160" s="37"/>
      <c r="KPA160" s="35"/>
      <c r="KPB160" s="33"/>
      <c r="KPC160" s="33"/>
      <c r="KPD160" s="36"/>
      <c r="KPE160" s="33"/>
      <c r="KPF160" s="100"/>
      <c r="KPG160" s="100"/>
      <c r="KPH160" s="37"/>
      <c r="KPI160" s="35"/>
      <c r="KPJ160" s="33"/>
      <c r="KPK160" s="33"/>
      <c r="KPL160" s="36"/>
      <c r="KPM160" s="33"/>
      <c r="KPN160" s="100"/>
      <c r="KPO160" s="100"/>
      <c r="KPP160" s="37"/>
      <c r="KPQ160" s="35"/>
      <c r="KPR160" s="33"/>
      <c r="KPS160" s="33"/>
      <c r="KPT160" s="36"/>
      <c r="KPU160" s="33"/>
      <c r="KPV160" s="100"/>
      <c r="KPW160" s="100"/>
      <c r="KPX160" s="37"/>
      <c r="KPY160" s="35"/>
      <c r="KPZ160" s="33"/>
      <c r="KQA160" s="33"/>
      <c r="KQB160" s="36"/>
      <c r="KQC160" s="33"/>
      <c r="KQD160" s="100"/>
      <c r="KQE160" s="100"/>
      <c r="KQF160" s="37"/>
      <c r="KQG160" s="35"/>
      <c r="KQH160" s="33"/>
      <c r="KQI160" s="33"/>
      <c r="KQJ160" s="36"/>
      <c r="KQK160" s="33"/>
      <c r="KQL160" s="100"/>
      <c r="KQM160" s="100"/>
      <c r="KQN160" s="37"/>
      <c r="KQO160" s="35"/>
      <c r="KQP160" s="33"/>
      <c r="KQQ160" s="33"/>
      <c r="KQR160" s="36"/>
      <c r="KQS160" s="33"/>
      <c r="KQT160" s="100"/>
      <c r="KQU160" s="100"/>
      <c r="KQV160" s="37"/>
      <c r="KQW160" s="35"/>
      <c r="KQX160" s="33"/>
      <c r="KQY160" s="33"/>
      <c r="KQZ160" s="36"/>
      <c r="KRA160" s="33"/>
      <c r="KRB160" s="100"/>
      <c r="KRC160" s="100"/>
      <c r="KRD160" s="37"/>
      <c r="KRE160" s="35"/>
      <c r="KRF160" s="33"/>
      <c r="KRG160" s="33"/>
      <c r="KRH160" s="36"/>
      <c r="KRI160" s="33"/>
      <c r="KRJ160" s="100"/>
      <c r="KRK160" s="100"/>
      <c r="KRL160" s="37"/>
      <c r="KRM160" s="35"/>
      <c r="KRN160" s="33"/>
      <c r="KRO160" s="33"/>
      <c r="KRP160" s="36"/>
      <c r="KRQ160" s="33"/>
      <c r="KRR160" s="100"/>
      <c r="KRS160" s="100"/>
      <c r="KRT160" s="37"/>
      <c r="KRU160" s="35"/>
      <c r="KRV160" s="33"/>
      <c r="KRW160" s="33"/>
      <c r="KRX160" s="36"/>
      <c r="KRY160" s="33"/>
      <c r="KRZ160" s="100"/>
      <c r="KSA160" s="100"/>
      <c r="KSB160" s="37"/>
      <c r="KSC160" s="35"/>
      <c r="KSD160" s="33"/>
      <c r="KSE160" s="33"/>
      <c r="KSF160" s="36"/>
      <c r="KSG160" s="33"/>
      <c r="KSH160" s="100"/>
      <c r="KSI160" s="100"/>
      <c r="KSJ160" s="37"/>
      <c r="KSK160" s="35"/>
      <c r="KSL160" s="33"/>
      <c r="KSM160" s="33"/>
      <c r="KSN160" s="36"/>
      <c r="KSO160" s="33"/>
      <c r="KSP160" s="100"/>
      <c r="KSQ160" s="100"/>
      <c r="KSR160" s="37"/>
      <c r="KSS160" s="35"/>
      <c r="KST160" s="33"/>
      <c r="KSU160" s="33"/>
      <c r="KSV160" s="36"/>
      <c r="KSW160" s="33"/>
      <c r="KSX160" s="100"/>
      <c r="KSY160" s="100"/>
      <c r="KSZ160" s="37"/>
      <c r="KTA160" s="35"/>
      <c r="KTB160" s="33"/>
      <c r="KTC160" s="33"/>
      <c r="KTD160" s="36"/>
      <c r="KTE160" s="33"/>
      <c r="KTF160" s="100"/>
      <c r="KTG160" s="100"/>
      <c r="KTH160" s="37"/>
      <c r="KTI160" s="35"/>
      <c r="KTJ160" s="33"/>
      <c r="KTK160" s="33"/>
      <c r="KTL160" s="36"/>
      <c r="KTM160" s="33"/>
      <c r="KTN160" s="100"/>
      <c r="KTO160" s="100"/>
      <c r="KTP160" s="37"/>
      <c r="KTQ160" s="35"/>
      <c r="KTR160" s="33"/>
      <c r="KTS160" s="33"/>
      <c r="KTT160" s="36"/>
      <c r="KTU160" s="33"/>
      <c r="KTV160" s="100"/>
      <c r="KTW160" s="100"/>
      <c r="KTX160" s="37"/>
      <c r="KTY160" s="35"/>
      <c r="KTZ160" s="33"/>
      <c r="KUA160" s="33"/>
      <c r="KUB160" s="36"/>
      <c r="KUC160" s="33"/>
      <c r="KUD160" s="100"/>
      <c r="KUE160" s="100"/>
      <c r="KUF160" s="37"/>
      <c r="KUG160" s="35"/>
      <c r="KUH160" s="33"/>
      <c r="KUI160" s="33"/>
      <c r="KUJ160" s="36"/>
      <c r="KUK160" s="33"/>
      <c r="KUL160" s="100"/>
      <c r="KUM160" s="100"/>
      <c r="KUN160" s="37"/>
      <c r="KUO160" s="35"/>
      <c r="KUP160" s="33"/>
      <c r="KUQ160" s="33"/>
      <c r="KUR160" s="36"/>
      <c r="KUS160" s="33"/>
      <c r="KUT160" s="100"/>
      <c r="KUU160" s="100"/>
      <c r="KUV160" s="37"/>
      <c r="KUW160" s="35"/>
      <c r="KUX160" s="33"/>
      <c r="KUY160" s="33"/>
      <c r="KUZ160" s="36"/>
      <c r="KVA160" s="33"/>
      <c r="KVB160" s="100"/>
      <c r="KVC160" s="100"/>
      <c r="KVD160" s="37"/>
      <c r="KVE160" s="35"/>
      <c r="KVF160" s="33"/>
      <c r="KVG160" s="33"/>
      <c r="KVH160" s="36"/>
      <c r="KVI160" s="33"/>
      <c r="KVJ160" s="100"/>
      <c r="KVK160" s="100"/>
      <c r="KVL160" s="37"/>
      <c r="KVM160" s="35"/>
      <c r="KVN160" s="33"/>
      <c r="KVO160" s="33"/>
      <c r="KVP160" s="36"/>
      <c r="KVQ160" s="33"/>
      <c r="KVR160" s="100"/>
      <c r="KVS160" s="100"/>
      <c r="KVT160" s="37"/>
      <c r="KVU160" s="35"/>
      <c r="KVV160" s="33"/>
      <c r="KVW160" s="33"/>
      <c r="KVX160" s="36"/>
      <c r="KVY160" s="33"/>
      <c r="KVZ160" s="100"/>
      <c r="KWA160" s="100"/>
      <c r="KWB160" s="37"/>
      <c r="KWC160" s="35"/>
      <c r="KWD160" s="33"/>
      <c r="KWE160" s="33"/>
      <c r="KWF160" s="36"/>
      <c r="KWG160" s="33"/>
      <c r="KWH160" s="100"/>
      <c r="KWI160" s="100"/>
      <c r="KWJ160" s="37"/>
      <c r="KWK160" s="35"/>
      <c r="KWL160" s="33"/>
      <c r="KWM160" s="33"/>
      <c r="KWN160" s="36"/>
      <c r="KWO160" s="33"/>
      <c r="KWP160" s="100"/>
      <c r="KWQ160" s="100"/>
      <c r="KWR160" s="37"/>
      <c r="KWS160" s="35"/>
      <c r="KWT160" s="33"/>
      <c r="KWU160" s="33"/>
      <c r="KWV160" s="36"/>
      <c r="KWW160" s="33"/>
      <c r="KWX160" s="100"/>
      <c r="KWY160" s="100"/>
      <c r="KWZ160" s="37"/>
      <c r="KXA160" s="35"/>
      <c r="KXB160" s="33"/>
      <c r="KXC160" s="33"/>
      <c r="KXD160" s="36"/>
      <c r="KXE160" s="33"/>
      <c r="KXF160" s="100"/>
      <c r="KXG160" s="100"/>
      <c r="KXH160" s="37"/>
      <c r="KXI160" s="35"/>
      <c r="KXJ160" s="33"/>
      <c r="KXK160" s="33"/>
      <c r="KXL160" s="36"/>
      <c r="KXM160" s="33"/>
      <c r="KXN160" s="100"/>
      <c r="KXO160" s="100"/>
      <c r="KXP160" s="37"/>
      <c r="KXQ160" s="35"/>
      <c r="KXR160" s="33"/>
      <c r="KXS160" s="33"/>
      <c r="KXT160" s="36"/>
      <c r="KXU160" s="33"/>
      <c r="KXV160" s="100"/>
      <c r="KXW160" s="100"/>
      <c r="KXX160" s="37"/>
      <c r="KXY160" s="35"/>
      <c r="KXZ160" s="33"/>
      <c r="KYA160" s="33"/>
      <c r="KYB160" s="36"/>
      <c r="KYC160" s="33"/>
      <c r="KYD160" s="100"/>
      <c r="KYE160" s="100"/>
      <c r="KYF160" s="37"/>
      <c r="KYG160" s="35"/>
      <c r="KYH160" s="33"/>
      <c r="KYI160" s="33"/>
      <c r="KYJ160" s="36"/>
      <c r="KYK160" s="33"/>
      <c r="KYL160" s="100"/>
      <c r="KYM160" s="100"/>
      <c r="KYN160" s="37"/>
      <c r="KYO160" s="35"/>
      <c r="KYP160" s="33"/>
      <c r="KYQ160" s="33"/>
      <c r="KYR160" s="36"/>
      <c r="KYS160" s="33"/>
      <c r="KYT160" s="100"/>
      <c r="KYU160" s="100"/>
      <c r="KYV160" s="37"/>
      <c r="KYW160" s="35"/>
      <c r="KYX160" s="33"/>
      <c r="KYY160" s="33"/>
      <c r="KYZ160" s="36"/>
      <c r="KZA160" s="33"/>
      <c r="KZB160" s="100"/>
      <c r="KZC160" s="100"/>
      <c r="KZD160" s="37"/>
      <c r="KZE160" s="35"/>
      <c r="KZF160" s="33"/>
      <c r="KZG160" s="33"/>
      <c r="KZH160" s="36"/>
      <c r="KZI160" s="33"/>
      <c r="KZJ160" s="100"/>
      <c r="KZK160" s="100"/>
      <c r="KZL160" s="37"/>
      <c r="KZM160" s="35"/>
      <c r="KZN160" s="33"/>
      <c r="KZO160" s="33"/>
      <c r="KZP160" s="36"/>
      <c r="KZQ160" s="33"/>
      <c r="KZR160" s="100"/>
      <c r="KZS160" s="100"/>
      <c r="KZT160" s="37"/>
      <c r="KZU160" s="35"/>
      <c r="KZV160" s="33"/>
      <c r="KZW160" s="33"/>
      <c r="KZX160" s="36"/>
      <c r="KZY160" s="33"/>
      <c r="KZZ160" s="100"/>
      <c r="LAA160" s="100"/>
      <c r="LAB160" s="37"/>
      <c r="LAC160" s="35"/>
      <c r="LAD160" s="33"/>
      <c r="LAE160" s="33"/>
      <c r="LAF160" s="36"/>
      <c r="LAG160" s="33"/>
      <c r="LAH160" s="100"/>
      <c r="LAI160" s="100"/>
      <c r="LAJ160" s="37"/>
      <c r="LAK160" s="35"/>
      <c r="LAL160" s="33"/>
      <c r="LAM160" s="33"/>
      <c r="LAN160" s="36"/>
      <c r="LAO160" s="33"/>
      <c r="LAP160" s="100"/>
      <c r="LAQ160" s="100"/>
      <c r="LAR160" s="37"/>
      <c r="LAS160" s="35"/>
      <c r="LAT160" s="33"/>
      <c r="LAU160" s="33"/>
      <c r="LAV160" s="36"/>
      <c r="LAW160" s="33"/>
      <c r="LAX160" s="100"/>
      <c r="LAY160" s="100"/>
      <c r="LAZ160" s="37"/>
      <c r="LBA160" s="35"/>
      <c r="LBB160" s="33"/>
      <c r="LBC160" s="33"/>
      <c r="LBD160" s="36"/>
      <c r="LBE160" s="33"/>
      <c r="LBF160" s="100"/>
      <c r="LBG160" s="100"/>
      <c r="LBH160" s="37"/>
      <c r="LBI160" s="35"/>
      <c r="LBJ160" s="33"/>
      <c r="LBK160" s="33"/>
      <c r="LBL160" s="36"/>
      <c r="LBM160" s="33"/>
      <c r="LBN160" s="100"/>
      <c r="LBO160" s="100"/>
      <c r="LBP160" s="37"/>
      <c r="LBQ160" s="35"/>
      <c r="LBR160" s="33"/>
      <c r="LBS160" s="33"/>
      <c r="LBT160" s="36"/>
      <c r="LBU160" s="33"/>
      <c r="LBV160" s="100"/>
      <c r="LBW160" s="100"/>
      <c r="LBX160" s="37"/>
      <c r="LBY160" s="35"/>
      <c r="LBZ160" s="33"/>
      <c r="LCA160" s="33"/>
      <c r="LCB160" s="36"/>
      <c r="LCC160" s="33"/>
      <c r="LCD160" s="100"/>
      <c r="LCE160" s="100"/>
      <c r="LCF160" s="37"/>
      <c r="LCG160" s="35"/>
      <c r="LCH160" s="33"/>
      <c r="LCI160" s="33"/>
      <c r="LCJ160" s="36"/>
      <c r="LCK160" s="33"/>
      <c r="LCL160" s="100"/>
      <c r="LCM160" s="100"/>
      <c r="LCN160" s="37"/>
      <c r="LCO160" s="35"/>
      <c r="LCP160" s="33"/>
      <c r="LCQ160" s="33"/>
      <c r="LCR160" s="36"/>
      <c r="LCS160" s="33"/>
      <c r="LCT160" s="100"/>
      <c r="LCU160" s="100"/>
      <c r="LCV160" s="37"/>
      <c r="LCW160" s="35"/>
      <c r="LCX160" s="33"/>
      <c r="LCY160" s="33"/>
      <c r="LCZ160" s="36"/>
      <c r="LDA160" s="33"/>
      <c r="LDB160" s="100"/>
      <c r="LDC160" s="100"/>
      <c r="LDD160" s="37"/>
      <c r="LDE160" s="35"/>
      <c r="LDF160" s="33"/>
      <c r="LDG160" s="33"/>
      <c r="LDH160" s="36"/>
      <c r="LDI160" s="33"/>
      <c r="LDJ160" s="100"/>
      <c r="LDK160" s="100"/>
      <c r="LDL160" s="37"/>
      <c r="LDM160" s="35"/>
      <c r="LDN160" s="33"/>
      <c r="LDO160" s="33"/>
      <c r="LDP160" s="36"/>
      <c r="LDQ160" s="33"/>
      <c r="LDR160" s="100"/>
      <c r="LDS160" s="100"/>
      <c r="LDT160" s="37"/>
      <c r="LDU160" s="35"/>
      <c r="LDV160" s="33"/>
      <c r="LDW160" s="33"/>
      <c r="LDX160" s="36"/>
      <c r="LDY160" s="33"/>
      <c r="LDZ160" s="100"/>
      <c r="LEA160" s="100"/>
      <c r="LEB160" s="37"/>
      <c r="LEC160" s="35"/>
      <c r="LED160" s="33"/>
      <c r="LEE160" s="33"/>
      <c r="LEF160" s="36"/>
      <c r="LEG160" s="33"/>
      <c r="LEH160" s="100"/>
      <c r="LEI160" s="100"/>
      <c r="LEJ160" s="37"/>
      <c r="LEK160" s="35"/>
      <c r="LEL160" s="33"/>
      <c r="LEM160" s="33"/>
      <c r="LEN160" s="36"/>
      <c r="LEO160" s="33"/>
      <c r="LEP160" s="100"/>
      <c r="LEQ160" s="100"/>
      <c r="LER160" s="37"/>
      <c r="LES160" s="35"/>
      <c r="LET160" s="33"/>
      <c r="LEU160" s="33"/>
      <c r="LEV160" s="36"/>
      <c r="LEW160" s="33"/>
      <c r="LEX160" s="100"/>
      <c r="LEY160" s="100"/>
      <c r="LEZ160" s="37"/>
      <c r="LFA160" s="35"/>
      <c r="LFB160" s="33"/>
      <c r="LFC160" s="33"/>
      <c r="LFD160" s="36"/>
      <c r="LFE160" s="33"/>
      <c r="LFF160" s="100"/>
      <c r="LFG160" s="100"/>
      <c r="LFH160" s="37"/>
      <c r="LFI160" s="35"/>
      <c r="LFJ160" s="33"/>
      <c r="LFK160" s="33"/>
      <c r="LFL160" s="36"/>
      <c r="LFM160" s="33"/>
      <c r="LFN160" s="100"/>
      <c r="LFO160" s="100"/>
      <c r="LFP160" s="37"/>
      <c r="LFQ160" s="35"/>
      <c r="LFR160" s="33"/>
      <c r="LFS160" s="33"/>
      <c r="LFT160" s="36"/>
      <c r="LFU160" s="33"/>
      <c r="LFV160" s="100"/>
      <c r="LFW160" s="100"/>
      <c r="LFX160" s="37"/>
      <c r="LFY160" s="35"/>
      <c r="LFZ160" s="33"/>
      <c r="LGA160" s="33"/>
      <c r="LGB160" s="36"/>
      <c r="LGC160" s="33"/>
      <c r="LGD160" s="100"/>
      <c r="LGE160" s="100"/>
      <c r="LGF160" s="37"/>
      <c r="LGG160" s="35"/>
      <c r="LGH160" s="33"/>
      <c r="LGI160" s="33"/>
      <c r="LGJ160" s="36"/>
      <c r="LGK160" s="33"/>
      <c r="LGL160" s="100"/>
      <c r="LGM160" s="100"/>
      <c r="LGN160" s="37"/>
      <c r="LGO160" s="35"/>
      <c r="LGP160" s="33"/>
      <c r="LGQ160" s="33"/>
      <c r="LGR160" s="36"/>
      <c r="LGS160" s="33"/>
      <c r="LGT160" s="100"/>
      <c r="LGU160" s="100"/>
      <c r="LGV160" s="37"/>
      <c r="LGW160" s="35"/>
      <c r="LGX160" s="33"/>
      <c r="LGY160" s="33"/>
      <c r="LGZ160" s="36"/>
      <c r="LHA160" s="33"/>
      <c r="LHB160" s="100"/>
      <c r="LHC160" s="100"/>
      <c r="LHD160" s="37"/>
      <c r="LHE160" s="35"/>
      <c r="LHF160" s="33"/>
      <c r="LHG160" s="33"/>
      <c r="LHH160" s="36"/>
      <c r="LHI160" s="33"/>
      <c r="LHJ160" s="100"/>
      <c r="LHK160" s="100"/>
      <c r="LHL160" s="37"/>
      <c r="LHM160" s="35"/>
      <c r="LHN160" s="33"/>
      <c r="LHO160" s="33"/>
      <c r="LHP160" s="36"/>
      <c r="LHQ160" s="33"/>
      <c r="LHR160" s="100"/>
      <c r="LHS160" s="100"/>
      <c r="LHT160" s="37"/>
      <c r="LHU160" s="35"/>
      <c r="LHV160" s="33"/>
      <c r="LHW160" s="33"/>
      <c r="LHX160" s="36"/>
      <c r="LHY160" s="33"/>
      <c r="LHZ160" s="100"/>
      <c r="LIA160" s="100"/>
      <c r="LIB160" s="37"/>
      <c r="LIC160" s="35"/>
      <c r="LID160" s="33"/>
      <c r="LIE160" s="33"/>
      <c r="LIF160" s="36"/>
      <c r="LIG160" s="33"/>
      <c r="LIH160" s="100"/>
      <c r="LII160" s="100"/>
      <c r="LIJ160" s="37"/>
      <c r="LIK160" s="35"/>
      <c r="LIL160" s="33"/>
      <c r="LIM160" s="33"/>
      <c r="LIN160" s="36"/>
      <c r="LIO160" s="33"/>
      <c r="LIP160" s="100"/>
      <c r="LIQ160" s="100"/>
      <c r="LIR160" s="37"/>
      <c r="LIS160" s="35"/>
      <c r="LIT160" s="33"/>
      <c r="LIU160" s="33"/>
      <c r="LIV160" s="36"/>
      <c r="LIW160" s="33"/>
      <c r="LIX160" s="100"/>
      <c r="LIY160" s="100"/>
      <c r="LIZ160" s="37"/>
      <c r="LJA160" s="35"/>
      <c r="LJB160" s="33"/>
      <c r="LJC160" s="33"/>
      <c r="LJD160" s="36"/>
      <c r="LJE160" s="33"/>
      <c r="LJF160" s="100"/>
      <c r="LJG160" s="100"/>
      <c r="LJH160" s="37"/>
      <c r="LJI160" s="35"/>
      <c r="LJJ160" s="33"/>
      <c r="LJK160" s="33"/>
      <c r="LJL160" s="36"/>
      <c r="LJM160" s="33"/>
      <c r="LJN160" s="100"/>
      <c r="LJO160" s="100"/>
      <c r="LJP160" s="37"/>
      <c r="LJQ160" s="35"/>
      <c r="LJR160" s="33"/>
      <c r="LJS160" s="33"/>
      <c r="LJT160" s="36"/>
      <c r="LJU160" s="33"/>
      <c r="LJV160" s="100"/>
      <c r="LJW160" s="100"/>
      <c r="LJX160" s="37"/>
      <c r="LJY160" s="35"/>
      <c r="LJZ160" s="33"/>
      <c r="LKA160" s="33"/>
      <c r="LKB160" s="36"/>
      <c r="LKC160" s="33"/>
      <c r="LKD160" s="100"/>
      <c r="LKE160" s="100"/>
      <c r="LKF160" s="37"/>
      <c r="LKG160" s="35"/>
      <c r="LKH160" s="33"/>
      <c r="LKI160" s="33"/>
      <c r="LKJ160" s="36"/>
      <c r="LKK160" s="33"/>
      <c r="LKL160" s="100"/>
      <c r="LKM160" s="100"/>
      <c r="LKN160" s="37"/>
      <c r="LKO160" s="35"/>
      <c r="LKP160" s="33"/>
      <c r="LKQ160" s="33"/>
      <c r="LKR160" s="36"/>
      <c r="LKS160" s="33"/>
      <c r="LKT160" s="100"/>
      <c r="LKU160" s="100"/>
      <c r="LKV160" s="37"/>
      <c r="LKW160" s="35"/>
      <c r="LKX160" s="33"/>
      <c r="LKY160" s="33"/>
      <c r="LKZ160" s="36"/>
      <c r="LLA160" s="33"/>
      <c r="LLB160" s="100"/>
      <c r="LLC160" s="100"/>
      <c r="LLD160" s="37"/>
      <c r="LLE160" s="35"/>
      <c r="LLF160" s="33"/>
      <c r="LLG160" s="33"/>
      <c r="LLH160" s="36"/>
      <c r="LLI160" s="33"/>
      <c r="LLJ160" s="100"/>
      <c r="LLK160" s="100"/>
      <c r="LLL160" s="37"/>
      <c r="LLM160" s="35"/>
      <c r="LLN160" s="33"/>
      <c r="LLO160" s="33"/>
      <c r="LLP160" s="36"/>
      <c r="LLQ160" s="33"/>
      <c r="LLR160" s="100"/>
      <c r="LLS160" s="100"/>
      <c r="LLT160" s="37"/>
      <c r="LLU160" s="35"/>
      <c r="LLV160" s="33"/>
      <c r="LLW160" s="33"/>
      <c r="LLX160" s="36"/>
      <c r="LLY160" s="33"/>
      <c r="LLZ160" s="100"/>
      <c r="LMA160" s="100"/>
      <c r="LMB160" s="37"/>
      <c r="LMC160" s="35"/>
      <c r="LMD160" s="33"/>
      <c r="LME160" s="33"/>
      <c r="LMF160" s="36"/>
      <c r="LMG160" s="33"/>
      <c r="LMH160" s="100"/>
      <c r="LMI160" s="100"/>
      <c r="LMJ160" s="37"/>
      <c r="LMK160" s="35"/>
      <c r="LML160" s="33"/>
      <c r="LMM160" s="33"/>
      <c r="LMN160" s="36"/>
      <c r="LMO160" s="33"/>
      <c r="LMP160" s="100"/>
      <c r="LMQ160" s="100"/>
      <c r="LMR160" s="37"/>
      <c r="LMS160" s="35"/>
      <c r="LMT160" s="33"/>
      <c r="LMU160" s="33"/>
      <c r="LMV160" s="36"/>
      <c r="LMW160" s="33"/>
      <c r="LMX160" s="100"/>
      <c r="LMY160" s="100"/>
      <c r="LMZ160" s="37"/>
      <c r="LNA160" s="35"/>
      <c r="LNB160" s="33"/>
      <c r="LNC160" s="33"/>
      <c r="LND160" s="36"/>
      <c r="LNE160" s="33"/>
      <c r="LNF160" s="100"/>
      <c r="LNG160" s="100"/>
      <c r="LNH160" s="37"/>
      <c r="LNI160" s="35"/>
      <c r="LNJ160" s="33"/>
      <c r="LNK160" s="33"/>
      <c r="LNL160" s="36"/>
      <c r="LNM160" s="33"/>
      <c r="LNN160" s="100"/>
      <c r="LNO160" s="100"/>
      <c r="LNP160" s="37"/>
      <c r="LNQ160" s="35"/>
      <c r="LNR160" s="33"/>
      <c r="LNS160" s="33"/>
      <c r="LNT160" s="36"/>
      <c r="LNU160" s="33"/>
      <c r="LNV160" s="100"/>
      <c r="LNW160" s="100"/>
      <c r="LNX160" s="37"/>
      <c r="LNY160" s="35"/>
      <c r="LNZ160" s="33"/>
      <c r="LOA160" s="33"/>
      <c r="LOB160" s="36"/>
      <c r="LOC160" s="33"/>
      <c r="LOD160" s="100"/>
      <c r="LOE160" s="100"/>
      <c r="LOF160" s="37"/>
      <c r="LOG160" s="35"/>
      <c r="LOH160" s="33"/>
      <c r="LOI160" s="33"/>
      <c r="LOJ160" s="36"/>
      <c r="LOK160" s="33"/>
      <c r="LOL160" s="100"/>
      <c r="LOM160" s="100"/>
      <c r="LON160" s="37"/>
      <c r="LOO160" s="35"/>
      <c r="LOP160" s="33"/>
      <c r="LOQ160" s="33"/>
      <c r="LOR160" s="36"/>
      <c r="LOS160" s="33"/>
      <c r="LOT160" s="100"/>
      <c r="LOU160" s="100"/>
      <c r="LOV160" s="37"/>
      <c r="LOW160" s="35"/>
      <c r="LOX160" s="33"/>
      <c r="LOY160" s="33"/>
      <c r="LOZ160" s="36"/>
      <c r="LPA160" s="33"/>
      <c r="LPB160" s="100"/>
      <c r="LPC160" s="100"/>
      <c r="LPD160" s="37"/>
      <c r="LPE160" s="35"/>
      <c r="LPF160" s="33"/>
      <c r="LPG160" s="33"/>
      <c r="LPH160" s="36"/>
      <c r="LPI160" s="33"/>
      <c r="LPJ160" s="100"/>
      <c r="LPK160" s="100"/>
      <c r="LPL160" s="37"/>
      <c r="LPM160" s="35"/>
      <c r="LPN160" s="33"/>
      <c r="LPO160" s="33"/>
      <c r="LPP160" s="36"/>
      <c r="LPQ160" s="33"/>
      <c r="LPR160" s="100"/>
      <c r="LPS160" s="100"/>
      <c r="LPT160" s="37"/>
      <c r="LPU160" s="35"/>
      <c r="LPV160" s="33"/>
      <c r="LPW160" s="33"/>
      <c r="LPX160" s="36"/>
      <c r="LPY160" s="33"/>
      <c r="LPZ160" s="100"/>
      <c r="LQA160" s="100"/>
      <c r="LQB160" s="37"/>
      <c r="LQC160" s="35"/>
      <c r="LQD160" s="33"/>
      <c r="LQE160" s="33"/>
      <c r="LQF160" s="36"/>
      <c r="LQG160" s="33"/>
      <c r="LQH160" s="100"/>
      <c r="LQI160" s="100"/>
      <c r="LQJ160" s="37"/>
      <c r="LQK160" s="35"/>
      <c r="LQL160" s="33"/>
      <c r="LQM160" s="33"/>
      <c r="LQN160" s="36"/>
      <c r="LQO160" s="33"/>
      <c r="LQP160" s="100"/>
      <c r="LQQ160" s="100"/>
      <c r="LQR160" s="37"/>
      <c r="LQS160" s="35"/>
      <c r="LQT160" s="33"/>
      <c r="LQU160" s="33"/>
      <c r="LQV160" s="36"/>
      <c r="LQW160" s="33"/>
      <c r="LQX160" s="100"/>
      <c r="LQY160" s="100"/>
      <c r="LQZ160" s="37"/>
      <c r="LRA160" s="35"/>
      <c r="LRB160" s="33"/>
      <c r="LRC160" s="33"/>
      <c r="LRD160" s="36"/>
      <c r="LRE160" s="33"/>
      <c r="LRF160" s="100"/>
      <c r="LRG160" s="100"/>
      <c r="LRH160" s="37"/>
      <c r="LRI160" s="35"/>
      <c r="LRJ160" s="33"/>
      <c r="LRK160" s="33"/>
      <c r="LRL160" s="36"/>
      <c r="LRM160" s="33"/>
      <c r="LRN160" s="100"/>
      <c r="LRO160" s="100"/>
      <c r="LRP160" s="37"/>
      <c r="LRQ160" s="35"/>
      <c r="LRR160" s="33"/>
      <c r="LRS160" s="33"/>
      <c r="LRT160" s="36"/>
      <c r="LRU160" s="33"/>
      <c r="LRV160" s="100"/>
      <c r="LRW160" s="100"/>
      <c r="LRX160" s="37"/>
      <c r="LRY160" s="35"/>
      <c r="LRZ160" s="33"/>
      <c r="LSA160" s="33"/>
      <c r="LSB160" s="36"/>
      <c r="LSC160" s="33"/>
      <c r="LSD160" s="100"/>
      <c r="LSE160" s="100"/>
      <c r="LSF160" s="37"/>
      <c r="LSG160" s="35"/>
      <c r="LSH160" s="33"/>
      <c r="LSI160" s="33"/>
      <c r="LSJ160" s="36"/>
      <c r="LSK160" s="33"/>
      <c r="LSL160" s="100"/>
      <c r="LSM160" s="100"/>
      <c r="LSN160" s="37"/>
      <c r="LSO160" s="35"/>
      <c r="LSP160" s="33"/>
      <c r="LSQ160" s="33"/>
      <c r="LSR160" s="36"/>
      <c r="LSS160" s="33"/>
      <c r="LST160" s="100"/>
      <c r="LSU160" s="100"/>
      <c r="LSV160" s="37"/>
      <c r="LSW160" s="35"/>
      <c r="LSX160" s="33"/>
      <c r="LSY160" s="33"/>
      <c r="LSZ160" s="36"/>
      <c r="LTA160" s="33"/>
      <c r="LTB160" s="100"/>
      <c r="LTC160" s="100"/>
      <c r="LTD160" s="37"/>
      <c r="LTE160" s="35"/>
      <c r="LTF160" s="33"/>
      <c r="LTG160" s="33"/>
      <c r="LTH160" s="36"/>
      <c r="LTI160" s="33"/>
      <c r="LTJ160" s="100"/>
      <c r="LTK160" s="100"/>
      <c r="LTL160" s="37"/>
      <c r="LTM160" s="35"/>
      <c r="LTN160" s="33"/>
      <c r="LTO160" s="33"/>
      <c r="LTP160" s="36"/>
      <c r="LTQ160" s="33"/>
      <c r="LTR160" s="100"/>
      <c r="LTS160" s="100"/>
      <c r="LTT160" s="37"/>
      <c r="LTU160" s="35"/>
      <c r="LTV160" s="33"/>
      <c r="LTW160" s="33"/>
      <c r="LTX160" s="36"/>
      <c r="LTY160" s="33"/>
      <c r="LTZ160" s="100"/>
      <c r="LUA160" s="100"/>
      <c r="LUB160" s="37"/>
      <c r="LUC160" s="35"/>
      <c r="LUD160" s="33"/>
      <c r="LUE160" s="33"/>
      <c r="LUF160" s="36"/>
      <c r="LUG160" s="33"/>
      <c r="LUH160" s="100"/>
      <c r="LUI160" s="100"/>
      <c r="LUJ160" s="37"/>
      <c r="LUK160" s="35"/>
      <c r="LUL160" s="33"/>
      <c r="LUM160" s="33"/>
      <c r="LUN160" s="36"/>
      <c r="LUO160" s="33"/>
      <c r="LUP160" s="100"/>
      <c r="LUQ160" s="100"/>
      <c r="LUR160" s="37"/>
      <c r="LUS160" s="35"/>
      <c r="LUT160" s="33"/>
      <c r="LUU160" s="33"/>
      <c r="LUV160" s="36"/>
      <c r="LUW160" s="33"/>
      <c r="LUX160" s="100"/>
      <c r="LUY160" s="100"/>
      <c r="LUZ160" s="37"/>
      <c r="LVA160" s="35"/>
      <c r="LVB160" s="33"/>
      <c r="LVC160" s="33"/>
      <c r="LVD160" s="36"/>
      <c r="LVE160" s="33"/>
      <c r="LVF160" s="100"/>
      <c r="LVG160" s="100"/>
      <c r="LVH160" s="37"/>
      <c r="LVI160" s="35"/>
      <c r="LVJ160" s="33"/>
      <c r="LVK160" s="33"/>
      <c r="LVL160" s="36"/>
      <c r="LVM160" s="33"/>
      <c r="LVN160" s="100"/>
      <c r="LVO160" s="100"/>
      <c r="LVP160" s="37"/>
      <c r="LVQ160" s="35"/>
      <c r="LVR160" s="33"/>
      <c r="LVS160" s="33"/>
      <c r="LVT160" s="36"/>
      <c r="LVU160" s="33"/>
      <c r="LVV160" s="100"/>
      <c r="LVW160" s="100"/>
      <c r="LVX160" s="37"/>
      <c r="LVY160" s="35"/>
      <c r="LVZ160" s="33"/>
      <c r="LWA160" s="33"/>
      <c r="LWB160" s="36"/>
      <c r="LWC160" s="33"/>
      <c r="LWD160" s="100"/>
      <c r="LWE160" s="100"/>
      <c r="LWF160" s="37"/>
      <c r="LWG160" s="35"/>
      <c r="LWH160" s="33"/>
      <c r="LWI160" s="33"/>
      <c r="LWJ160" s="36"/>
      <c r="LWK160" s="33"/>
      <c r="LWL160" s="100"/>
      <c r="LWM160" s="100"/>
      <c r="LWN160" s="37"/>
      <c r="LWO160" s="35"/>
      <c r="LWP160" s="33"/>
      <c r="LWQ160" s="33"/>
      <c r="LWR160" s="36"/>
      <c r="LWS160" s="33"/>
      <c r="LWT160" s="100"/>
      <c r="LWU160" s="100"/>
      <c r="LWV160" s="37"/>
      <c r="LWW160" s="35"/>
      <c r="LWX160" s="33"/>
      <c r="LWY160" s="33"/>
      <c r="LWZ160" s="36"/>
      <c r="LXA160" s="33"/>
      <c r="LXB160" s="100"/>
      <c r="LXC160" s="100"/>
      <c r="LXD160" s="37"/>
      <c r="LXE160" s="35"/>
      <c r="LXF160" s="33"/>
      <c r="LXG160" s="33"/>
      <c r="LXH160" s="36"/>
      <c r="LXI160" s="33"/>
      <c r="LXJ160" s="100"/>
      <c r="LXK160" s="100"/>
      <c r="LXL160" s="37"/>
      <c r="LXM160" s="35"/>
      <c r="LXN160" s="33"/>
      <c r="LXO160" s="33"/>
      <c r="LXP160" s="36"/>
      <c r="LXQ160" s="33"/>
      <c r="LXR160" s="100"/>
      <c r="LXS160" s="100"/>
      <c r="LXT160" s="37"/>
      <c r="LXU160" s="35"/>
      <c r="LXV160" s="33"/>
      <c r="LXW160" s="33"/>
      <c r="LXX160" s="36"/>
      <c r="LXY160" s="33"/>
      <c r="LXZ160" s="100"/>
      <c r="LYA160" s="100"/>
      <c r="LYB160" s="37"/>
      <c r="LYC160" s="35"/>
      <c r="LYD160" s="33"/>
      <c r="LYE160" s="33"/>
      <c r="LYF160" s="36"/>
      <c r="LYG160" s="33"/>
      <c r="LYH160" s="100"/>
      <c r="LYI160" s="100"/>
      <c r="LYJ160" s="37"/>
      <c r="LYK160" s="35"/>
      <c r="LYL160" s="33"/>
      <c r="LYM160" s="33"/>
      <c r="LYN160" s="36"/>
      <c r="LYO160" s="33"/>
      <c r="LYP160" s="100"/>
      <c r="LYQ160" s="100"/>
      <c r="LYR160" s="37"/>
      <c r="LYS160" s="35"/>
      <c r="LYT160" s="33"/>
      <c r="LYU160" s="33"/>
      <c r="LYV160" s="36"/>
      <c r="LYW160" s="33"/>
      <c r="LYX160" s="100"/>
      <c r="LYY160" s="100"/>
      <c r="LYZ160" s="37"/>
      <c r="LZA160" s="35"/>
      <c r="LZB160" s="33"/>
      <c r="LZC160" s="33"/>
      <c r="LZD160" s="36"/>
      <c r="LZE160" s="33"/>
      <c r="LZF160" s="100"/>
      <c r="LZG160" s="100"/>
      <c r="LZH160" s="37"/>
      <c r="LZI160" s="35"/>
      <c r="LZJ160" s="33"/>
      <c r="LZK160" s="33"/>
      <c r="LZL160" s="36"/>
      <c r="LZM160" s="33"/>
      <c r="LZN160" s="100"/>
      <c r="LZO160" s="100"/>
      <c r="LZP160" s="37"/>
      <c r="LZQ160" s="35"/>
      <c r="LZR160" s="33"/>
      <c r="LZS160" s="33"/>
      <c r="LZT160" s="36"/>
      <c r="LZU160" s="33"/>
      <c r="LZV160" s="100"/>
      <c r="LZW160" s="100"/>
      <c r="LZX160" s="37"/>
      <c r="LZY160" s="35"/>
      <c r="LZZ160" s="33"/>
      <c r="MAA160" s="33"/>
      <c r="MAB160" s="36"/>
      <c r="MAC160" s="33"/>
      <c r="MAD160" s="100"/>
      <c r="MAE160" s="100"/>
      <c r="MAF160" s="37"/>
      <c r="MAG160" s="35"/>
      <c r="MAH160" s="33"/>
      <c r="MAI160" s="33"/>
      <c r="MAJ160" s="36"/>
      <c r="MAK160" s="33"/>
      <c r="MAL160" s="100"/>
      <c r="MAM160" s="100"/>
      <c r="MAN160" s="37"/>
      <c r="MAO160" s="35"/>
      <c r="MAP160" s="33"/>
      <c r="MAQ160" s="33"/>
      <c r="MAR160" s="36"/>
      <c r="MAS160" s="33"/>
      <c r="MAT160" s="100"/>
      <c r="MAU160" s="100"/>
      <c r="MAV160" s="37"/>
      <c r="MAW160" s="35"/>
      <c r="MAX160" s="33"/>
      <c r="MAY160" s="33"/>
      <c r="MAZ160" s="36"/>
      <c r="MBA160" s="33"/>
      <c r="MBB160" s="100"/>
      <c r="MBC160" s="100"/>
      <c r="MBD160" s="37"/>
      <c r="MBE160" s="35"/>
      <c r="MBF160" s="33"/>
      <c r="MBG160" s="33"/>
      <c r="MBH160" s="36"/>
      <c r="MBI160" s="33"/>
      <c r="MBJ160" s="100"/>
      <c r="MBK160" s="100"/>
      <c r="MBL160" s="37"/>
      <c r="MBM160" s="35"/>
      <c r="MBN160" s="33"/>
      <c r="MBO160" s="33"/>
      <c r="MBP160" s="36"/>
      <c r="MBQ160" s="33"/>
      <c r="MBR160" s="100"/>
      <c r="MBS160" s="100"/>
      <c r="MBT160" s="37"/>
      <c r="MBU160" s="35"/>
      <c r="MBV160" s="33"/>
      <c r="MBW160" s="33"/>
      <c r="MBX160" s="36"/>
      <c r="MBY160" s="33"/>
      <c r="MBZ160" s="100"/>
      <c r="MCA160" s="100"/>
      <c r="MCB160" s="37"/>
      <c r="MCC160" s="35"/>
      <c r="MCD160" s="33"/>
      <c r="MCE160" s="33"/>
      <c r="MCF160" s="36"/>
      <c r="MCG160" s="33"/>
      <c r="MCH160" s="100"/>
      <c r="MCI160" s="100"/>
      <c r="MCJ160" s="37"/>
      <c r="MCK160" s="35"/>
      <c r="MCL160" s="33"/>
      <c r="MCM160" s="33"/>
      <c r="MCN160" s="36"/>
      <c r="MCO160" s="33"/>
      <c r="MCP160" s="100"/>
      <c r="MCQ160" s="100"/>
      <c r="MCR160" s="37"/>
      <c r="MCS160" s="35"/>
      <c r="MCT160" s="33"/>
      <c r="MCU160" s="33"/>
      <c r="MCV160" s="36"/>
      <c r="MCW160" s="33"/>
      <c r="MCX160" s="100"/>
      <c r="MCY160" s="100"/>
      <c r="MCZ160" s="37"/>
      <c r="MDA160" s="35"/>
      <c r="MDB160" s="33"/>
      <c r="MDC160" s="33"/>
      <c r="MDD160" s="36"/>
      <c r="MDE160" s="33"/>
      <c r="MDF160" s="100"/>
      <c r="MDG160" s="100"/>
      <c r="MDH160" s="37"/>
      <c r="MDI160" s="35"/>
      <c r="MDJ160" s="33"/>
      <c r="MDK160" s="33"/>
      <c r="MDL160" s="36"/>
      <c r="MDM160" s="33"/>
      <c r="MDN160" s="100"/>
      <c r="MDO160" s="100"/>
      <c r="MDP160" s="37"/>
      <c r="MDQ160" s="35"/>
      <c r="MDR160" s="33"/>
      <c r="MDS160" s="33"/>
      <c r="MDT160" s="36"/>
      <c r="MDU160" s="33"/>
      <c r="MDV160" s="100"/>
      <c r="MDW160" s="100"/>
      <c r="MDX160" s="37"/>
      <c r="MDY160" s="35"/>
      <c r="MDZ160" s="33"/>
      <c r="MEA160" s="33"/>
      <c r="MEB160" s="36"/>
      <c r="MEC160" s="33"/>
      <c r="MED160" s="100"/>
      <c r="MEE160" s="100"/>
      <c r="MEF160" s="37"/>
      <c r="MEG160" s="35"/>
      <c r="MEH160" s="33"/>
      <c r="MEI160" s="33"/>
      <c r="MEJ160" s="36"/>
      <c r="MEK160" s="33"/>
      <c r="MEL160" s="100"/>
      <c r="MEM160" s="100"/>
      <c r="MEN160" s="37"/>
      <c r="MEO160" s="35"/>
      <c r="MEP160" s="33"/>
      <c r="MEQ160" s="33"/>
      <c r="MER160" s="36"/>
      <c r="MES160" s="33"/>
      <c r="MET160" s="100"/>
      <c r="MEU160" s="100"/>
      <c r="MEV160" s="37"/>
      <c r="MEW160" s="35"/>
      <c r="MEX160" s="33"/>
      <c r="MEY160" s="33"/>
      <c r="MEZ160" s="36"/>
      <c r="MFA160" s="33"/>
      <c r="MFB160" s="100"/>
      <c r="MFC160" s="100"/>
      <c r="MFD160" s="37"/>
      <c r="MFE160" s="35"/>
      <c r="MFF160" s="33"/>
      <c r="MFG160" s="33"/>
      <c r="MFH160" s="36"/>
      <c r="MFI160" s="33"/>
      <c r="MFJ160" s="100"/>
      <c r="MFK160" s="100"/>
      <c r="MFL160" s="37"/>
      <c r="MFM160" s="35"/>
      <c r="MFN160" s="33"/>
      <c r="MFO160" s="33"/>
      <c r="MFP160" s="36"/>
      <c r="MFQ160" s="33"/>
      <c r="MFR160" s="100"/>
      <c r="MFS160" s="100"/>
      <c r="MFT160" s="37"/>
      <c r="MFU160" s="35"/>
      <c r="MFV160" s="33"/>
      <c r="MFW160" s="33"/>
      <c r="MFX160" s="36"/>
      <c r="MFY160" s="33"/>
      <c r="MFZ160" s="100"/>
      <c r="MGA160" s="100"/>
      <c r="MGB160" s="37"/>
      <c r="MGC160" s="35"/>
      <c r="MGD160" s="33"/>
      <c r="MGE160" s="33"/>
      <c r="MGF160" s="36"/>
      <c r="MGG160" s="33"/>
      <c r="MGH160" s="100"/>
      <c r="MGI160" s="100"/>
      <c r="MGJ160" s="37"/>
      <c r="MGK160" s="35"/>
      <c r="MGL160" s="33"/>
      <c r="MGM160" s="33"/>
      <c r="MGN160" s="36"/>
      <c r="MGO160" s="33"/>
      <c r="MGP160" s="100"/>
      <c r="MGQ160" s="100"/>
      <c r="MGR160" s="37"/>
      <c r="MGS160" s="35"/>
      <c r="MGT160" s="33"/>
      <c r="MGU160" s="33"/>
      <c r="MGV160" s="36"/>
      <c r="MGW160" s="33"/>
      <c r="MGX160" s="100"/>
      <c r="MGY160" s="100"/>
      <c r="MGZ160" s="37"/>
      <c r="MHA160" s="35"/>
      <c r="MHB160" s="33"/>
      <c r="MHC160" s="33"/>
      <c r="MHD160" s="36"/>
      <c r="MHE160" s="33"/>
      <c r="MHF160" s="100"/>
      <c r="MHG160" s="100"/>
      <c r="MHH160" s="37"/>
      <c r="MHI160" s="35"/>
      <c r="MHJ160" s="33"/>
      <c r="MHK160" s="33"/>
      <c r="MHL160" s="36"/>
      <c r="MHM160" s="33"/>
      <c r="MHN160" s="100"/>
      <c r="MHO160" s="100"/>
      <c r="MHP160" s="37"/>
      <c r="MHQ160" s="35"/>
      <c r="MHR160" s="33"/>
      <c r="MHS160" s="33"/>
      <c r="MHT160" s="36"/>
      <c r="MHU160" s="33"/>
      <c r="MHV160" s="100"/>
      <c r="MHW160" s="100"/>
      <c r="MHX160" s="37"/>
      <c r="MHY160" s="35"/>
      <c r="MHZ160" s="33"/>
      <c r="MIA160" s="33"/>
      <c r="MIB160" s="36"/>
      <c r="MIC160" s="33"/>
      <c r="MID160" s="100"/>
      <c r="MIE160" s="100"/>
      <c r="MIF160" s="37"/>
      <c r="MIG160" s="35"/>
      <c r="MIH160" s="33"/>
      <c r="MII160" s="33"/>
      <c r="MIJ160" s="36"/>
      <c r="MIK160" s="33"/>
      <c r="MIL160" s="100"/>
      <c r="MIM160" s="100"/>
      <c r="MIN160" s="37"/>
      <c r="MIO160" s="35"/>
      <c r="MIP160" s="33"/>
      <c r="MIQ160" s="33"/>
      <c r="MIR160" s="36"/>
      <c r="MIS160" s="33"/>
      <c r="MIT160" s="100"/>
      <c r="MIU160" s="100"/>
      <c r="MIV160" s="37"/>
      <c r="MIW160" s="35"/>
      <c r="MIX160" s="33"/>
      <c r="MIY160" s="33"/>
      <c r="MIZ160" s="36"/>
      <c r="MJA160" s="33"/>
      <c r="MJB160" s="100"/>
      <c r="MJC160" s="100"/>
      <c r="MJD160" s="37"/>
      <c r="MJE160" s="35"/>
      <c r="MJF160" s="33"/>
      <c r="MJG160" s="33"/>
      <c r="MJH160" s="36"/>
      <c r="MJI160" s="33"/>
      <c r="MJJ160" s="100"/>
      <c r="MJK160" s="100"/>
      <c r="MJL160" s="37"/>
      <c r="MJM160" s="35"/>
      <c r="MJN160" s="33"/>
      <c r="MJO160" s="33"/>
      <c r="MJP160" s="36"/>
      <c r="MJQ160" s="33"/>
      <c r="MJR160" s="100"/>
      <c r="MJS160" s="100"/>
      <c r="MJT160" s="37"/>
      <c r="MJU160" s="35"/>
      <c r="MJV160" s="33"/>
      <c r="MJW160" s="33"/>
      <c r="MJX160" s="36"/>
      <c r="MJY160" s="33"/>
      <c r="MJZ160" s="100"/>
      <c r="MKA160" s="100"/>
      <c r="MKB160" s="37"/>
      <c r="MKC160" s="35"/>
      <c r="MKD160" s="33"/>
      <c r="MKE160" s="33"/>
      <c r="MKF160" s="36"/>
      <c r="MKG160" s="33"/>
      <c r="MKH160" s="100"/>
      <c r="MKI160" s="100"/>
      <c r="MKJ160" s="37"/>
      <c r="MKK160" s="35"/>
      <c r="MKL160" s="33"/>
      <c r="MKM160" s="33"/>
      <c r="MKN160" s="36"/>
      <c r="MKO160" s="33"/>
      <c r="MKP160" s="100"/>
      <c r="MKQ160" s="100"/>
      <c r="MKR160" s="37"/>
      <c r="MKS160" s="35"/>
      <c r="MKT160" s="33"/>
      <c r="MKU160" s="33"/>
      <c r="MKV160" s="36"/>
      <c r="MKW160" s="33"/>
      <c r="MKX160" s="100"/>
      <c r="MKY160" s="100"/>
      <c r="MKZ160" s="37"/>
      <c r="MLA160" s="35"/>
      <c r="MLB160" s="33"/>
      <c r="MLC160" s="33"/>
      <c r="MLD160" s="36"/>
      <c r="MLE160" s="33"/>
      <c r="MLF160" s="100"/>
      <c r="MLG160" s="100"/>
      <c r="MLH160" s="37"/>
      <c r="MLI160" s="35"/>
      <c r="MLJ160" s="33"/>
      <c r="MLK160" s="33"/>
      <c r="MLL160" s="36"/>
      <c r="MLM160" s="33"/>
      <c r="MLN160" s="100"/>
      <c r="MLO160" s="100"/>
      <c r="MLP160" s="37"/>
      <c r="MLQ160" s="35"/>
      <c r="MLR160" s="33"/>
      <c r="MLS160" s="33"/>
      <c r="MLT160" s="36"/>
      <c r="MLU160" s="33"/>
      <c r="MLV160" s="100"/>
      <c r="MLW160" s="100"/>
      <c r="MLX160" s="37"/>
      <c r="MLY160" s="35"/>
      <c r="MLZ160" s="33"/>
      <c r="MMA160" s="33"/>
      <c r="MMB160" s="36"/>
      <c r="MMC160" s="33"/>
      <c r="MMD160" s="100"/>
      <c r="MME160" s="100"/>
      <c r="MMF160" s="37"/>
      <c r="MMG160" s="35"/>
      <c r="MMH160" s="33"/>
      <c r="MMI160" s="33"/>
      <c r="MMJ160" s="36"/>
      <c r="MMK160" s="33"/>
      <c r="MML160" s="100"/>
      <c r="MMM160" s="100"/>
      <c r="MMN160" s="37"/>
      <c r="MMO160" s="35"/>
      <c r="MMP160" s="33"/>
      <c r="MMQ160" s="33"/>
      <c r="MMR160" s="36"/>
      <c r="MMS160" s="33"/>
      <c r="MMT160" s="100"/>
      <c r="MMU160" s="100"/>
      <c r="MMV160" s="37"/>
      <c r="MMW160" s="35"/>
      <c r="MMX160" s="33"/>
      <c r="MMY160" s="33"/>
      <c r="MMZ160" s="36"/>
      <c r="MNA160" s="33"/>
      <c r="MNB160" s="100"/>
      <c r="MNC160" s="100"/>
      <c r="MND160" s="37"/>
      <c r="MNE160" s="35"/>
      <c r="MNF160" s="33"/>
      <c r="MNG160" s="33"/>
      <c r="MNH160" s="36"/>
      <c r="MNI160" s="33"/>
      <c r="MNJ160" s="100"/>
      <c r="MNK160" s="100"/>
      <c r="MNL160" s="37"/>
      <c r="MNM160" s="35"/>
      <c r="MNN160" s="33"/>
      <c r="MNO160" s="33"/>
      <c r="MNP160" s="36"/>
      <c r="MNQ160" s="33"/>
      <c r="MNR160" s="100"/>
      <c r="MNS160" s="100"/>
      <c r="MNT160" s="37"/>
      <c r="MNU160" s="35"/>
      <c r="MNV160" s="33"/>
      <c r="MNW160" s="33"/>
      <c r="MNX160" s="36"/>
      <c r="MNY160" s="33"/>
      <c r="MNZ160" s="100"/>
      <c r="MOA160" s="100"/>
      <c r="MOB160" s="37"/>
      <c r="MOC160" s="35"/>
      <c r="MOD160" s="33"/>
      <c r="MOE160" s="33"/>
      <c r="MOF160" s="36"/>
      <c r="MOG160" s="33"/>
      <c r="MOH160" s="100"/>
      <c r="MOI160" s="100"/>
      <c r="MOJ160" s="37"/>
      <c r="MOK160" s="35"/>
      <c r="MOL160" s="33"/>
      <c r="MOM160" s="33"/>
      <c r="MON160" s="36"/>
      <c r="MOO160" s="33"/>
      <c r="MOP160" s="100"/>
      <c r="MOQ160" s="100"/>
      <c r="MOR160" s="37"/>
      <c r="MOS160" s="35"/>
      <c r="MOT160" s="33"/>
      <c r="MOU160" s="33"/>
      <c r="MOV160" s="36"/>
      <c r="MOW160" s="33"/>
      <c r="MOX160" s="100"/>
      <c r="MOY160" s="100"/>
      <c r="MOZ160" s="37"/>
      <c r="MPA160" s="35"/>
      <c r="MPB160" s="33"/>
      <c r="MPC160" s="33"/>
      <c r="MPD160" s="36"/>
      <c r="MPE160" s="33"/>
      <c r="MPF160" s="100"/>
      <c r="MPG160" s="100"/>
      <c r="MPH160" s="37"/>
      <c r="MPI160" s="35"/>
      <c r="MPJ160" s="33"/>
      <c r="MPK160" s="33"/>
      <c r="MPL160" s="36"/>
      <c r="MPM160" s="33"/>
      <c r="MPN160" s="100"/>
      <c r="MPO160" s="100"/>
      <c r="MPP160" s="37"/>
      <c r="MPQ160" s="35"/>
      <c r="MPR160" s="33"/>
      <c r="MPS160" s="33"/>
      <c r="MPT160" s="36"/>
      <c r="MPU160" s="33"/>
      <c r="MPV160" s="100"/>
      <c r="MPW160" s="100"/>
      <c r="MPX160" s="37"/>
      <c r="MPY160" s="35"/>
      <c r="MPZ160" s="33"/>
      <c r="MQA160" s="33"/>
      <c r="MQB160" s="36"/>
      <c r="MQC160" s="33"/>
      <c r="MQD160" s="100"/>
      <c r="MQE160" s="100"/>
      <c r="MQF160" s="37"/>
      <c r="MQG160" s="35"/>
      <c r="MQH160" s="33"/>
      <c r="MQI160" s="33"/>
      <c r="MQJ160" s="36"/>
      <c r="MQK160" s="33"/>
      <c r="MQL160" s="100"/>
      <c r="MQM160" s="100"/>
      <c r="MQN160" s="37"/>
      <c r="MQO160" s="35"/>
      <c r="MQP160" s="33"/>
      <c r="MQQ160" s="33"/>
      <c r="MQR160" s="36"/>
      <c r="MQS160" s="33"/>
      <c r="MQT160" s="100"/>
      <c r="MQU160" s="100"/>
      <c r="MQV160" s="37"/>
      <c r="MQW160" s="35"/>
      <c r="MQX160" s="33"/>
      <c r="MQY160" s="33"/>
      <c r="MQZ160" s="36"/>
      <c r="MRA160" s="33"/>
      <c r="MRB160" s="100"/>
      <c r="MRC160" s="100"/>
      <c r="MRD160" s="37"/>
      <c r="MRE160" s="35"/>
      <c r="MRF160" s="33"/>
      <c r="MRG160" s="33"/>
      <c r="MRH160" s="36"/>
      <c r="MRI160" s="33"/>
      <c r="MRJ160" s="100"/>
      <c r="MRK160" s="100"/>
      <c r="MRL160" s="37"/>
      <c r="MRM160" s="35"/>
      <c r="MRN160" s="33"/>
      <c r="MRO160" s="33"/>
      <c r="MRP160" s="36"/>
      <c r="MRQ160" s="33"/>
      <c r="MRR160" s="100"/>
      <c r="MRS160" s="100"/>
      <c r="MRT160" s="37"/>
      <c r="MRU160" s="35"/>
      <c r="MRV160" s="33"/>
      <c r="MRW160" s="33"/>
      <c r="MRX160" s="36"/>
      <c r="MRY160" s="33"/>
      <c r="MRZ160" s="100"/>
      <c r="MSA160" s="100"/>
      <c r="MSB160" s="37"/>
      <c r="MSC160" s="35"/>
      <c r="MSD160" s="33"/>
      <c r="MSE160" s="33"/>
      <c r="MSF160" s="36"/>
      <c r="MSG160" s="33"/>
      <c r="MSH160" s="100"/>
      <c r="MSI160" s="100"/>
      <c r="MSJ160" s="37"/>
      <c r="MSK160" s="35"/>
      <c r="MSL160" s="33"/>
      <c r="MSM160" s="33"/>
      <c r="MSN160" s="36"/>
      <c r="MSO160" s="33"/>
      <c r="MSP160" s="100"/>
      <c r="MSQ160" s="100"/>
      <c r="MSR160" s="37"/>
      <c r="MSS160" s="35"/>
      <c r="MST160" s="33"/>
      <c r="MSU160" s="33"/>
      <c r="MSV160" s="36"/>
      <c r="MSW160" s="33"/>
      <c r="MSX160" s="100"/>
      <c r="MSY160" s="100"/>
      <c r="MSZ160" s="37"/>
      <c r="MTA160" s="35"/>
      <c r="MTB160" s="33"/>
      <c r="MTC160" s="33"/>
      <c r="MTD160" s="36"/>
      <c r="MTE160" s="33"/>
      <c r="MTF160" s="100"/>
      <c r="MTG160" s="100"/>
      <c r="MTH160" s="37"/>
      <c r="MTI160" s="35"/>
      <c r="MTJ160" s="33"/>
      <c r="MTK160" s="33"/>
      <c r="MTL160" s="36"/>
      <c r="MTM160" s="33"/>
      <c r="MTN160" s="100"/>
      <c r="MTO160" s="100"/>
      <c r="MTP160" s="37"/>
      <c r="MTQ160" s="35"/>
      <c r="MTR160" s="33"/>
      <c r="MTS160" s="33"/>
      <c r="MTT160" s="36"/>
      <c r="MTU160" s="33"/>
      <c r="MTV160" s="100"/>
      <c r="MTW160" s="100"/>
      <c r="MTX160" s="37"/>
      <c r="MTY160" s="35"/>
      <c r="MTZ160" s="33"/>
      <c r="MUA160" s="33"/>
      <c r="MUB160" s="36"/>
      <c r="MUC160" s="33"/>
      <c r="MUD160" s="100"/>
      <c r="MUE160" s="100"/>
      <c r="MUF160" s="37"/>
      <c r="MUG160" s="35"/>
      <c r="MUH160" s="33"/>
      <c r="MUI160" s="33"/>
      <c r="MUJ160" s="36"/>
      <c r="MUK160" s="33"/>
      <c r="MUL160" s="100"/>
      <c r="MUM160" s="100"/>
      <c r="MUN160" s="37"/>
      <c r="MUO160" s="35"/>
      <c r="MUP160" s="33"/>
      <c r="MUQ160" s="33"/>
      <c r="MUR160" s="36"/>
      <c r="MUS160" s="33"/>
      <c r="MUT160" s="100"/>
      <c r="MUU160" s="100"/>
      <c r="MUV160" s="37"/>
      <c r="MUW160" s="35"/>
      <c r="MUX160" s="33"/>
      <c r="MUY160" s="33"/>
      <c r="MUZ160" s="36"/>
      <c r="MVA160" s="33"/>
      <c r="MVB160" s="100"/>
      <c r="MVC160" s="100"/>
      <c r="MVD160" s="37"/>
      <c r="MVE160" s="35"/>
      <c r="MVF160" s="33"/>
      <c r="MVG160" s="33"/>
      <c r="MVH160" s="36"/>
      <c r="MVI160" s="33"/>
      <c r="MVJ160" s="100"/>
      <c r="MVK160" s="100"/>
      <c r="MVL160" s="37"/>
      <c r="MVM160" s="35"/>
      <c r="MVN160" s="33"/>
      <c r="MVO160" s="33"/>
      <c r="MVP160" s="36"/>
      <c r="MVQ160" s="33"/>
      <c r="MVR160" s="100"/>
      <c r="MVS160" s="100"/>
      <c r="MVT160" s="37"/>
      <c r="MVU160" s="35"/>
      <c r="MVV160" s="33"/>
      <c r="MVW160" s="33"/>
      <c r="MVX160" s="36"/>
      <c r="MVY160" s="33"/>
      <c r="MVZ160" s="100"/>
      <c r="MWA160" s="100"/>
      <c r="MWB160" s="37"/>
      <c r="MWC160" s="35"/>
      <c r="MWD160" s="33"/>
      <c r="MWE160" s="33"/>
      <c r="MWF160" s="36"/>
      <c r="MWG160" s="33"/>
      <c r="MWH160" s="100"/>
      <c r="MWI160" s="100"/>
      <c r="MWJ160" s="37"/>
      <c r="MWK160" s="35"/>
      <c r="MWL160" s="33"/>
      <c r="MWM160" s="33"/>
      <c r="MWN160" s="36"/>
      <c r="MWO160" s="33"/>
      <c r="MWP160" s="100"/>
      <c r="MWQ160" s="100"/>
      <c r="MWR160" s="37"/>
      <c r="MWS160" s="35"/>
      <c r="MWT160" s="33"/>
      <c r="MWU160" s="33"/>
      <c r="MWV160" s="36"/>
      <c r="MWW160" s="33"/>
      <c r="MWX160" s="100"/>
      <c r="MWY160" s="100"/>
      <c r="MWZ160" s="37"/>
      <c r="MXA160" s="35"/>
      <c r="MXB160" s="33"/>
      <c r="MXC160" s="33"/>
      <c r="MXD160" s="36"/>
      <c r="MXE160" s="33"/>
      <c r="MXF160" s="100"/>
      <c r="MXG160" s="100"/>
      <c r="MXH160" s="37"/>
      <c r="MXI160" s="35"/>
      <c r="MXJ160" s="33"/>
      <c r="MXK160" s="33"/>
      <c r="MXL160" s="36"/>
      <c r="MXM160" s="33"/>
      <c r="MXN160" s="100"/>
      <c r="MXO160" s="100"/>
      <c r="MXP160" s="37"/>
      <c r="MXQ160" s="35"/>
      <c r="MXR160" s="33"/>
      <c r="MXS160" s="33"/>
      <c r="MXT160" s="36"/>
      <c r="MXU160" s="33"/>
      <c r="MXV160" s="100"/>
      <c r="MXW160" s="100"/>
      <c r="MXX160" s="37"/>
      <c r="MXY160" s="35"/>
      <c r="MXZ160" s="33"/>
      <c r="MYA160" s="33"/>
      <c r="MYB160" s="36"/>
      <c r="MYC160" s="33"/>
      <c r="MYD160" s="100"/>
      <c r="MYE160" s="100"/>
      <c r="MYF160" s="37"/>
      <c r="MYG160" s="35"/>
      <c r="MYH160" s="33"/>
      <c r="MYI160" s="33"/>
      <c r="MYJ160" s="36"/>
      <c r="MYK160" s="33"/>
      <c r="MYL160" s="100"/>
      <c r="MYM160" s="100"/>
      <c r="MYN160" s="37"/>
      <c r="MYO160" s="35"/>
      <c r="MYP160" s="33"/>
      <c r="MYQ160" s="33"/>
      <c r="MYR160" s="36"/>
      <c r="MYS160" s="33"/>
      <c r="MYT160" s="100"/>
      <c r="MYU160" s="100"/>
      <c r="MYV160" s="37"/>
      <c r="MYW160" s="35"/>
      <c r="MYX160" s="33"/>
      <c r="MYY160" s="33"/>
      <c r="MYZ160" s="36"/>
      <c r="MZA160" s="33"/>
      <c r="MZB160" s="100"/>
      <c r="MZC160" s="100"/>
      <c r="MZD160" s="37"/>
      <c r="MZE160" s="35"/>
      <c r="MZF160" s="33"/>
      <c r="MZG160" s="33"/>
      <c r="MZH160" s="36"/>
      <c r="MZI160" s="33"/>
      <c r="MZJ160" s="100"/>
      <c r="MZK160" s="100"/>
      <c r="MZL160" s="37"/>
      <c r="MZM160" s="35"/>
      <c r="MZN160" s="33"/>
      <c r="MZO160" s="33"/>
      <c r="MZP160" s="36"/>
      <c r="MZQ160" s="33"/>
      <c r="MZR160" s="100"/>
      <c r="MZS160" s="100"/>
      <c r="MZT160" s="37"/>
      <c r="MZU160" s="35"/>
      <c r="MZV160" s="33"/>
      <c r="MZW160" s="33"/>
      <c r="MZX160" s="36"/>
      <c r="MZY160" s="33"/>
      <c r="MZZ160" s="100"/>
      <c r="NAA160" s="100"/>
      <c r="NAB160" s="37"/>
      <c r="NAC160" s="35"/>
      <c r="NAD160" s="33"/>
      <c r="NAE160" s="33"/>
      <c r="NAF160" s="36"/>
      <c r="NAG160" s="33"/>
      <c r="NAH160" s="100"/>
      <c r="NAI160" s="100"/>
      <c r="NAJ160" s="37"/>
      <c r="NAK160" s="35"/>
      <c r="NAL160" s="33"/>
      <c r="NAM160" s="33"/>
      <c r="NAN160" s="36"/>
      <c r="NAO160" s="33"/>
      <c r="NAP160" s="100"/>
      <c r="NAQ160" s="100"/>
      <c r="NAR160" s="37"/>
      <c r="NAS160" s="35"/>
      <c r="NAT160" s="33"/>
      <c r="NAU160" s="33"/>
      <c r="NAV160" s="36"/>
      <c r="NAW160" s="33"/>
      <c r="NAX160" s="100"/>
      <c r="NAY160" s="100"/>
      <c r="NAZ160" s="37"/>
      <c r="NBA160" s="35"/>
      <c r="NBB160" s="33"/>
      <c r="NBC160" s="33"/>
      <c r="NBD160" s="36"/>
      <c r="NBE160" s="33"/>
      <c r="NBF160" s="100"/>
      <c r="NBG160" s="100"/>
      <c r="NBH160" s="37"/>
      <c r="NBI160" s="35"/>
      <c r="NBJ160" s="33"/>
      <c r="NBK160" s="33"/>
      <c r="NBL160" s="36"/>
      <c r="NBM160" s="33"/>
      <c r="NBN160" s="100"/>
      <c r="NBO160" s="100"/>
      <c r="NBP160" s="37"/>
      <c r="NBQ160" s="35"/>
      <c r="NBR160" s="33"/>
      <c r="NBS160" s="33"/>
      <c r="NBT160" s="36"/>
      <c r="NBU160" s="33"/>
      <c r="NBV160" s="100"/>
      <c r="NBW160" s="100"/>
      <c r="NBX160" s="37"/>
      <c r="NBY160" s="35"/>
      <c r="NBZ160" s="33"/>
      <c r="NCA160" s="33"/>
      <c r="NCB160" s="36"/>
      <c r="NCC160" s="33"/>
      <c r="NCD160" s="100"/>
      <c r="NCE160" s="100"/>
      <c r="NCF160" s="37"/>
      <c r="NCG160" s="35"/>
      <c r="NCH160" s="33"/>
      <c r="NCI160" s="33"/>
      <c r="NCJ160" s="36"/>
      <c r="NCK160" s="33"/>
      <c r="NCL160" s="100"/>
      <c r="NCM160" s="100"/>
      <c r="NCN160" s="37"/>
      <c r="NCO160" s="35"/>
      <c r="NCP160" s="33"/>
      <c r="NCQ160" s="33"/>
      <c r="NCR160" s="36"/>
      <c r="NCS160" s="33"/>
      <c r="NCT160" s="100"/>
      <c r="NCU160" s="100"/>
      <c r="NCV160" s="37"/>
      <c r="NCW160" s="35"/>
      <c r="NCX160" s="33"/>
      <c r="NCY160" s="33"/>
      <c r="NCZ160" s="36"/>
      <c r="NDA160" s="33"/>
      <c r="NDB160" s="100"/>
      <c r="NDC160" s="100"/>
      <c r="NDD160" s="37"/>
      <c r="NDE160" s="35"/>
      <c r="NDF160" s="33"/>
      <c r="NDG160" s="33"/>
      <c r="NDH160" s="36"/>
      <c r="NDI160" s="33"/>
      <c r="NDJ160" s="100"/>
      <c r="NDK160" s="100"/>
      <c r="NDL160" s="37"/>
      <c r="NDM160" s="35"/>
      <c r="NDN160" s="33"/>
      <c r="NDO160" s="33"/>
      <c r="NDP160" s="36"/>
      <c r="NDQ160" s="33"/>
      <c r="NDR160" s="100"/>
      <c r="NDS160" s="100"/>
      <c r="NDT160" s="37"/>
      <c r="NDU160" s="35"/>
      <c r="NDV160" s="33"/>
      <c r="NDW160" s="33"/>
      <c r="NDX160" s="36"/>
      <c r="NDY160" s="33"/>
      <c r="NDZ160" s="100"/>
      <c r="NEA160" s="100"/>
      <c r="NEB160" s="37"/>
      <c r="NEC160" s="35"/>
      <c r="NED160" s="33"/>
      <c r="NEE160" s="33"/>
      <c r="NEF160" s="36"/>
      <c r="NEG160" s="33"/>
      <c r="NEH160" s="100"/>
      <c r="NEI160" s="100"/>
      <c r="NEJ160" s="37"/>
      <c r="NEK160" s="35"/>
      <c r="NEL160" s="33"/>
      <c r="NEM160" s="33"/>
      <c r="NEN160" s="36"/>
      <c r="NEO160" s="33"/>
      <c r="NEP160" s="100"/>
      <c r="NEQ160" s="100"/>
      <c r="NER160" s="37"/>
      <c r="NES160" s="35"/>
      <c r="NET160" s="33"/>
      <c r="NEU160" s="33"/>
      <c r="NEV160" s="36"/>
      <c r="NEW160" s="33"/>
      <c r="NEX160" s="100"/>
      <c r="NEY160" s="100"/>
      <c r="NEZ160" s="37"/>
      <c r="NFA160" s="35"/>
      <c r="NFB160" s="33"/>
      <c r="NFC160" s="33"/>
      <c r="NFD160" s="36"/>
      <c r="NFE160" s="33"/>
      <c r="NFF160" s="100"/>
      <c r="NFG160" s="100"/>
      <c r="NFH160" s="37"/>
      <c r="NFI160" s="35"/>
      <c r="NFJ160" s="33"/>
      <c r="NFK160" s="33"/>
      <c r="NFL160" s="36"/>
      <c r="NFM160" s="33"/>
      <c r="NFN160" s="100"/>
      <c r="NFO160" s="100"/>
      <c r="NFP160" s="37"/>
      <c r="NFQ160" s="35"/>
      <c r="NFR160" s="33"/>
      <c r="NFS160" s="33"/>
      <c r="NFT160" s="36"/>
      <c r="NFU160" s="33"/>
      <c r="NFV160" s="100"/>
      <c r="NFW160" s="100"/>
      <c r="NFX160" s="37"/>
      <c r="NFY160" s="35"/>
      <c r="NFZ160" s="33"/>
      <c r="NGA160" s="33"/>
      <c r="NGB160" s="36"/>
      <c r="NGC160" s="33"/>
      <c r="NGD160" s="100"/>
      <c r="NGE160" s="100"/>
      <c r="NGF160" s="37"/>
      <c r="NGG160" s="35"/>
      <c r="NGH160" s="33"/>
      <c r="NGI160" s="33"/>
      <c r="NGJ160" s="36"/>
      <c r="NGK160" s="33"/>
      <c r="NGL160" s="100"/>
      <c r="NGM160" s="100"/>
      <c r="NGN160" s="37"/>
      <c r="NGO160" s="35"/>
      <c r="NGP160" s="33"/>
      <c r="NGQ160" s="33"/>
      <c r="NGR160" s="36"/>
      <c r="NGS160" s="33"/>
      <c r="NGT160" s="100"/>
      <c r="NGU160" s="100"/>
      <c r="NGV160" s="37"/>
      <c r="NGW160" s="35"/>
      <c r="NGX160" s="33"/>
      <c r="NGY160" s="33"/>
      <c r="NGZ160" s="36"/>
      <c r="NHA160" s="33"/>
      <c r="NHB160" s="100"/>
      <c r="NHC160" s="100"/>
      <c r="NHD160" s="37"/>
      <c r="NHE160" s="35"/>
      <c r="NHF160" s="33"/>
      <c r="NHG160" s="33"/>
      <c r="NHH160" s="36"/>
      <c r="NHI160" s="33"/>
      <c r="NHJ160" s="100"/>
      <c r="NHK160" s="100"/>
      <c r="NHL160" s="37"/>
      <c r="NHM160" s="35"/>
      <c r="NHN160" s="33"/>
      <c r="NHO160" s="33"/>
      <c r="NHP160" s="36"/>
      <c r="NHQ160" s="33"/>
      <c r="NHR160" s="100"/>
      <c r="NHS160" s="100"/>
      <c r="NHT160" s="37"/>
      <c r="NHU160" s="35"/>
      <c r="NHV160" s="33"/>
      <c r="NHW160" s="33"/>
      <c r="NHX160" s="36"/>
      <c r="NHY160" s="33"/>
      <c r="NHZ160" s="100"/>
      <c r="NIA160" s="100"/>
      <c r="NIB160" s="37"/>
      <c r="NIC160" s="35"/>
      <c r="NID160" s="33"/>
      <c r="NIE160" s="33"/>
      <c r="NIF160" s="36"/>
      <c r="NIG160" s="33"/>
      <c r="NIH160" s="100"/>
      <c r="NII160" s="100"/>
      <c r="NIJ160" s="37"/>
      <c r="NIK160" s="35"/>
      <c r="NIL160" s="33"/>
      <c r="NIM160" s="33"/>
      <c r="NIN160" s="36"/>
      <c r="NIO160" s="33"/>
      <c r="NIP160" s="100"/>
      <c r="NIQ160" s="100"/>
      <c r="NIR160" s="37"/>
      <c r="NIS160" s="35"/>
      <c r="NIT160" s="33"/>
      <c r="NIU160" s="33"/>
      <c r="NIV160" s="36"/>
      <c r="NIW160" s="33"/>
      <c r="NIX160" s="100"/>
      <c r="NIY160" s="100"/>
      <c r="NIZ160" s="37"/>
      <c r="NJA160" s="35"/>
      <c r="NJB160" s="33"/>
      <c r="NJC160" s="33"/>
      <c r="NJD160" s="36"/>
      <c r="NJE160" s="33"/>
      <c r="NJF160" s="100"/>
      <c r="NJG160" s="100"/>
      <c r="NJH160" s="37"/>
      <c r="NJI160" s="35"/>
      <c r="NJJ160" s="33"/>
      <c r="NJK160" s="33"/>
      <c r="NJL160" s="36"/>
      <c r="NJM160" s="33"/>
      <c r="NJN160" s="100"/>
      <c r="NJO160" s="100"/>
      <c r="NJP160" s="37"/>
      <c r="NJQ160" s="35"/>
      <c r="NJR160" s="33"/>
      <c r="NJS160" s="33"/>
      <c r="NJT160" s="36"/>
      <c r="NJU160" s="33"/>
      <c r="NJV160" s="100"/>
      <c r="NJW160" s="100"/>
      <c r="NJX160" s="37"/>
      <c r="NJY160" s="35"/>
      <c r="NJZ160" s="33"/>
      <c r="NKA160" s="33"/>
      <c r="NKB160" s="36"/>
      <c r="NKC160" s="33"/>
      <c r="NKD160" s="100"/>
      <c r="NKE160" s="100"/>
      <c r="NKF160" s="37"/>
      <c r="NKG160" s="35"/>
      <c r="NKH160" s="33"/>
      <c r="NKI160" s="33"/>
      <c r="NKJ160" s="36"/>
      <c r="NKK160" s="33"/>
      <c r="NKL160" s="100"/>
      <c r="NKM160" s="100"/>
      <c r="NKN160" s="37"/>
      <c r="NKO160" s="35"/>
      <c r="NKP160" s="33"/>
      <c r="NKQ160" s="33"/>
      <c r="NKR160" s="36"/>
      <c r="NKS160" s="33"/>
      <c r="NKT160" s="100"/>
      <c r="NKU160" s="100"/>
      <c r="NKV160" s="37"/>
      <c r="NKW160" s="35"/>
      <c r="NKX160" s="33"/>
      <c r="NKY160" s="33"/>
      <c r="NKZ160" s="36"/>
      <c r="NLA160" s="33"/>
      <c r="NLB160" s="100"/>
      <c r="NLC160" s="100"/>
      <c r="NLD160" s="37"/>
      <c r="NLE160" s="35"/>
      <c r="NLF160" s="33"/>
      <c r="NLG160" s="33"/>
      <c r="NLH160" s="36"/>
      <c r="NLI160" s="33"/>
      <c r="NLJ160" s="100"/>
      <c r="NLK160" s="100"/>
      <c r="NLL160" s="37"/>
      <c r="NLM160" s="35"/>
      <c r="NLN160" s="33"/>
      <c r="NLO160" s="33"/>
      <c r="NLP160" s="36"/>
      <c r="NLQ160" s="33"/>
      <c r="NLR160" s="100"/>
      <c r="NLS160" s="100"/>
      <c r="NLT160" s="37"/>
      <c r="NLU160" s="35"/>
      <c r="NLV160" s="33"/>
      <c r="NLW160" s="33"/>
      <c r="NLX160" s="36"/>
      <c r="NLY160" s="33"/>
      <c r="NLZ160" s="100"/>
      <c r="NMA160" s="100"/>
      <c r="NMB160" s="37"/>
      <c r="NMC160" s="35"/>
      <c r="NMD160" s="33"/>
      <c r="NME160" s="33"/>
      <c r="NMF160" s="36"/>
      <c r="NMG160" s="33"/>
      <c r="NMH160" s="100"/>
      <c r="NMI160" s="100"/>
      <c r="NMJ160" s="37"/>
      <c r="NMK160" s="35"/>
      <c r="NML160" s="33"/>
      <c r="NMM160" s="33"/>
      <c r="NMN160" s="36"/>
      <c r="NMO160" s="33"/>
      <c r="NMP160" s="100"/>
      <c r="NMQ160" s="100"/>
      <c r="NMR160" s="37"/>
      <c r="NMS160" s="35"/>
      <c r="NMT160" s="33"/>
      <c r="NMU160" s="33"/>
      <c r="NMV160" s="36"/>
      <c r="NMW160" s="33"/>
      <c r="NMX160" s="100"/>
      <c r="NMY160" s="100"/>
      <c r="NMZ160" s="37"/>
      <c r="NNA160" s="35"/>
      <c r="NNB160" s="33"/>
      <c r="NNC160" s="33"/>
      <c r="NND160" s="36"/>
      <c r="NNE160" s="33"/>
      <c r="NNF160" s="100"/>
      <c r="NNG160" s="100"/>
      <c r="NNH160" s="37"/>
      <c r="NNI160" s="35"/>
      <c r="NNJ160" s="33"/>
      <c r="NNK160" s="33"/>
      <c r="NNL160" s="36"/>
      <c r="NNM160" s="33"/>
      <c r="NNN160" s="100"/>
      <c r="NNO160" s="100"/>
      <c r="NNP160" s="37"/>
      <c r="NNQ160" s="35"/>
      <c r="NNR160" s="33"/>
      <c r="NNS160" s="33"/>
      <c r="NNT160" s="36"/>
      <c r="NNU160" s="33"/>
      <c r="NNV160" s="100"/>
      <c r="NNW160" s="100"/>
      <c r="NNX160" s="37"/>
      <c r="NNY160" s="35"/>
      <c r="NNZ160" s="33"/>
      <c r="NOA160" s="33"/>
      <c r="NOB160" s="36"/>
      <c r="NOC160" s="33"/>
      <c r="NOD160" s="100"/>
      <c r="NOE160" s="100"/>
      <c r="NOF160" s="37"/>
      <c r="NOG160" s="35"/>
      <c r="NOH160" s="33"/>
      <c r="NOI160" s="33"/>
      <c r="NOJ160" s="36"/>
      <c r="NOK160" s="33"/>
      <c r="NOL160" s="100"/>
      <c r="NOM160" s="100"/>
      <c r="NON160" s="37"/>
      <c r="NOO160" s="35"/>
      <c r="NOP160" s="33"/>
      <c r="NOQ160" s="33"/>
      <c r="NOR160" s="36"/>
      <c r="NOS160" s="33"/>
      <c r="NOT160" s="100"/>
      <c r="NOU160" s="100"/>
      <c r="NOV160" s="37"/>
      <c r="NOW160" s="35"/>
      <c r="NOX160" s="33"/>
      <c r="NOY160" s="33"/>
      <c r="NOZ160" s="36"/>
      <c r="NPA160" s="33"/>
      <c r="NPB160" s="100"/>
      <c r="NPC160" s="100"/>
      <c r="NPD160" s="37"/>
      <c r="NPE160" s="35"/>
      <c r="NPF160" s="33"/>
      <c r="NPG160" s="33"/>
      <c r="NPH160" s="36"/>
      <c r="NPI160" s="33"/>
      <c r="NPJ160" s="100"/>
      <c r="NPK160" s="100"/>
      <c r="NPL160" s="37"/>
      <c r="NPM160" s="35"/>
      <c r="NPN160" s="33"/>
      <c r="NPO160" s="33"/>
      <c r="NPP160" s="36"/>
      <c r="NPQ160" s="33"/>
      <c r="NPR160" s="100"/>
      <c r="NPS160" s="100"/>
      <c r="NPT160" s="37"/>
      <c r="NPU160" s="35"/>
      <c r="NPV160" s="33"/>
      <c r="NPW160" s="33"/>
      <c r="NPX160" s="36"/>
      <c r="NPY160" s="33"/>
      <c r="NPZ160" s="100"/>
      <c r="NQA160" s="100"/>
      <c r="NQB160" s="37"/>
      <c r="NQC160" s="35"/>
      <c r="NQD160" s="33"/>
      <c r="NQE160" s="33"/>
      <c r="NQF160" s="36"/>
      <c r="NQG160" s="33"/>
      <c r="NQH160" s="100"/>
      <c r="NQI160" s="100"/>
      <c r="NQJ160" s="37"/>
      <c r="NQK160" s="35"/>
      <c r="NQL160" s="33"/>
      <c r="NQM160" s="33"/>
      <c r="NQN160" s="36"/>
      <c r="NQO160" s="33"/>
      <c r="NQP160" s="100"/>
      <c r="NQQ160" s="100"/>
      <c r="NQR160" s="37"/>
      <c r="NQS160" s="35"/>
      <c r="NQT160" s="33"/>
      <c r="NQU160" s="33"/>
      <c r="NQV160" s="36"/>
      <c r="NQW160" s="33"/>
      <c r="NQX160" s="100"/>
      <c r="NQY160" s="100"/>
      <c r="NQZ160" s="37"/>
      <c r="NRA160" s="35"/>
      <c r="NRB160" s="33"/>
      <c r="NRC160" s="33"/>
      <c r="NRD160" s="36"/>
      <c r="NRE160" s="33"/>
      <c r="NRF160" s="100"/>
      <c r="NRG160" s="100"/>
      <c r="NRH160" s="37"/>
      <c r="NRI160" s="35"/>
      <c r="NRJ160" s="33"/>
      <c r="NRK160" s="33"/>
      <c r="NRL160" s="36"/>
      <c r="NRM160" s="33"/>
      <c r="NRN160" s="100"/>
      <c r="NRO160" s="100"/>
      <c r="NRP160" s="37"/>
      <c r="NRQ160" s="35"/>
      <c r="NRR160" s="33"/>
      <c r="NRS160" s="33"/>
      <c r="NRT160" s="36"/>
      <c r="NRU160" s="33"/>
      <c r="NRV160" s="100"/>
      <c r="NRW160" s="100"/>
      <c r="NRX160" s="37"/>
      <c r="NRY160" s="35"/>
      <c r="NRZ160" s="33"/>
      <c r="NSA160" s="33"/>
      <c r="NSB160" s="36"/>
      <c r="NSC160" s="33"/>
      <c r="NSD160" s="100"/>
      <c r="NSE160" s="100"/>
      <c r="NSF160" s="37"/>
      <c r="NSG160" s="35"/>
      <c r="NSH160" s="33"/>
      <c r="NSI160" s="33"/>
      <c r="NSJ160" s="36"/>
      <c r="NSK160" s="33"/>
      <c r="NSL160" s="100"/>
      <c r="NSM160" s="100"/>
      <c r="NSN160" s="37"/>
      <c r="NSO160" s="35"/>
      <c r="NSP160" s="33"/>
      <c r="NSQ160" s="33"/>
      <c r="NSR160" s="36"/>
      <c r="NSS160" s="33"/>
      <c r="NST160" s="100"/>
      <c r="NSU160" s="100"/>
      <c r="NSV160" s="37"/>
      <c r="NSW160" s="35"/>
      <c r="NSX160" s="33"/>
      <c r="NSY160" s="33"/>
      <c r="NSZ160" s="36"/>
      <c r="NTA160" s="33"/>
      <c r="NTB160" s="100"/>
      <c r="NTC160" s="100"/>
      <c r="NTD160" s="37"/>
      <c r="NTE160" s="35"/>
      <c r="NTF160" s="33"/>
      <c r="NTG160" s="33"/>
      <c r="NTH160" s="36"/>
      <c r="NTI160" s="33"/>
      <c r="NTJ160" s="100"/>
      <c r="NTK160" s="100"/>
      <c r="NTL160" s="37"/>
      <c r="NTM160" s="35"/>
      <c r="NTN160" s="33"/>
      <c r="NTO160" s="33"/>
      <c r="NTP160" s="36"/>
      <c r="NTQ160" s="33"/>
      <c r="NTR160" s="100"/>
      <c r="NTS160" s="100"/>
      <c r="NTT160" s="37"/>
      <c r="NTU160" s="35"/>
      <c r="NTV160" s="33"/>
      <c r="NTW160" s="33"/>
      <c r="NTX160" s="36"/>
      <c r="NTY160" s="33"/>
      <c r="NTZ160" s="100"/>
      <c r="NUA160" s="100"/>
      <c r="NUB160" s="37"/>
      <c r="NUC160" s="35"/>
      <c r="NUD160" s="33"/>
      <c r="NUE160" s="33"/>
      <c r="NUF160" s="36"/>
      <c r="NUG160" s="33"/>
      <c r="NUH160" s="100"/>
      <c r="NUI160" s="100"/>
      <c r="NUJ160" s="37"/>
      <c r="NUK160" s="35"/>
      <c r="NUL160" s="33"/>
      <c r="NUM160" s="33"/>
      <c r="NUN160" s="36"/>
      <c r="NUO160" s="33"/>
      <c r="NUP160" s="100"/>
      <c r="NUQ160" s="100"/>
      <c r="NUR160" s="37"/>
      <c r="NUS160" s="35"/>
      <c r="NUT160" s="33"/>
      <c r="NUU160" s="33"/>
      <c r="NUV160" s="36"/>
      <c r="NUW160" s="33"/>
      <c r="NUX160" s="100"/>
      <c r="NUY160" s="100"/>
      <c r="NUZ160" s="37"/>
      <c r="NVA160" s="35"/>
      <c r="NVB160" s="33"/>
      <c r="NVC160" s="33"/>
      <c r="NVD160" s="36"/>
      <c r="NVE160" s="33"/>
      <c r="NVF160" s="100"/>
      <c r="NVG160" s="100"/>
      <c r="NVH160" s="37"/>
      <c r="NVI160" s="35"/>
      <c r="NVJ160" s="33"/>
      <c r="NVK160" s="33"/>
      <c r="NVL160" s="36"/>
      <c r="NVM160" s="33"/>
      <c r="NVN160" s="100"/>
      <c r="NVO160" s="100"/>
      <c r="NVP160" s="37"/>
      <c r="NVQ160" s="35"/>
      <c r="NVR160" s="33"/>
      <c r="NVS160" s="33"/>
      <c r="NVT160" s="36"/>
      <c r="NVU160" s="33"/>
      <c r="NVV160" s="100"/>
      <c r="NVW160" s="100"/>
      <c r="NVX160" s="37"/>
      <c r="NVY160" s="35"/>
      <c r="NVZ160" s="33"/>
      <c r="NWA160" s="33"/>
      <c r="NWB160" s="36"/>
      <c r="NWC160" s="33"/>
      <c r="NWD160" s="100"/>
      <c r="NWE160" s="100"/>
      <c r="NWF160" s="37"/>
      <c r="NWG160" s="35"/>
      <c r="NWH160" s="33"/>
      <c r="NWI160" s="33"/>
      <c r="NWJ160" s="36"/>
      <c r="NWK160" s="33"/>
      <c r="NWL160" s="100"/>
      <c r="NWM160" s="100"/>
      <c r="NWN160" s="37"/>
      <c r="NWO160" s="35"/>
      <c r="NWP160" s="33"/>
      <c r="NWQ160" s="33"/>
      <c r="NWR160" s="36"/>
      <c r="NWS160" s="33"/>
      <c r="NWT160" s="100"/>
      <c r="NWU160" s="100"/>
      <c r="NWV160" s="37"/>
      <c r="NWW160" s="35"/>
      <c r="NWX160" s="33"/>
      <c r="NWY160" s="33"/>
      <c r="NWZ160" s="36"/>
      <c r="NXA160" s="33"/>
      <c r="NXB160" s="100"/>
      <c r="NXC160" s="100"/>
      <c r="NXD160" s="37"/>
      <c r="NXE160" s="35"/>
      <c r="NXF160" s="33"/>
      <c r="NXG160" s="33"/>
      <c r="NXH160" s="36"/>
      <c r="NXI160" s="33"/>
      <c r="NXJ160" s="100"/>
      <c r="NXK160" s="100"/>
      <c r="NXL160" s="37"/>
      <c r="NXM160" s="35"/>
      <c r="NXN160" s="33"/>
      <c r="NXO160" s="33"/>
      <c r="NXP160" s="36"/>
      <c r="NXQ160" s="33"/>
      <c r="NXR160" s="100"/>
      <c r="NXS160" s="100"/>
      <c r="NXT160" s="37"/>
      <c r="NXU160" s="35"/>
      <c r="NXV160" s="33"/>
      <c r="NXW160" s="33"/>
      <c r="NXX160" s="36"/>
      <c r="NXY160" s="33"/>
      <c r="NXZ160" s="100"/>
      <c r="NYA160" s="100"/>
      <c r="NYB160" s="37"/>
      <c r="NYC160" s="35"/>
      <c r="NYD160" s="33"/>
      <c r="NYE160" s="33"/>
      <c r="NYF160" s="36"/>
      <c r="NYG160" s="33"/>
      <c r="NYH160" s="100"/>
      <c r="NYI160" s="100"/>
      <c r="NYJ160" s="37"/>
      <c r="NYK160" s="35"/>
      <c r="NYL160" s="33"/>
      <c r="NYM160" s="33"/>
      <c r="NYN160" s="36"/>
      <c r="NYO160" s="33"/>
      <c r="NYP160" s="100"/>
      <c r="NYQ160" s="100"/>
      <c r="NYR160" s="37"/>
      <c r="NYS160" s="35"/>
      <c r="NYT160" s="33"/>
      <c r="NYU160" s="33"/>
      <c r="NYV160" s="36"/>
      <c r="NYW160" s="33"/>
      <c r="NYX160" s="100"/>
      <c r="NYY160" s="100"/>
      <c r="NYZ160" s="37"/>
      <c r="NZA160" s="35"/>
      <c r="NZB160" s="33"/>
      <c r="NZC160" s="33"/>
      <c r="NZD160" s="36"/>
      <c r="NZE160" s="33"/>
      <c r="NZF160" s="100"/>
      <c r="NZG160" s="100"/>
      <c r="NZH160" s="37"/>
      <c r="NZI160" s="35"/>
      <c r="NZJ160" s="33"/>
      <c r="NZK160" s="33"/>
      <c r="NZL160" s="36"/>
      <c r="NZM160" s="33"/>
      <c r="NZN160" s="100"/>
      <c r="NZO160" s="100"/>
      <c r="NZP160" s="37"/>
      <c r="NZQ160" s="35"/>
      <c r="NZR160" s="33"/>
      <c r="NZS160" s="33"/>
      <c r="NZT160" s="36"/>
      <c r="NZU160" s="33"/>
      <c r="NZV160" s="100"/>
      <c r="NZW160" s="100"/>
      <c r="NZX160" s="37"/>
      <c r="NZY160" s="35"/>
      <c r="NZZ160" s="33"/>
      <c r="OAA160" s="33"/>
      <c r="OAB160" s="36"/>
      <c r="OAC160" s="33"/>
      <c r="OAD160" s="100"/>
      <c r="OAE160" s="100"/>
      <c r="OAF160" s="37"/>
      <c r="OAG160" s="35"/>
      <c r="OAH160" s="33"/>
      <c r="OAI160" s="33"/>
      <c r="OAJ160" s="36"/>
      <c r="OAK160" s="33"/>
      <c r="OAL160" s="100"/>
      <c r="OAM160" s="100"/>
      <c r="OAN160" s="37"/>
      <c r="OAO160" s="35"/>
      <c r="OAP160" s="33"/>
      <c r="OAQ160" s="33"/>
      <c r="OAR160" s="36"/>
      <c r="OAS160" s="33"/>
      <c r="OAT160" s="100"/>
      <c r="OAU160" s="100"/>
      <c r="OAV160" s="37"/>
      <c r="OAW160" s="35"/>
      <c r="OAX160" s="33"/>
      <c r="OAY160" s="33"/>
      <c r="OAZ160" s="36"/>
      <c r="OBA160" s="33"/>
      <c r="OBB160" s="100"/>
      <c r="OBC160" s="100"/>
      <c r="OBD160" s="37"/>
      <c r="OBE160" s="35"/>
      <c r="OBF160" s="33"/>
      <c r="OBG160" s="33"/>
      <c r="OBH160" s="36"/>
      <c r="OBI160" s="33"/>
      <c r="OBJ160" s="100"/>
      <c r="OBK160" s="100"/>
      <c r="OBL160" s="37"/>
      <c r="OBM160" s="35"/>
      <c r="OBN160" s="33"/>
      <c r="OBO160" s="33"/>
      <c r="OBP160" s="36"/>
      <c r="OBQ160" s="33"/>
      <c r="OBR160" s="100"/>
      <c r="OBS160" s="100"/>
      <c r="OBT160" s="37"/>
      <c r="OBU160" s="35"/>
      <c r="OBV160" s="33"/>
      <c r="OBW160" s="33"/>
      <c r="OBX160" s="36"/>
      <c r="OBY160" s="33"/>
      <c r="OBZ160" s="100"/>
      <c r="OCA160" s="100"/>
      <c r="OCB160" s="37"/>
      <c r="OCC160" s="35"/>
      <c r="OCD160" s="33"/>
      <c r="OCE160" s="33"/>
      <c r="OCF160" s="36"/>
      <c r="OCG160" s="33"/>
      <c r="OCH160" s="100"/>
      <c r="OCI160" s="100"/>
      <c r="OCJ160" s="37"/>
      <c r="OCK160" s="35"/>
      <c r="OCL160" s="33"/>
      <c r="OCM160" s="33"/>
      <c r="OCN160" s="36"/>
      <c r="OCO160" s="33"/>
      <c r="OCP160" s="100"/>
      <c r="OCQ160" s="100"/>
      <c r="OCR160" s="37"/>
      <c r="OCS160" s="35"/>
      <c r="OCT160" s="33"/>
      <c r="OCU160" s="33"/>
      <c r="OCV160" s="36"/>
      <c r="OCW160" s="33"/>
      <c r="OCX160" s="100"/>
      <c r="OCY160" s="100"/>
      <c r="OCZ160" s="37"/>
      <c r="ODA160" s="35"/>
      <c r="ODB160" s="33"/>
      <c r="ODC160" s="33"/>
      <c r="ODD160" s="36"/>
      <c r="ODE160" s="33"/>
      <c r="ODF160" s="100"/>
      <c r="ODG160" s="100"/>
      <c r="ODH160" s="37"/>
      <c r="ODI160" s="35"/>
      <c r="ODJ160" s="33"/>
      <c r="ODK160" s="33"/>
      <c r="ODL160" s="36"/>
      <c r="ODM160" s="33"/>
      <c r="ODN160" s="100"/>
      <c r="ODO160" s="100"/>
      <c r="ODP160" s="37"/>
      <c r="ODQ160" s="35"/>
      <c r="ODR160" s="33"/>
      <c r="ODS160" s="33"/>
      <c r="ODT160" s="36"/>
      <c r="ODU160" s="33"/>
      <c r="ODV160" s="100"/>
      <c r="ODW160" s="100"/>
      <c r="ODX160" s="37"/>
      <c r="ODY160" s="35"/>
      <c r="ODZ160" s="33"/>
      <c r="OEA160" s="33"/>
      <c r="OEB160" s="36"/>
      <c r="OEC160" s="33"/>
      <c r="OED160" s="100"/>
      <c r="OEE160" s="100"/>
      <c r="OEF160" s="37"/>
      <c r="OEG160" s="35"/>
      <c r="OEH160" s="33"/>
      <c r="OEI160" s="33"/>
      <c r="OEJ160" s="36"/>
      <c r="OEK160" s="33"/>
      <c r="OEL160" s="100"/>
      <c r="OEM160" s="100"/>
      <c r="OEN160" s="37"/>
      <c r="OEO160" s="35"/>
      <c r="OEP160" s="33"/>
      <c r="OEQ160" s="33"/>
      <c r="OER160" s="36"/>
      <c r="OES160" s="33"/>
      <c r="OET160" s="100"/>
      <c r="OEU160" s="100"/>
      <c r="OEV160" s="37"/>
      <c r="OEW160" s="35"/>
      <c r="OEX160" s="33"/>
      <c r="OEY160" s="33"/>
      <c r="OEZ160" s="36"/>
      <c r="OFA160" s="33"/>
      <c r="OFB160" s="100"/>
      <c r="OFC160" s="100"/>
      <c r="OFD160" s="37"/>
      <c r="OFE160" s="35"/>
      <c r="OFF160" s="33"/>
      <c r="OFG160" s="33"/>
      <c r="OFH160" s="36"/>
      <c r="OFI160" s="33"/>
      <c r="OFJ160" s="100"/>
      <c r="OFK160" s="100"/>
      <c r="OFL160" s="37"/>
      <c r="OFM160" s="35"/>
      <c r="OFN160" s="33"/>
      <c r="OFO160" s="33"/>
      <c r="OFP160" s="36"/>
      <c r="OFQ160" s="33"/>
      <c r="OFR160" s="100"/>
      <c r="OFS160" s="100"/>
      <c r="OFT160" s="37"/>
      <c r="OFU160" s="35"/>
      <c r="OFV160" s="33"/>
      <c r="OFW160" s="33"/>
      <c r="OFX160" s="36"/>
      <c r="OFY160" s="33"/>
      <c r="OFZ160" s="100"/>
      <c r="OGA160" s="100"/>
      <c r="OGB160" s="37"/>
      <c r="OGC160" s="35"/>
      <c r="OGD160" s="33"/>
      <c r="OGE160" s="33"/>
      <c r="OGF160" s="36"/>
      <c r="OGG160" s="33"/>
      <c r="OGH160" s="100"/>
      <c r="OGI160" s="100"/>
      <c r="OGJ160" s="37"/>
      <c r="OGK160" s="35"/>
      <c r="OGL160" s="33"/>
      <c r="OGM160" s="33"/>
      <c r="OGN160" s="36"/>
      <c r="OGO160" s="33"/>
      <c r="OGP160" s="100"/>
      <c r="OGQ160" s="100"/>
      <c r="OGR160" s="37"/>
      <c r="OGS160" s="35"/>
      <c r="OGT160" s="33"/>
      <c r="OGU160" s="33"/>
      <c r="OGV160" s="36"/>
      <c r="OGW160" s="33"/>
      <c r="OGX160" s="100"/>
      <c r="OGY160" s="100"/>
      <c r="OGZ160" s="37"/>
      <c r="OHA160" s="35"/>
      <c r="OHB160" s="33"/>
      <c r="OHC160" s="33"/>
      <c r="OHD160" s="36"/>
      <c r="OHE160" s="33"/>
      <c r="OHF160" s="100"/>
      <c r="OHG160" s="100"/>
      <c r="OHH160" s="37"/>
      <c r="OHI160" s="35"/>
      <c r="OHJ160" s="33"/>
      <c r="OHK160" s="33"/>
      <c r="OHL160" s="36"/>
      <c r="OHM160" s="33"/>
      <c r="OHN160" s="100"/>
      <c r="OHO160" s="100"/>
      <c r="OHP160" s="37"/>
      <c r="OHQ160" s="35"/>
      <c r="OHR160" s="33"/>
      <c r="OHS160" s="33"/>
      <c r="OHT160" s="36"/>
      <c r="OHU160" s="33"/>
      <c r="OHV160" s="100"/>
      <c r="OHW160" s="100"/>
      <c r="OHX160" s="37"/>
      <c r="OHY160" s="35"/>
      <c r="OHZ160" s="33"/>
      <c r="OIA160" s="33"/>
      <c r="OIB160" s="36"/>
      <c r="OIC160" s="33"/>
      <c r="OID160" s="100"/>
      <c r="OIE160" s="100"/>
      <c r="OIF160" s="37"/>
      <c r="OIG160" s="35"/>
      <c r="OIH160" s="33"/>
      <c r="OII160" s="33"/>
      <c r="OIJ160" s="36"/>
      <c r="OIK160" s="33"/>
      <c r="OIL160" s="100"/>
      <c r="OIM160" s="100"/>
      <c r="OIN160" s="37"/>
      <c r="OIO160" s="35"/>
      <c r="OIP160" s="33"/>
      <c r="OIQ160" s="33"/>
      <c r="OIR160" s="36"/>
      <c r="OIS160" s="33"/>
      <c r="OIT160" s="100"/>
      <c r="OIU160" s="100"/>
      <c r="OIV160" s="37"/>
      <c r="OIW160" s="35"/>
      <c r="OIX160" s="33"/>
      <c r="OIY160" s="33"/>
      <c r="OIZ160" s="36"/>
      <c r="OJA160" s="33"/>
      <c r="OJB160" s="100"/>
      <c r="OJC160" s="100"/>
      <c r="OJD160" s="37"/>
      <c r="OJE160" s="35"/>
      <c r="OJF160" s="33"/>
      <c r="OJG160" s="33"/>
      <c r="OJH160" s="36"/>
      <c r="OJI160" s="33"/>
      <c r="OJJ160" s="100"/>
      <c r="OJK160" s="100"/>
      <c r="OJL160" s="37"/>
      <c r="OJM160" s="35"/>
      <c r="OJN160" s="33"/>
      <c r="OJO160" s="33"/>
      <c r="OJP160" s="36"/>
      <c r="OJQ160" s="33"/>
      <c r="OJR160" s="100"/>
      <c r="OJS160" s="100"/>
      <c r="OJT160" s="37"/>
      <c r="OJU160" s="35"/>
      <c r="OJV160" s="33"/>
      <c r="OJW160" s="33"/>
      <c r="OJX160" s="36"/>
      <c r="OJY160" s="33"/>
      <c r="OJZ160" s="100"/>
      <c r="OKA160" s="100"/>
      <c r="OKB160" s="37"/>
      <c r="OKC160" s="35"/>
      <c r="OKD160" s="33"/>
      <c r="OKE160" s="33"/>
      <c r="OKF160" s="36"/>
      <c r="OKG160" s="33"/>
      <c r="OKH160" s="100"/>
      <c r="OKI160" s="100"/>
      <c r="OKJ160" s="37"/>
      <c r="OKK160" s="35"/>
      <c r="OKL160" s="33"/>
      <c r="OKM160" s="33"/>
      <c r="OKN160" s="36"/>
      <c r="OKO160" s="33"/>
      <c r="OKP160" s="100"/>
      <c r="OKQ160" s="100"/>
      <c r="OKR160" s="37"/>
      <c r="OKS160" s="35"/>
      <c r="OKT160" s="33"/>
      <c r="OKU160" s="33"/>
      <c r="OKV160" s="36"/>
      <c r="OKW160" s="33"/>
      <c r="OKX160" s="100"/>
      <c r="OKY160" s="100"/>
      <c r="OKZ160" s="37"/>
      <c r="OLA160" s="35"/>
      <c r="OLB160" s="33"/>
      <c r="OLC160" s="33"/>
      <c r="OLD160" s="36"/>
      <c r="OLE160" s="33"/>
      <c r="OLF160" s="100"/>
      <c r="OLG160" s="100"/>
      <c r="OLH160" s="37"/>
      <c r="OLI160" s="35"/>
      <c r="OLJ160" s="33"/>
      <c r="OLK160" s="33"/>
      <c r="OLL160" s="36"/>
      <c r="OLM160" s="33"/>
      <c r="OLN160" s="100"/>
      <c r="OLO160" s="100"/>
      <c r="OLP160" s="37"/>
      <c r="OLQ160" s="35"/>
      <c r="OLR160" s="33"/>
      <c r="OLS160" s="33"/>
      <c r="OLT160" s="36"/>
      <c r="OLU160" s="33"/>
      <c r="OLV160" s="100"/>
      <c r="OLW160" s="100"/>
      <c r="OLX160" s="37"/>
      <c r="OLY160" s="35"/>
      <c r="OLZ160" s="33"/>
      <c r="OMA160" s="33"/>
      <c r="OMB160" s="36"/>
      <c r="OMC160" s="33"/>
      <c r="OMD160" s="100"/>
      <c r="OME160" s="100"/>
      <c r="OMF160" s="37"/>
      <c r="OMG160" s="35"/>
      <c r="OMH160" s="33"/>
      <c r="OMI160" s="33"/>
      <c r="OMJ160" s="36"/>
      <c r="OMK160" s="33"/>
      <c r="OML160" s="100"/>
      <c r="OMM160" s="100"/>
      <c r="OMN160" s="37"/>
      <c r="OMO160" s="35"/>
      <c r="OMP160" s="33"/>
      <c r="OMQ160" s="33"/>
      <c r="OMR160" s="36"/>
      <c r="OMS160" s="33"/>
      <c r="OMT160" s="100"/>
      <c r="OMU160" s="100"/>
      <c r="OMV160" s="37"/>
      <c r="OMW160" s="35"/>
      <c r="OMX160" s="33"/>
      <c r="OMY160" s="33"/>
      <c r="OMZ160" s="36"/>
      <c r="ONA160" s="33"/>
      <c r="ONB160" s="100"/>
      <c r="ONC160" s="100"/>
      <c r="OND160" s="37"/>
      <c r="ONE160" s="35"/>
      <c r="ONF160" s="33"/>
      <c r="ONG160" s="33"/>
      <c r="ONH160" s="36"/>
      <c r="ONI160" s="33"/>
      <c r="ONJ160" s="100"/>
      <c r="ONK160" s="100"/>
      <c r="ONL160" s="37"/>
      <c r="ONM160" s="35"/>
      <c r="ONN160" s="33"/>
      <c r="ONO160" s="33"/>
      <c r="ONP160" s="36"/>
      <c r="ONQ160" s="33"/>
      <c r="ONR160" s="100"/>
      <c r="ONS160" s="100"/>
      <c r="ONT160" s="37"/>
      <c r="ONU160" s="35"/>
      <c r="ONV160" s="33"/>
      <c r="ONW160" s="33"/>
      <c r="ONX160" s="36"/>
      <c r="ONY160" s="33"/>
      <c r="ONZ160" s="100"/>
      <c r="OOA160" s="100"/>
      <c r="OOB160" s="37"/>
      <c r="OOC160" s="35"/>
      <c r="OOD160" s="33"/>
      <c r="OOE160" s="33"/>
      <c r="OOF160" s="36"/>
      <c r="OOG160" s="33"/>
      <c r="OOH160" s="100"/>
      <c r="OOI160" s="100"/>
      <c r="OOJ160" s="37"/>
      <c r="OOK160" s="35"/>
      <c r="OOL160" s="33"/>
      <c r="OOM160" s="33"/>
      <c r="OON160" s="36"/>
      <c r="OOO160" s="33"/>
      <c r="OOP160" s="100"/>
      <c r="OOQ160" s="100"/>
      <c r="OOR160" s="37"/>
      <c r="OOS160" s="35"/>
      <c r="OOT160" s="33"/>
      <c r="OOU160" s="33"/>
      <c r="OOV160" s="36"/>
      <c r="OOW160" s="33"/>
      <c r="OOX160" s="100"/>
      <c r="OOY160" s="100"/>
      <c r="OOZ160" s="37"/>
      <c r="OPA160" s="35"/>
      <c r="OPB160" s="33"/>
      <c r="OPC160" s="33"/>
      <c r="OPD160" s="36"/>
      <c r="OPE160" s="33"/>
      <c r="OPF160" s="100"/>
      <c r="OPG160" s="100"/>
      <c r="OPH160" s="37"/>
      <c r="OPI160" s="35"/>
      <c r="OPJ160" s="33"/>
      <c r="OPK160" s="33"/>
      <c r="OPL160" s="36"/>
      <c r="OPM160" s="33"/>
      <c r="OPN160" s="100"/>
      <c r="OPO160" s="100"/>
      <c r="OPP160" s="37"/>
      <c r="OPQ160" s="35"/>
      <c r="OPR160" s="33"/>
      <c r="OPS160" s="33"/>
      <c r="OPT160" s="36"/>
      <c r="OPU160" s="33"/>
      <c r="OPV160" s="100"/>
      <c r="OPW160" s="100"/>
      <c r="OPX160" s="37"/>
      <c r="OPY160" s="35"/>
      <c r="OPZ160" s="33"/>
      <c r="OQA160" s="33"/>
      <c r="OQB160" s="36"/>
      <c r="OQC160" s="33"/>
      <c r="OQD160" s="100"/>
      <c r="OQE160" s="100"/>
      <c r="OQF160" s="37"/>
      <c r="OQG160" s="35"/>
      <c r="OQH160" s="33"/>
      <c r="OQI160" s="33"/>
      <c r="OQJ160" s="36"/>
      <c r="OQK160" s="33"/>
      <c r="OQL160" s="100"/>
      <c r="OQM160" s="100"/>
      <c r="OQN160" s="37"/>
      <c r="OQO160" s="35"/>
      <c r="OQP160" s="33"/>
      <c r="OQQ160" s="33"/>
      <c r="OQR160" s="36"/>
      <c r="OQS160" s="33"/>
      <c r="OQT160" s="100"/>
      <c r="OQU160" s="100"/>
      <c r="OQV160" s="37"/>
      <c r="OQW160" s="35"/>
      <c r="OQX160" s="33"/>
      <c r="OQY160" s="33"/>
      <c r="OQZ160" s="36"/>
      <c r="ORA160" s="33"/>
      <c r="ORB160" s="100"/>
      <c r="ORC160" s="100"/>
      <c r="ORD160" s="37"/>
      <c r="ORE160" s="35"/>
      <c r="ORF160" s="33"/>
      <c r="ORG160" s="33"/>
      <c r="ORH160" s="36"/>
      <c r="ORI160" s="33"/>
      <c r="ORJ160" s="100"/>
      <c r="ORK160" s="100"/>
      <c r="ORL160" s="37"/>
      <c r="ORM160" s="35"/>
      <c r="ORN160" s="33"/>
      <c r="ORO160" s="33"/>
      <c r="ORP160" s="36"/>
      <c r="ORQ160" s="33"/>
      <c r="ORR160" s="100"/>
      <c r="ORS160" s="100"/>
      <c r="ORT160" s="37"/>
      <c r="ORU160" s="35"/>
      <c r="ORV160" s="33"/>
      <c r="ORW160" s="33"/>
      <c r="ORX160" s="36"/>
      <c r="ORY160" s="33"/>
      <c r="ORZ160" s="100"/>
      <c r="OSA160" s="100"/>
      <c r="OSB160" s="37"/>
      <c r="OSC160" s="35"/>
      <c r="OSD160" s="33"/>
      <c r="OSE160" s="33"/>
      <c r="OSF160" s="36"/>
      <c r="OSG160" s="33"/>
      <c r="OSH160" s="100"/>
      <c r="OSI160" s="100"/>
      <c r="OSJ160" s="37"/>
      <c r="OSK160" s="35"/>
      <c r="OSL160" s="33"/>
      <c r="OSM160" s="33"/>
      <c r="OSN160" s="36"/>
      <c r="OSO160" s="33"/>
      <c r="OSP160" s="100"/>
      <c r="OSQ160" s="100"/>
      <c r="OSR160" s="37"/>
      <c r="OSS160" s="35"/>
      <c r="OST160" s="33"/>
      <c r="OSU160" s="33"/>
      <c r="OSV160" s="36"/>
      <c r="OSW160" s="33"/>
      <c r="OSX160" s="100"/>
      <c r="OSY160" s="100"/>
      <c r="OSZ160" s="37"/>
      <c r="OTA160" s="35"/>
      <c r="OTB160" s="33"/>
      <c r="OTC160" s="33"/>
      <c r="OTD160" s="36"/>
      <c r="OTE160" s="33"/>
      <c r="OTF160" s="100"/>
      <c r="OTG160" s="100"/>
      <c r="OTH160" s="37"/>
      <c r="OTI160" s="35"/>
      <c r="OTJ160" s="33"/>
      <c r="OTK160" s="33"/>
      <c r="OTL160" s="36"/>
      <c r="OTM160" s="33"/>
      <c r="OTN160" s="100"/>
      <c r="OTO160" s="100"/>
      <c r="OTP160" s="37"/>
      <c r="OTQ160" s="35"/>
      <c r="OTR160" s="33"/>
      <c r="OTS160" s="33"/>
      <c r="OTT160" s="36"/>
      <c r="OTU160" s="33"/>
      <c r="OTV160" s="100"/>
      <c r="OTW160" s="100"/>
      <c r="OTX160" s="37"/>
      <c r="OTY160" s="35"/>
      <c r="OTZ160" s="33"/>
      <c r="OUA160" s="33"/>
      <c r="OUB160" s="36"/>
      <c r="OUC160" s="33"/>
      <c r="OUD160" s="100"/>
      <c r="OUE160" s="100"/>
      <c r="OUF160" s="37"/>
      <c r="OUG160" s="35"/>
      <c r="OUH160" s="33"/>
      <c r="OUI160" s="33"/>
      <c r="OUJ160" s="36"/>
      <c r="OUK160" s="33"/>
      <c r="OUL160" s="100"/>
      <c r="OUM160" s="100"/>
      <c r="OUN160" s="37"/>
      <c r="OUO160" s="35"/>
      <c r="OUP160" s="33"/>
      <c r="OUQ160" s="33"/>
      <c r="OUR160" s="36"/>
      <c r="OUS160" s="33"/>
      <c r="OUT160" s="100"/>
      <c r="OUU160" s="100"/>
      <c r="OUV160" s="37"/>
      <c r="OUW160" s="35"/>
      <c r="OUX160" s="33"/>
      <c r="OUY160" s="33"/>
      <c r="OUZ160" s="36"/>
      <c r="OVA160" s="33"/>
      <c r="OVB160" s="100"/>
      <c r="OVC160" s="100"/>
      <c r="OVD160" s="37"/>
      <c r="OVE160" s="35"/>
      <c r="OVF160" s="33"/>
      <c r="OVG160" s="33"/>
      <c r="OVH160" s="36"/>
      <c r="OVI160" s="33"/>
      <c r="OVJ160" s="100"/>
      <c r="OVK160" s="100"/>
      <c r="OVL160" s="37"/>
      <c r="OVM160" s="35"/>
      <c r="OVN160" s="33"/>
      <c r="OVO160" s="33"/>
      <c r="OVP160" s="36"/>
      <c r="OVQ160" s="33"/>
      <c r="OVR160" s="100"/>
      <c r="OVS160" s="100"/>
      <c r="OVT160" s="37"/>
      <c r="OVU160" s="35"/>
      <c r="OVV160" s="33"/>
      <c r="OVW160" s="33"/>
      <c r="OVX160" s="36"/>
      <c r="OVY160" s="33"/>
      <c r="OVZ160" s="100"/>
      <c r="OWA160" s="100"/>
      <c r="OWB160" s="37"/>
      <c r="OWC160" s="35"/>
      <c r="OWD160" s="33"/>
      <c r="OWE160" s="33"/>
      <c r="OWF160" s="36"/>
      <c r="OWG160" s="33"/>
      <c r="OWH160" s="100"/>
      <c r="OWI160" s="100"/>
      <c r="OWJ160" s="37"/>
      <c r="OWK160" s="35"/>
      <c r="OWL160" s="33"/>
      <c r="OWM160" s="33"/>
      <c r="OWN160" s="36"/>
      <c r="OWO160" s="33"/>
      <c r="OWP160" s="100"/>
      <c r="OWQ160" s="100"/>
      <c r="OWR160" s="37"/>
      <c r="OWS160" s="35"/>
      <c r="OWT160" s="33"/>
      <c r="OWU160" s="33"/>
      <c r="OWV160" s="36"/>
      <c r="OWW160" s="33"/>
      <c r="OWX160" s="100"/>
      <c r="OWY160" s="100"/>
      <c r="OWZ160" s="37"/>
      <c r="OXA160" s="35"/>
      <c r="OXB160" s="33"/>
      <c r="OXC160" s="33"/>
      <c r="OXD160" s="36"/>
      <c r="OXE160" s="33"/>
      <c r="OXF160" s="100"/>
      <c r="OXG160" s="100"/>
      <c r="OXH160" s="37"/>
      <c r="OXI160" s="35"/>
      <c r="OXJ160" s="33"/>
      <c r="OXK160" s="33"/>
      <c r="OXL160" s="36"/>
      <c r="OXM160" s="33"/>
      <c r="OXN160" s="100"/>
      <c r="OXO160" s="100"/>
      <c r="OXP160" s="37"/>
      <c r="OXQ160" s="35"/>
      <c r="OXR160" s="33"/>
      <c r="OXS160" s="33"/>
      <c r="OXT160" s="36"/>
      <c r="OXU160" s="33"/>
      <c r="OXV160" s="100"/>
      <c r="OXW160" s="100"/>
      <c r="OXX160" s="37"/>
      <c r="OXY160" s="35"/>
      <c r="OXZ160" s="33"/>
      <c r="OYA160" s="33"/>
      <c r="OYB160" s="36"/>
      <c r="OYC160" s="33"/>
      <c r="OYD160" s="100"/>
      <c r="OYE160" s="100"/>
      <c r="OYF160" s="37"/>
      <c r="OYG160" s="35"/>
      <c r="OYH160" s="33"/>
      <c r="OYI160" s="33"/>
      <c r="OYJ160" s="36"/>
      <c r="OYK160" s="33"/>
      <c r="OYL160" s="100"/>
      <c r="OYM160" s="100"/>
      <c r="OYN160" s="37"/>
      <c r="OYO160" s="35"/>
      <c r="OYP160" s="33"/>
      <c r="OYQ160" s="33"/>
      <c r="OYR160" s="36"/>
      <c r="OYS160" s="33"/>
      <c r="OYT160" s="100"/>
      <c r="OYU160" s="100"/>
      <c r="OYV160" s="37"/>
      <c r="OYW160" s="35"/>
      <c r="OYX160" s="33"/>
      <c r="OYY160" s="33"/>
      <c r="OYZ160" s="36"/>
      <c r="OZA160" s="33"/>
      <c r="OZB160" s="100"/>
      <c r="OZC160" s="100"/>
      <c r="OZD160" s="37"/>
      <c r="OZE160" s="35"/>
      <c r="OZF160" s="33"/>
      <c r="OZG160" s="33"/>
      <c r="OZH160" s="36"/>
      <c r="OZI160" s="33"/>
      <c r="OZJ160" s="100"/>
      <c r="OZK160" s="100"/>
      <c r="OZL160" s="37"/>
      <c r="OZM160" s="35"/>
      <c r="OZN160" s="33"/>
      <c r="OZO160" s="33"/>
      <c r="OZP160" s="36"/>
      <c r="OZQ160" s="33"/>
      <c r="OZR160" s="100"/>
      <c r="OZS160" s="100"/>
      <c r="OZT160" s="37"/>
      <c r="OZU160" s="35"/>
      <c r="OZV160" s="33"/>
      <c r="OZW160" s="33"/>
      <c r="OZX160" s="36"/>
      <c r="OZY160" s="33"/>
      <c r="OZZ160" s="100"/>
      <c r="PAA160" s="100"/>
      <c r="PAB160" s="37"/>
      <c r="PAC160" s="35"/>
      <c r="PAD160" s="33"/>
      <c r="PAE160" s="33"/>
      <c r="PAF160" s="36"/>
      <c r="PAG160" s="33"/>
      <c r="PAH160" s="100"/>
      <c r="PAI160" s="100"/>
      <c r="PAJ160" s="37"/>
      <c r="PAK160" s="35"/>
      <c r="PAL160" s="33"/>
      <c r="PAM160" s="33"/>
      <c r="PAN160" s="36"/>
      <c r="PAO160" s="33"/>
      <c r="PAP160" s="100"/>
      <c r="PAQ160" s="100"/>
      <c r="PAR160" s="37"/>
      <c r="PAS160" s="35"/>
      <c r="PAT160" s="33"/>
      <c r="PAU160" s="33"/>
      <c r="PAV160" s="36"/>
      <c r="PAW160" s="33"/>
      <c r="PAX160" s="100"/>
      <c r="PAY160" s="100"/>
      <c r="PAZ160" s="37"/>
      <c r="PBA160" s="35"/>
      <c r="PBB160" s="33"/>
      <c r="PBC160" s="33"/>
      <c r="PBD160" s="36"/>
      <c r="PBE160" s="33"/>
      <c r="PBF160" s="100"/>
      <c r="PBG160" s="100"/>
      <c r="PBH160" s="37"/>
      <c r="PBI160" s="35"/>
      <c r="PBJ160" s="33"/>
      <c r="PBK160" s="33"/>
      <c r="PBL160" s="36"/>
      <c r="PBM160" s="33"/>
      <c r="PBN160" s="100"/>
      <c r="PBO160" s="100"/>
      <c r="PBP160" s="37"/>
      <c r="PBQ160" s="35"/>
      <c r="PBR160" s="33"/>
      <c r="PBS160" s="33"/>
      <c r="PBT160" s="36"/>
      <c r="PBU160" s="33"/>
      <c r="PBV160" s="100"/>
      <c r="PBW160" s="100"/>
      <c r="PBX160" s="37"/>
      <c r="PBY160" s="35"/>
      <c r="PBZ160" s="33"/>
      <c r="PCA160" s="33"/>
      <c r="PCB160" s="36"/>
      <c r="PCC160" s="33"/>
      <c r="PCD160" s="100"/>
      <c r="PCE160" s="100"/>
      <c r="PCF160" s="37"/>
      <c r="PCG160" s="35"/>
      <c r="PCH160" s="33"/>
      <c r="PCI160" s="33"/>
      <c r="PCJ160" s="36"/>
      <c r="PCK160" s="33"/>
      <c r="PCL160" s="100"/>
      <c r="PCM160" s="100"/>
      <c r="PCN160" s="37"/>
      <c r="PCO160" s="35"/>
      <c r="PCP160" s="33"/>
      <c r="PCQ160" s="33"/>
      <c r="PCR160" s="36"/>
      <c r="PCS160" s="33"/>
      <c r="PCT160" s="100"/>
      <c r="PCU160" s="100"/>
      <c r="PCV160" s="37"/>
      <c r="PCW160" s="35"/>
      <c r="PCX160" s="33"/>
      <c r="PCY160" s="33"/>
      <c r="PCZ160" s="36"/>
      <c r="PDA160" s="33"/>
      <c r="PDB160" s="100"/>
      <c r="PDC160" s="100"/>
      <c r="PDD160" s="37"/>
      <c r="PDE160" s="35"/>
      <c r="PDF160" s="33"/>
      <c r="PDG160" s="33"/>
      <c r="PDH160" s="36"/>
      <c r="PDI160" s="33"/>
      <c r="PDJ160" s="100"/>
      <c r="PDK160" s="100"/>
      <c r="PDL160" s="37"/>
      <c r="PDM160" s="35"/>
      <c r="PDN160" s="33"/>
      <c r="PDO160" s="33"/>
      <c r="PDP160" s="36"/>
      <c r="PDQ160" s="33"/>
      <c r="PDR160" s="100"/>
      <c r="PDS160" s="100"/>
      <c r="PDT160" s="37"/>
      <c r="PDU160" s="35"/>
      <c r="PDV160" s="33"/>
      <c r="PDW160" s="33"/>
      <c r="PDX160" s="36"/>
      <c r="PDY160" s="33"/>
      <c r="PDZ160" s="100"/>
      <c r="PEA160" s="100"/>
      <c r="PEB160" s="37"/>
      <c r="PEC160" s="35"/>
      <c r="PED160" s="33"/>
      <c r="PEE160" s="33"/>
      <c r="PEF160" s="36"/>
      <c r="PEG160" s="33"/>
      <c r="PEH160" s="100"/>
      <c r="PEI160" s="100"/>
      <c r="PEJ160" s="37"/>
      <c r="PEK160" s="35"/>
      <c r="PEL160" s="33"/>
      <c r="PEM160" s="33"/>
      <c r="PEN160" s="36"/>
      <c r="PEO160" s="33"/>
      <c r="PEP160" s="100"/>
      <c r="PEQ160" s="100"/>
      <c r="PER160" s="37"/>
      <c r="PES160" s="35"/>
      <c r="PET160" s="33"/>
      <c r="PEU160" s="33"/>
      <c r="PEV160" s="36"/>
      <c r="PEW160" s="33"/>
      <c r="PEX160" s="100"/>
      <c r="PEY160" s="100"/>
      <c r="PEZ160" s="37"/>
      <c r="PFA160" s="35"/>
      <c r="PFB160" s="33"/>
      <c r="PFC160" s="33"/>
      <c r="PFD160" s="36"/>
      <c r="PFE160" s="33"/>
      <c r="PFF160" s="100"/>
      <c r="PFG160" s="100"/>
      <c r="PFH160" s="37"/>
      <c r="PFI160" s="35"/>
      <c r="PFJ160" s="33"/>
      <c r="PFK160" s="33"/>
      <c r="PFL160" s="36"/>
      <c r="PFM160" s="33"/>
      <c r="PFN160" s="100"/>
      <c r="PFO160" s="100"/>
      <c r="PFP160" s="37"/>
      <c r="PFQ160" s="35"/>
      <c r="PFR160" s="33"/>
      <c r="PFS160" s="33"/>
      <c r="PFT160" s="36"/>
      <c r="PFU160" s="33"/>
      <c r="PFV160" s="100"/>
      <c r="PFW160" s="100"/>
      <c r="PFX160" s="37"/>
      <c r="PFY160" s="35"/>
      <c r="PFZ160" s="33"/>
      <c r="PGA160" s="33"/>
      <c r="PGB160" s="36"/>
      <c r="PGC160" s="33"/>
      <c r="PGD160" s="100"/>
      <c r="PGE160" s="100"/>
      <c r="PGF160" s="37"/>
      <c r="PGG160" s="35"/>
      <c r="PGH160" s="33"/>
      <c r="PGI160" s="33"/>
      <c r="PGJ160" s="36"/>
      <c r="PGK160" s="33"/>
      <c r="PGL160" s="100"/>
      <c r="PGM160" s="100"/>
      <c r="PGN160" s="37"/>
      <c r="PGO160" s="35"/>
      <c r="PGP160" s="33"/>
      <c r="PGQ160" s="33"/>
      <c r="PGR160" s="36"/>
      <c r="PGS160" s="33"/>
      <c r="PGT160" s="100"/>
      <c r="PGU160" s="100"/>
      <c r="PGV160" s="37"/>
      <c r="PGW160" s="35"/>
      <c r="PGX160" s="33"/>
      <c r="PGY160" s="33"/>
      <c r="PGZ160" s="36"/>
      <c r="PHA160" s="33"/>
      <c r="PHB160" s="100"/>
      <c r="PHC160" s="100"/>
      <c r="PHD160" s="37"/>
      <c r="PHE160" s="35"/>
      <c r="PHF160" s="33"/>
      <c r="PHG160" s="33"/>
      <c r="PHH160" s="36"/>
      <c r="PHI160" s="33"/>
      <c r="PHJ160" s="100"/>
      <c r="PHK160" s="100"/>
      <c r="PHL160" s="37"/>
      <c r="PHM160" s="35"/>
      <c r="PHN160" s="33"/>
      <c r="PHO160" s="33"/>
      <c r="PHP160" s="36"/>
      <c r="PHQ160" s="33"/>
      <c r="PHR160" s="100"/>
      <c r="PHS160" s="100"/>
      <c r="PHT160" s="37"/>
      <c r="PHU160" s="35"/>
      <c r="PHV160" s="33"/>
      <c r="PHW160" s="33"/>
      <c r="PHX160" s="36"/>
      <c r="PHY160" s="33"/>
      <c r="PHZ160" s="100"/>
      <c r="PIA160" s="100"/>
      <c r="PIB160" s="37"/>
      <c r="PIC160" s="35"/>
      <c r="PID160" s="33"/>
      <c r="PIE160" s="33"/>
      <c r="PIF160" s="36"/>
      <c r="PIG160" s="33"/>
      <c r="PIH160" s="100"/>
      <c r="PII160" s="100"/>
      <c r="PIJ160" s="37"/>
      <c r="PIK160" s="35"/>
      <c r="PIL160" s="33"/>
      <c r="PIM160" s="33"/>
      <c r="PIN160" s="36"/>
      <c r="PIO160" s="33"/>
      <c r="PIP160" s="100"/>
      <c r="PIQ160" s="100"/>
      <c r="PIR160" s="37"/>
      <c r="PIS160" s="35"/>
      <c r="PIT160" s="33"/>
      <c r="PIU160" s="33"/>
      <c r="PIV160" s="36"/>
      <c r="PIW160" s="33"/>
      <c r="PIX160" s="100"/>
      <c r="PIY160" s="100"/>
      <c r="PIZ160" s="37"/>
      <c r="PJA160" s="35"/>
      <c r="PJB160" s="33"/>
      <c r="PJC160" s="33"/>
      <c r="PJD160" s="36"/>
      <c r="PJE160" s="33"/>
      <c r="PJF160" s="100"/>
      <c r="PJG160" s="100"/>
      <c r="PJH160" s="37"/>
      <c r="PJI160" s="35"/>
      <c r="PJJ160" s="33"/>
      <c r="PJK160" s="33"/>
      <c r="PJL160" s="36"/>
      <c r="PJM160" s="33"/>
      <c r="PJN160" s="100"/>
      <c r="PJO160" s="100"/>
      <c r="PJP160" s="37"/>
      <c r="PJQ160" s="35"/>
      <c r="PJR160" s="33"/>
      <c r="PJS160" s="33"/>
      <c r="PJT160" s="36"/>
      <c r="PJU160" s="33"/>
      <c r="PJV160" s="100"/>
      <c r="PJW160" s="100"/>
      <c r="PJX160" s="37"/>
      <c r="PJY160" s="35"/>
      <c r="PJZ160" s="33"/>
      <c r="PKA160" s="33"/>
      <c r="PKB160" s="36"/>
      <c r="PKC160" s="33"/>
      <c r="PKD160" s="100"/>
      <c r="PKE160" s="100"/>
      <c r="PKF160" s="37"/>
      <c r="PKG160" s="35"/>
      <c r="PKH160" s="33"/>
      <c r="PKI160" s="33"/>
      <c r="PKJ160" s="36"/>
      <c r="PKK160" s="33"/>
      <c r="PKL160" s="100"/>
      <c r="PKM160" s="100"/>
      <c r="PKN160" s="37"/>
      <c r="PKO160" s="35"/>
      <c r="PKP160" s="33"/>
      <c r="PKQ160" s="33"/>
      <c r="PKR160" s="36"/>
      <c r="PKS160" s="33"/>
      <c r="PKT160" s="100"/>
      <c r="PKU160" s="100"/>
      <c r="PKV160" s="37"/>
      <c r="PKW160" s="35"/>
      <c r="PKX160" s="33"/>
      <c r="PKY160" s="33"/>
      <c r="PKZ160" s="36"/>
      <c r="PLA160" s="33"/>
      <c r="PLB160" s="100"/>
      <c r="PLC160" s="100"/>
      <c r="PLD160" s="37"/>
      <c r="PLE160" s="35"/>
      <c r="PLF160" s="33"/>
      <c r="PLG160" s="33"/>
      <c r="PLH160" s="36"/>
      <c r="PLI160" s="33"/>
      <c r="PLJ160" s="100"/>
      <c r="PLK160" s="100"/>
      <c r="PLL160" s="37"/>
      <c r="PLM160" s="35"/>
      <c r="PLN160" s="33"/>
      <c r="PLO160" s="33"/>
      <c r="PLP160" s="36"/>
      <c r="PLQ160" s="33"/>
      <c r="PLR160" s="100"/>
      <c r="PLS160" s="100"/>
      <c r="PLT160" s="37"/>
      <c r="PLU160" s="35"/>
      <c r="PLV160" s="33"/>
      <c r="PLW160" s="33"/>
      <c r="PLX160" s="36"/>
      <c r="PLY160" s="33"/>
      <c r="PLZ160" s="100"/>
      <c r="PMA160" s="100"/>
      <c r="PMB160" s="37"/>
      <c r="PMC160" s="35"/>
      <c r="PMD160" s="33"/>
      <c r="PME160" s="33"/>
      <c r="PMF160" s="36"/>
      <c r="PMG160" s="33"/>
      <c r="PMH160" s="100"/>
      <c r="PMI160" s="100"/>
      <c r="PMJ160" s="37"/>
      <c r="PMK160" s="35"/>
      <c r="PML160" s="33"/>
      <c r="PMM160" s="33"/>
      <c r="PMN160" s="36"/>
      <c r="PMO160" s="33"/>
      <c r="PMP160" s="100"/>
      <c r="PMQ160" s="100"/>
      <c r="PMR160" s="37"/>
      <c r="PMS160" s="35"/>
      <c r="PMT160" s="33"/>
      <c r="PMU160" s="33"/>
      <c r="PMV160" s="36"/>
      <c r="PMW160" s="33"/>
      <c r="PMX160" s="100"/>
      <c r="PMY160" s="100"/>
      <c r="PMZ160" s="37"/>
      <c r="PNA160" s="35"/>
      <c r="PNB160" s="33"/>
      <c r="PNC160" s="33"/>
      <c r="PND160" s="36"/>
      <c r="PNE160" s="33"/>
      <c r="PNF160" s="100"/>
      <c r="PNG160" s="100"/>
      <c r="PNH160" s="37"/>
      <c r="PNI160" s="35"/>
      <c r="PNJ160" s="33"/>
      <c r="PNK160" s="33"/>
      <c r="PNL160" s="36"/>
      <c r="PNM160" s="33"/>
      <c r="PNN160" s="100"/>
      <c r="PNO160" s="100"/>
      <c r="PNP160" s="37"/>
      <c r="PNQ160" s="35"/>
      <c r="PNR160" s="33"/>
      <c r="PNS160" s="33"/>
      <c r="PNT160" s="36"/>
      <c r="PNU160" s="33"/>
      <c r="PNV160" s="100"/>
      <c r="PNW160" s="100"/>
      <c r="PNX160" s="37"/>
      <c r="PNY160" s="35"/>
      <c r="PNZ160" s="33"/>
      <c r="POA160" s="33"/>
      <c r="POB160" s="36"/>
      <c r="POC160" s="33"/>
      <c r="POD160" s="100"/>
      <c r="POE160" s="100"/>
      <c r="POF160" s="37"/>
      <c r="POG160" s="35"/>
      <c r="POH160" s="33"/>
      <c r="POI160" s="33"/>
      <c r="POJ160" s="36"/>
      <c r="POK160" s="33"/>
      <c r="POL160" s="100"/>
      <c r="POM160" s="100"/>
      <c r="PON160" s="37"/>
      <c r="POO160" s="35"/>
      <c r="POP160" s="33"/>
      <c r="POQ160" s="33"/>
      <c r="POR160" s="36"/>
      <c r="POS160" s="33"/>
      <c r="POT160" s="100"/>
      <c r="POU160" s="100"/>
      <c r="POV160" s="37"/>
      <c r="POW160" s="35"/>
      <c r="POX160" s="33"/>
      <c r="POY160" s="33"/>
      <c r="POZ160" s="36"/>
      <c r="PPA160" s="33"/>
      <c r="PPB160" s="100"/>
      <c r="PPC160" s="100"/>
      <c r="PPD160" s="37"/>
      <c r="PPE160" s="35"/>
      <c r="PPF160" s="33"/>
      <c r="PPG160" s="33"/>
      <c r="PPH160" s="36"/>
      <c r="PPI160" s="33"/>
      <c r="PPJ160" s="100"/>
      <c r="PPK160" s="100"/>
      <c r="PPL160" s="37"/>
      <c r="PPM160" s="35"/>
      <c r="PPN160" s="33"/>
      <c r="PPO160" s="33"/>
      <c r="PPP160" s="36"/>
      <c r="PPQ160" s="33"/>
      <c r="PPR160" s="100"/>
      <c r="PPS160" s="100"/>
      <c r="PPT160" s="37"/>
      <c r="PPU160" s="35"/>
      <c r="PPV160" s="33"/>
      <c r="PPW160" s="33"/>
      <c r="PPX160" s="36"/>
      <c r="PPY160" s="33"/>
      <c r="PPZ160" s="100"/>
      <c r="PQA160" s="100"/>
      <c r="PQB160" s="37"/>
      <c r="PQC160" s="35"/>
      <c r="PQD160" s="33"/>
      <c r="PQE160" s="33"/>
      <c r="PQF160" s="36"/>
      <c r="PQG160" s="33"/>
      <c r="PQH160" s="100"/>
      <c r="PQI160" s="100"/>
      <c r="PQJ160" s="37"/>
      <c r="PQK160" s="35"/>
      <c r="PQL160" s="33"/>
      <c r="PQM160" s="33"/>
      <c r="PQN160" s="36"/>
      <c r="PQO160" s="33"/>
      <c r="PQP160" s="100"/>
      <c r="PQQ160" s="100"/>
      <c r="PQR160" s="37"/>
      <c r="PQS160" s="35"/>
      <c r="PQT160" s="33"/>
      <c r="PQU160" s="33"/>
      <c r="PQV160" s="36"/>
      <c r="PQW160" s="33"/>
      <c r="PQX160" s="100"/>
      <c r="PQY160" s="100"/>
      <c r="PQZ160" s="37"/>
      <c r="PRA160" s="35"/>
      <c r="PRB160" s="33"/>
      <c r="PRC160" s="33"/>
      <c r="PRD160" s="36"/>
      <c r="PRE160" s="33"/>
      <c r="PRF160" s="100"/>
      <c r="PRG160" s="100"/>
      <c r="PRH160" s="37"/>
      <c r="PRI160" s="35"/>
      <c r="PRJ160" s="33"/>
      <c r="PRK160" s="33"/>
      <c r="PRL160" s="36"/>
      <c r="PRM160" s="33"/>
      <c r="PRN160" s="100"/>
      <c r="PRO160" s="100"/>
      <c r="PRP160" s="37"/>
      <c r="PRQ160" s="35"/>
      <c r="PRR160" s="33"/>
      <c r="PRS160" s="33"/>
      <c r="PRT160" s="36"/>
      <c r="PRU160" s="33"/>
      <c r="PRV160" s="100"/>
      <c r="PRW160" s="100"/>
      <c r="PRX160" s="37"/>
      <c r="PRY160" s="35"/>
      <c r="PRZ160" s="33"/>
      <c r="PSA160" s="33"/>
      <c r="PSB160" s="36"/>
      <c r="PSC160" s="33"/>
      <c r="PSD160" s="100"/>
      <c r="PSE160" s="100"/>
      <c r="PSF160" s="37"/>
      <c r="PSG160" s="35"/>
      <c r="PSH160" s="33"/>
      <c r="PSI160" s="33"/>
      <c r="PSJ160" s="36"/>
      <c r="PSK160" s="33"/>
      <c r="PSL160" s="100"/>
      <c r="PSM160" s="100"/>
      <c r="PSN160" s="37"/>
      <c r="PSO160" s="35"/>
      <c r="PSP160" s="33"/>
      <c r="PSQ160" s="33"/>
      <c r="PSR160" s="36"/>
      <c r="PSS160" s="33"/>
      <c r="PST160" s="100"/>
      <c r="PSU160" s="100"/>
      <c r="PSV160" s="37"/>
      <c r="PSW160" s="35"/>
      <c r="PSX160" s="33"/>
      <c r="PSY160" s="33"/>
      <c r="PSZ160" s="36"/>
      <c r="PTA160" s="33"/>
      <c r="PTB160" s="100"/>
      <c r="PTC160" s="100"/>
      <c r="PTD160" s="37"/>
      <c r="PTE160" s="35"/>
      <c r="PTF160" s="33"/>
      <c r="PTG160" s="33"/>
      <c r="PTH160" s="36"/>
      <c r="PTI160" s="33"/>
      <c r="PTJ160" s="100"/>
      <c r="PTK160" s="100"/>
      <c r="PTL160" s="37"/>
      <c r="PTM160" s="35"/>
      <c r="PTN160" s="33"/>
      <c r="PTO160" s="33"/>
      <c r="PTP160" s="36"/>
      <c r="PTQ160" s="33"/>
      <c r="PTR160" s="100"/>
      <c r="PTS160" s="100"/>
      <c r="PTT160" s="37"/>
      <c r="PTU160" s="35"/>
      <c r="PTV160" s="33"/>
      <c r="PTW160" s="33"/>
      <c r="PTX160" s="36"/>
      <c r="PTY160" s="33"/>
      <c r="PTZ160" s="100"/>
      <c r="PUA160" s="100"/>
      <c r="PUB160" s="37"/>
      <c r="PUC160" s="35"/>
      <c r="PUD160" s="33"/>
      <c r="PUE160" s="33"/>
      <c r="PUF160" s="36"/>
      <c r="PUG160" s="33"/>
      <c r="PUH160" s="100"/>
      <c r="PUI160" s="100"/>
      <c r="PUJ160" s="37"/>
      <c r="PUK160" s="35"/>
      <c r="PUL160" s="33"/>
      <c r="PUM160" s="33"/>
      <c r="PUN160" s="36"/>
      <c r="PUO160" s="33"/>
      <c r="PUP160" s="100"/>
      <c r="PUQ160" s="100"/>
      <c r="PUR160" s="37"/>
      <c r="PUS160" s="35"/>
      <c r="PUT160" s="33"/>
      <c r="PUU160" s="33"/>
      <c r="PUV160" s="36"/>
      <c r="PUW160" s="33"/>
      <c r="PUX160" s="100"/>
      <c r="PUY160" s="100"/>
      <c r="PUZ160" s="37"/>
      <c r="PVA160" s="35"/>
      <c r="PVB160" s="33"/>
      <c r="PVC160" s="33"/>
      <c r="PVD160" s="36"/>
      <c r="PVE160" s="33"/>
      <c r="PVF160" s="100"/>
      <c r="PVG160" s="100"/>
      <c r="PVH160" s="37"/>
      <c r="PVI160" s="35"/>
      <c r="PVJ160" s="33"/>
      <c r="PVK160" s="33"/>
      <c r="PVL160" s="36"/>
      <c r="PVM160" s="33"/>
      <c r="PVN160" s="100"/>
      <c r="PVO160" s="100"/>
      <c r="PVP160" s="37"/>
      <c r="PVQ160" s="35"/>
      <c r="PVR160" s="33"/>
      <c r="PVS160" s="33"/>
      <c r="PVT160" s="36"/>
      <c r="PVU160" s="33"/>
      <c r="PVV160" s="100"/>
      <c r="PVW160" s="100"/>
      <c r="PVX160" s="37"/>
      <c r="PVY160" s="35"/>
      <c r="PVZ160" s="33"/>
      <c r="PWA160" s="33"/>
      <c r="PWB160" s="36"/>
      <c r="PWC160" s="33"/>
      <c r="PWD160" s="100"/>
      <c r="PWE160" s="100"/>
      <c r="PWF160" s="37"/>
      <c r="PWG160" s="35"/>
      <c r="PWH160" s="33"/>
      <c r="PWI160" s="33"/>
      <c r="PWJ160" s="36"/>
      <c r="PWK160" s="33"/>
      <c r="PWL160" s="100"/>
      <c r="PWM160" s="100"/>
      <c r="PWN160" s="37"/>
      <c r="PWO160" s="35"/>
      <c r="PWP160" s="33"/>
      <c r="PWQ160" s="33"/>
      <c r="PWR160" s="36"/>
      <c r="PWS160" s="33"/>
      <c r="PWT160" s="100"/>
      <c r="PWU160" s="100"/>
      <c r="PWV160" s="37"/>
      <c r="PWW160" s="35"/>
      <c r="PWX160" s="33"/>
      <c r="PWY160" s="33"/>
      <c r="PWZ160" s="36"/>
      <c r="PXA160" s="33"/>
      <c r="PXB160" s="100"/>
      <c r="PXC160" s="100"/>
      <c r="PXD160" s="37"/>
      <c r="PXE160" s="35"/>
      <c r="PXF160" s="33"/>
      <c r="PXG160" s="33"/>
      <c r="PXH160" s="36"/>
      <c r="PXI160" s="33"/>
      <c r="PXJ160" s="100"/>
      <c r="PXK160" s="100"/>
      <c r="PXL160" s="37"/>
      <c r="PXM160" s="35"/>
      <c r="PXN160" s="33"/>
      <c r="PXO160" s="33"/>
      <c r="PXP160" s="36"/>
      <c r="PXQ160" s="33"/>
      <c r="PXR160" s="100"/>
      <c r="PXS160" s="100"/>
      <c r="PXT160" s="37"/>
      <c r="PXU160" s="35"/>
      <c r="PXV160" s="33"/>
      <c r="PXW160" s="33"/>
      <c r="PXX160" s="36"/>
      <c r="PXY160" s="33"/>
      <c r="PXZ160" s="100"/>
      <c r="PYA160" s="100"/>
      <c r="PYB160" s="37"/>
      <c r="PYC160" s="35"/>
      <c r="PYD160" s="33"/>
      <c r="PYE160" s="33"/>
      <c r="PYF160" s="36"/>
      <c r="PYG160" s="33"/>
      <c r="PYH160" s="100"/>
      <c r="PYI160" s="100"/>
      <c r="PYJ160" s="37"/>
      <c r="PYK160" s="35"/>
      <c r="PYL160" s="33"/>
      <c r="PYM160" s="33"/>
      <c r="PYN160" s="36"/>
      <c r="PYO160" s="33"/>
      <c r="PYP160" s="100"/>
      <c r="PYQ160" s="100"/>
      <c r="PYR160" s="37"/>
      <c r="PYS160" s="35"/>
      <c r="PYT160" s="33"/>
      <c r="PYU160" s="33"/>
      <c r="PYV160" s="36"/>
      <c r="PYW160" s="33"/>
      <c r="PYX160" s="100"/>
      <c r="PYY160" s="100"/>
      <c r="PYZ160" s="37"/>
      <c r="PZA160" s="35"/>
      <c r="PZB160" s="33"/>
      <c r="PZC160" s="33"/>
      <c r="PZD160" s="36"/>
      <c r="PZE160" s="33"/>
      <c r="PZF160" s="100"/>
      <c r="PZG160" s="100"/>
      <c r="PZH160" s="37"/>
      <c r="PZI160" s="35"/>
      <c r="PZJ160" s="33"/>
      <c r="PZK160" s="33"/>
      <c r="PZL160" s="36"/>
      <c r="PZM160" s="33"/>
      <c r="PZN160" s="100"/>
      <c r="PZO160" s="100"/>
      <c r="PZP160" s="37"/>
      <c r="PZQ160" s="35"/>
      <c r="PZR160" s="33"/>
      <c r="PZS160" s="33"/>
      <c r="PZT160" s="36"/>
      <c r="PZU160" s="33"/>
      <c r="PZV160" s="100"/>
      <c r="PZW160" s="100"/>
      <c r="PZX160" s="37"/>
      <c r="PZY160" s="35"/>
      <c r="PZZ160" s="33"/>
      <c r="QAA160" s="33"/>
      <c r="QAB160" s="36"/>
      <c r="QAC160" s="33"/>
      <c r="QAD160" s="100"/>
      <c r="QAE160" s="100"/>
      <c r="QAF160" s="37"/>
      <c r="QAG160" s="35"/>
      <c r="QAH160" s="33"/>
      <c r="QAI160" s="33"/>
      <c r="QAJ160" s="36"/>
      <c r="QAK160" s="33"/>
      <c r="QAL160" s="100"/>
      <c r="QAM160" s="100"/>
      <c r="QAN160" s="37"/>
      <c r="QAO160" s="35"/>
      <c r="QAP160" s="33"/>
      <c r="QAQ160" s="33"/>
      <c r="QAR160" s="36"/>
      <c r="QAS160" s="33"/>
      <c r="QAT160" s="100"/>
      <c r="QAU160" s="100"/>
      <c r="QAV160" s="37"/>
      <c r="QAW160" s="35"/>
      <c r="QAX160" s="33"/>
      <c r="QAY160" s="33"/>
      <c r="QAZ160" s="36"/>
      <c r="QBA160" s="33"/>
      <c r="QBB160" s="100"/>
      <c r="QBC160" s="100"/>
      <c r="QBD160" s="37"/>
      <c r="QBE160" s="35"/>
      <c r="QBF160" s="33"/>
      <c r="QBG160" s="33"/>
      <c r="QBH160" s="36"/>
      <c r="QBI160" s="33"/>
      <c r="QBJ160" s="100"/>
      <c r="QBK160" s="100"/>
      <c r="QBL160" s="37"/>
      <c r="QBM160" s="35"/>
      <c r="QBN160" s="33"/>
      <c r="QBO160" s="33"/>
      <c r="QBP160" s="36"/>
      <c r="QBQ160" s="33"/>
      <c r="QBR160" s="100"/>
      <c r="QBS160" s="100"/>
      <c r="QBT160" s="37"/>
      <c r="QBU160" s="35"/>
      <c r="QBV160" s="33"/>
      <c r="QBW160" s="33"/>
      <c r="QBX160" s="36"/>
      <c r="QBY160" s="33"/>
      <c r="QBZ160" s="100"/>
      <c r="QCA160" s="100"/>
      <c r="QCB160" s="37"/>
      <c r="QCC160" s="35"/>
      <c r="QCD160" s="33"/>
      <c r="QCE160" s="33"/>
      <c r="QCF160" s="36"/>
      <c r="QCG160" s="33"/>
      <c r="QCH160" s="100"/>
      <c r="QCI160" s="100"/>
      <c r="QCJ160" s="37"/>
      <c r="QCK160" s="35"/>
      <c r="QCL160" s="33"/>
      <c r="QCM160" s="33"/>
      <c r="QCN160" s="36"/>
      <c r="QCO160" s="33"/>
      <c r="QCP160" s="100"/>
      <c r="QCQ160" s="100"/>
      <c r="QCR160" s="37"/>
      <c r="QCS160" s="35"/>
      <c r="QCT160" s="33"/>
      <c r="QCU160" s="33"/>
      <c r="QCV160" s="36"/>
      <c r="QCW160" s="33"/>
      <c r="QCX160" s="100"/>
      <c r="QCY160" s="100"/>
      <c r="QCZ160" s="37"/>
      <c r="QDA160" s="35"/>
      <c r="QDB160" s="33"/>
      <c r="QDC160" s="33"/>
      <c r="QDD160" s="36"/>
      <c r="QDE160" s="33"/>
      <c r="QDF160" s="100"/>
      <c r="QDG160" s="100"/>
      <c r="QDH160" s="37"/>
      <c r="QDI160" s="35"/>
      <c r="QDJ160" s="33"/>
      <c r="QDK160" s="33"/>
      <c r="QDL160" s="36"/>
      <c r="QDM160" s="33"/>
      <c r="QDN160" s="100"/>
      <c r="QDO160" s="100"/>
      <c r="QDP160" s="37"/>
      <c r="QDQ160" s="35"/>
      <c r="QDR160" s="33"/>
      <c r="QDS160" s="33"/>
      <c r="QDT160" s="36"/>
      <c r="QDU160" s="33"/>
      <c r="QDV160" s="100"/>
      <c r="QDW160" s="100"/>
      <c r="QDX160" s="37"/>
      <c r="QDY160" s="35"/>
      <c r="QDZ160" s="33"/>
      <c r="QEA160" s="33"/>
      <c r="QEB160" s="36"/>
      <c r="QEC160" s="33"/>
      <c r="QED160" s="100"/>
      <c r="QEE160" s="100"/>
      <c r="QEF160" s="37"/>
      <c r="QEG160" s="35"/>
      <c r="QEH160" s="33"/>
      <c r="QEI160" s="33"/>
      <c r="QEJ160" s="36"/>
      <c r="QEK160" s="33"/>
      <c r="QEL160" s="100"/>
      <c r="QEM160" s="100"/>
      <c r="QEN160" s="37"/>
      <c r="QEO160" s="35"/>
      <c r="QEP160" s="33"/>
      <c r="QEQ160" s="33"/>
      <c r="QER160" s="36"/>
      <c r="QES160" s="33"/>
      <c r="QET160" s="100"/>
      <c r="QEU160" s="100"/>
      <c r="QEV160" s="37"/>
      <c r="QEW160" s="35"/>
      <c r="QEX160" s="33"/>
      <c r="QEY160" s="33"/>
      <c r="QEZ160" s="36"/>
      <c r="QFA160" s="33"/>
      <c r="QFB160" s="100"/>
      <c r="QFC160" s="100"/>
      <c r="QFD160" s="37"/>
      <c r="QFE160" s="35"/>
      <c r="QFF160" s="33"/>
      <c r="QFG160" s="33"/>
      <c r="QFH160" s="36"/>
      <c r="QFI160" s="33"/>
      <c r="QFJ160" s="100"/>
      <c r="QFK160" s="100"/>
      <c r="QFL160" s="37"/>
      <c r="QFM160" s="35"/>
      <c r="QFN160" s="33"/>
      <c r="QFO160" s="33"/>
      <c r="QFP160" s="36"/>
      <c r="QFQ160" s="33"/>
      <c r="QFR160" s="100"/>
      <c r="QFS160" s="100"/>
      <c r="QFT160" s="37"/>
      <c r="QFU160" s="35"/>
      <c r="QFV160" s="33"/>
      <c r="QFW160" s="33"/>
      <c r="QFX160" s="36"/>
      <c r="QFY160" s="33"/>
      <c r="QFZ160" s="100"/>
      <c r="QGA160" s="100"/>
      <c r="QGB160" s="37"/>
      <c r="QGC160" s="35"/>
      <c r="QGD160" s="33"/>
      <c r="QGE160" s="33"/>
      <c r="QGF160" s="36"/>
      <c r="QGG160" s="33"/>
      <c r="QGH160" s="100"/>
      <c r="QGI160" s="100"/>
      <c r="QGJ160" s="37"/>
      <c r="QGK160" s="35"/>
      <c r="QGL160" s="33"/>
      <c r="QGM160" s="33"/>
      <c r="QGN160" s="36"/>
      <c r="QGO160" s="33"/>
      <c r="QGP160" s="100"/>
      <c r="QGQ160" s="100"/>
      <c r="QGR160" s="37"/>
      <c r="QGS160" s="35"/>
      <c r="QGT160" s="33"/>
      <c r="QGU160" s="33"/>
      <c r="QGV160" s="36"/>
      <c r="QGW160" s="33"/>
      <c r="QGX160" s="100"/>
      <c r="QGY160" s="100"/>
      <c r="QGZ160" s="37"/>
      <c r="QHA160" s="35"/>
      <c r="QHB160" s="33"/>
      <c r="QHC160" s="33"/>
      <c r="QHD160" s="36"/>
      <c r="QHE160" s="33"/>
      <c r="QHF160" s="100"/>
      <c r="QHG160" s="100"/>
      <c r="QHH160" s="37"/>
      <c r="QHI160" s="35"/>
      <c r="QHJ160" s="33"/>
      <c r="QHK160" s="33"/>
      <c r="QHL160" s="36"/>
      <c r="QHM160" s="33"/>
      <c r="QHN160" s="100"/>
      <c r="QHO160" s="100"/>
      <c r="QHP160" s="37"/>
      <c r="QHQ160" s="35"/>
      <c r="QHR160" s="33"/>
      <c r="QHS160" s="33"/>
      <c r="QHT160" s="36"/>
      <c r="QHU160" s="33"/>
      <c r="QHV160" s="100"/>
      <c r="QHW160" s="100"/>
      <c r="QHX160" s="37"/>
      <c r="QHY160" s="35"/>
      <c r="QHZ160" s="33"/>
      <c r="QIA160" s="33"/>
      <c r="QIB160" s="36"/>
      <c r="QIC160" s="33"/>
      <c r="QID160" s="100"/>
      <c r="QIE160" s="100"/>
      <c r="QIF160" s="37"/>
      <c r="QIG160" s="35"/>
      <c r="QIH160" s="33"/>
      <c r="QII160" s="33"/>
      <c r="QIJ160" s="36"/>
      <c r="QIK160" s="33"/>
      <c r="QIL160" s="100"/>
      <c r="QIM160" s="100"/>
      <c r="QIN160" s="37"/>
      <c r="QIO160" s="35"/>
      <c r="QIP160" s="33"/>
      <c r="QIQ160" s="33"/>
      <c r="QIR160" s="36"/>
      <c r="QIS160" s="33"/>
      <c r="QIT160" s="100"/>
      <c r="QIU160" s="100"/>
      <c r="QIV160" s="37"/>
      <c r="QIW160" s="35"/>
      <c r="QIX160" s="33"/>
      <c r="QIY160" s="33"/>
      <c r="QIZ160" s="36"/>
      <c r="QJA160" s="33"/>
      <c r="QJB160" s="100"/>
      <c r="QJC160" s="100"/>
      <c r="QJD160" s="37"/>
      <c r="QJE160" s="35"/>
      <c r="QJF160" s="33"/>
      <c r="QJG160" s="33"/>
      <c r="QJH160" s="36"/>
      <c r="QJI160" s="33"/>
      <c r="QJJ160" s="100"/>
      <c r="QJK160" s="100"/>
      <c r="QJL160" s="37"/>
      <c r="QJM160" s="35"/>
      <c r="QJN160" s="33"/>
      <c r="QJO160" s="33"/>
      <c r="QJP160" s="36"/>
      <c r="QJQ160" s="33"/>
      <c r="QJR160" s="100"/>
      <c r="QJS160" s="100"/>
      <c r="QJT160" s="37"/>
      <c r="QJU160" s="35"/>
      <c r="QJV160" s="33"/>
      <c r="QJW160" s="33"/>
      <c r="QJX160" s="36"/>
      <c r="QJY160" s="33"/>
      <c r="QJZ160" s="100"/>
      <c r="QKA160" s="100"/>
      <c r="QKB160" s="37"/>
      <c r="QKC160" s="35"/>
      <c r="QKD160" s="33"/>
      <c r="QKE160" s="33"/>
      <c r="QKF160" s="36"/>
      <c r="QKG160" s="33"/>
      <c r="QKH160" s="100"/>
      <c r="QKI160" s="100"/>
      <c r="QKJ160" s="37"/>
      <c r="QKK160" s="35"/>
      <c r="QKL160" s="33"/>
      <c r="QKM160" s="33"/>
      <c r="QKN160" s="36"/>
      <c r="QKO160" s="33"/>
      <c r="QKP160" s="100"/>
      <c r="QKQ160" s="100"/>
      <c r="QKR160" s="37"/>
      <c r="QKS160" s="35"/>
      <c r="QKT160" s="33"/>
      <c r="QKU160" s="33"/>
      <c r="QKV160" s="36"/>
      <c r="QKW160" s="33"/>
      <c r="QKX160" s="100"/>
      <c r="QKY160" s="100"/>
      <c r="QKZ160" s="37"/>
      <c r="QLA160" s="35"/>
      <c r="QLB160" s="33"/>
      <c r="QLC160" s="33"/>
      <c r="QLD160" s="36"/>
      <c r="QLE160" s="33"/>
      <c r="QLF160" s="100"/>
      <c r="QLG160" s="100"/>
      <c r="QLH160" s="37"/>
      <c r="QLI160" s="35"/>
      <c r="QLJ160" s="33"/>
      <c r="QLK160" s="33"/>
      <c r="QLL160" s="36"/>
      <c r="QLM160" s="33"/>
      <c r="QLN160" s="100"/>
      <c r="QLO160" s="100"/>
      <c r="QLP160" s="37"/>
      <c r="QLQ160" s="35"/>
      <c r="QLR160" s="33"/>
      <c r="QLS160" s="33"/>
      <c r="QLT160" s="36"/>
      <c r="QLU160" s="33"/>
      <c r="QLV160" s="100"/>
      <c r="QLW160" s="100"/>
      <c r="QLX160" s="37"/>
      <c r="QLY160" s="35"/>
      <c r="QLZ160" s="33"/>
      <c r="QMA160" s="33"/>
      <c r="QMB160" s="36"/>
      <c r="QMC160" s="33"/>
      <c r="QMD160" s="100"/>
      <c r="QME160" s="100"/>
      <c r="QMF160" s="37"/>
      <c r="QMG160" s="35"/>
      <c r="QMH160" s="33"/>
      <c r="QMI160" s="33"/>
      <c r="QMJ160" s="36"/>
      <c r="QMK160" s="33"/>
      <c r="QML160" s="100"/>
      <c r="QMM160" s="100"/>
      <c r="QMN160" s="37"/>
      <c r="QMO160" s="35"/>
      <c r="QMP160" s="33"/>
      <c r="QMQ160" s="33"/>
      <c r="QMR160" s="36"/>
      <c r="QMS160" s="33"/>
      <c r="QMT160" s="100"/>
      <c r="QMU160" s="100"/>
      <c r="QMV160" s="37"/>
      <c r="QMW160" s="35"/>
      <c r="QMX160" s="33"/>
      <c r="QMY160" s="33"/>
      <c r="QMZ160" s="36"/>
      <c r="QNA160" s="33"/>
      <c r="QNB160" s="100"/>
      <c r="QNC160" s="100"/>
      <c r="QND160" s="37"/>
      <c r="QNE160" s="35"/>
      <c r="QNF160" s="33"/>
      <c r="QNG160" s="33"/>
      <c r="QNH160" s="36"/>
      <c r="QNI160" s="33"/>
      <c r="QNJ160" s="100"/>
      <c r="QNK160" s="100"/>
      <c r="QNL160" s="37"/>
      <c r="QNM160" s="35"/>
      <c r="QNN160" s="33"/>
      <c r="QNO160" s="33"/>
      <c r="QNP160" s="36"/>
      <c r="QNQ160" s="33"/>
      <c r="QNR160" s="100"/>
      <c r="QNS160" s="100"/>
      <c r="QNT160" s="37"/>
      <c r="QNU160" s="35"/>
      <c r="QNV160" s="33"/>
      <c r="QNW160" s="33"/>
      <c r="QNX160" s="36"/>
      <c r="QNY160" s="33"/>
      <c r="QNZ160" s="100"/>
      <c r="QOA160" s="100"/>
      <c r="QOB160" s="37"/>
      <c r="QOC160" s="35"/>
      <c r="QOD160" s="33"/>
      <c r="QOE160" s="33"/>
      <c r="QOF160" s="36"/>
      <c r="QOG160" s="33"/>
      <c r="QOH160" s="100"/>
      <c r="QOI160" s="100"/>
      <c r="QOJ160" s="37"/>
      <c r="QOK160" s="35"/>
      <c r="QOL160" s="33"/>
      <c r="QOM160" s="33"/>
      <c r="QON160" s="36"/>
      <c r="QOO160" s="33"/>
      <c r="QOP160" s="100"/>
      <c r="QOQ160" s="100"/>
      <c r="QOR160" s="37"/>
      <c r="QOS160" s="35"/>
      <c r="QOT160" s="33"/>
      <c r="QOU160" s="33"/>
      <c r="QOV160" s="36"/>
      <c r="QOW160" s="33"/>
      <c r="QOX160" s="100"/>
      <c r="QOY160" s="100"/>
      <c r="QOZ160" s="37"/>
      <c r="QPA160" s="35"/>
      <c r="QPB160" s="33"/>
      <c r="QPC160" s="33"/>
      <c r="QPD160" s="36"/>
      <c r="QPE160" s="33"/>
      <c r="QPF160" s="100"/>
      <c r="QPG160" s="100"/>
      <c r="QPH160" s="37"/>
      <c r="QPI160" s="35"/>
      <c r="QPJ160" s="33"/>
      <c r="QPK160" s="33"/>
      <c r="QPL160" s="36"/>
      <c r="QPM160" s="33"/>
      <c r="QPN160" s="100"/>
      <c r="QPO160" s="100"/>
      <c r="QPP160" s="37"/>
      <c r="QPQ160" s="35"/>
      <c r="QPR160" s="33"/>
      <c r="QPS160" s="33"/>
      <c r="QPT160" s="36"/>
      <c r="QPU160" s="33"/>
      <c r="QPV160" s="100"/>
      <c r="QPW160" s="100"/>
      <c r="QPX160" s="37"/>
      <c r="QPY160" s="35"/>
      <c r="QPZ160" s="33"/>
      <c r="QQA160" s="33"/>
      <c r="QQB160" s="36"/>
      <c r="QQC160" s="33"/>
      <c r="QQD160" s="100"/>
      <c r="QQE160" s="100"/>
      <c r="QQF160" s="37"/>
      <c r="QQG160" s="35"/>
      <c r="QQH160" s="33"/>
      <c r="QQI160" s="33"/>
      <c r="QQJ160" s="36"/>
      <c r="QQK160" s="33"/>
      <c r="QQL160" s="100"/>
      <c r="QQM160" s="100"/>
      <c r="QQN160" s="37"/>
      <c r="QQO160" s="35"/>
      <c r="QQP160" s="33"/>
      <c r="QQQ160" s="33"/>
      <c r="QQR160" s="36"/>
      <c r="QQS160" s="33"/>
      <c r="QQT160" s="100"/>
      <c r="QQU160" s="100"/>
      <c r="QQV160" s="37"/>
      <c r="QQW160" s="35"/>
      <c r="QQX160" s="33"/>
      <c r="QQY160" s="33"/>
      <c r="QQZ160" s="36"/>
      <c r="QRA160" s="33"/>
      <c r="QRB160" s="100"/>
      <c r="QRC160" s="100"/>
      <c r="QRD160" s="37"/>
      <c r="QRE160" s="35"/>
      <c r="QRF160" s="33"/>
      <c r="QRG160" s="33"/>
      <c r="QRH160" s="36"/>
      <c r="QRI160" s="33"/>
      <c r="QRJ160" s="100"/>
      <c r="QRK160" s="100"/>
      <c r="QRL160" s="37"/>
      <c r="QRM160" s="35"/>
      <c r="QRN160" s="33"/>
      <c r="QRO160" s="33"/>
      <c r="QRP160" s="36"/>
      <c r="QRQ160" s="33"/>
      <c r="QRR160" s="100"/>
      <c r="QRS160" s="100"/>
      <c r="QRT160" s="37"/>
      <c r="QRU160" s="35"/>
      <c r="QRV160" s="33"/>
      <c r="QRW160" s="33"/>
      <c r="QRX160" s="36"/>
      <c r="QRY160" s="33"/>
      <c r="QRZ160" s="100"/>
      <c r="QSA160" s="100"/>
      <c r="QSB160" s="37"/>
      <c r="QSC160" s="35"/>
      <c r="QSD160" s="33"/>
      <c r="QSE160" s="33"/>
      <c r="QSF160" s="36"/>
      <c r="QSG160" s="33"/>
      <c r="QSH160" s="100"/>
      <c r="QSI160" s="100"/>
      <c r="QSJ160" s="37"/>
      <c r="QSK160" s="35"/>
      <c r="QSL160" s="33"/>
      <c r="QSM160" s="33"/>
      <c r="QSN160" s="36"/>
      <c r="QSO160" s="33"/>
      <c r="QSP160" s="100"/>
      <c r="QSQ160" s="100"/>
      <c r="QSR160" s="37"/>
      <c r="QSS160" s="35"/>
      <c r="QST160" s="33"/>
      <c r="QSU160" s="33"/>
      <c r="QSV160" s="36"/>
      <c r="QSW160" s="33"/>
      <c r="QSX160" s="100"/>
      <c r="QSY160" s="100"/>
      <c r="QSZ160" s="37"/>
      <c r="QTA160" s="35"/>
      <c r="QTB160" s="33"/>
      <c r="QTC160" s="33"/>
      <c r="QTD160" s="36"/>
      <c r="QTE160" s="33"/>
      <c r="QTF160" s="100"/>
      <c r="QTG160" s="100"/>
      <c r="QTH160" s="37"/>
      <c r="QTI160" s="35"/>
      <c r="QTJ160" s="33"/>
      <c r="QTK160" s="33"/>
      <c r="QTL160" s="36"/>
      <c r="QTM160" s="33"/>
      <c r="QTN160" s="100"/>
      <c r="QTO160" s="100"/>
      <c r="QTP160" s="37"/>
      <c r="QTQ160" s="35"/>
      <c r="QTR160" s="33"/>
      <c r="QTS160" s="33"/>
      <c r="QTT160" s="36"/>
      <c r="QTU160" s="33"/>
      <c r="QTV160" s="100"/>
      <c r="QTW160" s="100"/>
      <c r="QTX160" s="37"/>
      <c r="QTY160" s="35"/>
      <c r="QTZ160" s="33"/>
      <c r="QUA160" s="33"/>
      <c r="QUB160" s="36"/>
      <c r="QUC160" s="33"/>
      <c r="QUD160" s="100"/>
      <c r="QUE160" s="100"/>
      <c r="QUF160" s="37"/>
      <c r="QUG160" s="35"/>
      <c r="QUH160" s="33"/>
      <c r="QUI160" s="33"/>
      <c r="QUJ160" s="36"/>
      <c r="QUK160" s="33"/>
      <c r="QUL160" s="100"/>
      <c r="QUM160" s="100"/>
      <c r="QUN160" s="37"/>
      <c r="QUO160" s="35"/>
      <c r="QUP160" s="33"/>
      <c r="QUQ160" s="33"/>
      <c r="QUR160" s="36"/>
      <c r="QUS160" s="33"/>
      <c r="QUT160" s="100"/>
      <c r="QUU160" s="100"/>
      <c r="QUV160" s="37"/>
      <c r="QUW160" s="35"/>
      <c r="QUX160" s="33"/>
      <c r="QUY160" s="33"/>
      <c r="QUZ160" s="36"/>
      <c r="QVA160" s="33"/>
      <c r="QVB160" s="100"/>
      <c r="QVC160" s="100"/>
      <c r="QVD160" s="37"/>
      <c r="QVE160" s="35"/>
      <c r="QVF160" s="33"/>
      <c r="QVG160" s="33"/>
      <c r="QVH160" s="36"/>
      <c r="QVI160" s="33"/>
      <c r="QVJ160" s="100"/>
      <c r="QVK160" s="100"/>
      <c r="QVL160" s="37"/>
      <c r="QVM160" s="35"/>
      <c r="QVN160" s="33"/>
      <c r="QVO160" s="33"/>
      <c r="QVP160" s="36"/>
      <c r="QVQ160" s="33"/>
      <c r="QVR160" s="100"/>
      <c r="QVS160" s="100"/>
      <c r="QVT160" s="37"/>
      <c r="QVU160" s="35"/>
      <c r="QVV160" s="33"/>
      <c r="QVW160" s="33"/>
      <c r="QVX160" s="36"/>
      <c r="QVY160" s="33"/>
      <c r="QVZ160" s="100"/>
      <c r="QWA160" s="100"/>
      <c r="QWB160" s="37"/>
      <c r="QWC160" s="35"/>
      <c r="QWD160" s="33"/>
      <c r="QWE160" s="33"/>
      <c r="QWF160" s="36"/>
      <c r="QWG160" s="33"/>
      <c r="QWH160" s="100"/>
      <c r="QWI160" s="100"/>
      <c r="QWJ160" s="37"/>
      <c r="QWK160" s="35"/>
      <c r="QWL160" s="33"/>
      <c r="QWM160" s="33"/>
      <c r="QWN160" s="36"/>
      <c r="QWO160" s="33"/>
      <c r="QWP160" s="100"/>
      <c r="QWQ160" s="100"/>
      <c r="QWR160" s="37"/>
      <c r="QWS160" s="35"/>
      <c r="QWT160" s="33"/>
      <c r="QWU160" s="33"/>
      <c r="QWV160" s="36"/>
      <c r="QWW160" s="33"/>
      <c r="QWX160" s="100"/>
      <c r="QWY160" s="100"/>
      <c r="QWZ160" s="37"/>
      <c r="QXA160" s="35"/>
      <c r="QXB160" s="33"/>
      <c r="QXC160" s="33"/>
      <c r="QXD160" s="36"/>
      <c r="QXE160" s="33"/>
      <c r="QXF160" s="100"/>
      <c r="QXG160" s="100"/>
      <c r="QXH160" s="37"/>
      <c r="QXI160" s="35"/>
      <c r="QXJ160" s="33"/>
      <c r="QXK160" s="33"/>
      <c r="QXL160" s="36"/>
      <c r="QXM160" s="33"/>
      <c r="QXN160" s="100"/>
      <c r="QXO160" s="100"/>
      <c r="QXP160" s="37"/>
      <c r="QXQ160" s="35"/>
      <c r="QXR160" s="33"/>
      <c r="QXS160" s="33"/>
      <c r="QXT160" s="36"/>
      <c r="QXU160" s="33"/>
      <c r="QXV160" s="100"/>
      <c r="QXW160" s="100"/>
      <c r="QXX160" s="37"/>
      <c r="QXY160" s="35"/>
      <c r="QXZ160" s="33"/>
      <c r="QYA160" s="33"/>
      <c r="QYB160" s="36"/>
      <c r="QYC160" s="33"/>
      <c r="QYD160" s="100"/>
      <c r="QYE160" s="100"/>
      <c r="QYF160" s="37"/>
      <c r="QYG160" s="35"/>
      <c r="QYH160" s="33"/>
      <c r="QYI160" s="33"/>
      <c r="QYJ160" s="36"/>
      <c r="QYK160" s="33"/>
      <c r="QYL160" s="100"/>
      <c r="QYM160" s="100"/>
      <c r="QYN160" s="37"/>
      <c r="QYO160" s="35"/>
      <c r="QYP160" s="33"/>
      <c r="QYQ160" s="33"/>
      <c r="QYR160" s="36"/>
      <c r="QYS160" s="33"/>
      <c r="QYT160" s="100"/>
      <c r="QYU160" s="100"/>
      <c r="QYV160" s="37"/>
      <c r="QYW160" s="35"/>
      <c r="QYX160" s="33"/>
      <c r="QYY160" s="33"/>
      <c r="QYZ160" s="36"/>
      <c r="QZA160" s="33"/>
      <c r="QZB160" s="100"/>
      <c r="QZC160" s="100"/>
      <c r="QZD160" s="37"/>
      <c r="QZE160" s="35"/>
      <c r="QZF160" s="33"/>
      <c r="QZG160" s="33"/>
      <c r="QZH160" s="36"/>
      <c r="QZI160" s="33"/>
      <c r="QZJ160" s="100"/>
      <c r="QZK160" s="100"/>
      <c r="QZL160" s="37"/>
      <c r="QZM160" s="35"/>
      <c r="QZN160" s="33"/>
      <c r="QZO160" s="33"/>
      <c r="QZP160" s="36"/>
      <c r="QZQ160" s="33"/>
      <c r="QZR160" s="100"/>
      <c r="QZS160" s="100"/>
      <c r="QZT160" s="37"/>
      <c r="QZU160" s="35"/>
      <c r="QZV160" s="33"/>
      <c r="QZW160" s="33"/>
      <c r="QZX160" s="36"/>
      <c r="QZY160" s="33"/>
      <c r="QZZ160" s="100"/>
      <c r="RAA160" s="100"/>
      <c r="RAB160" s="37"/>
      <c r="RAC160" s="35"/>
      <c r="RAD160" s="33"/>
      <c r="RAE160" s="33"/>
      <c r="RAF160" s="36"/>
      <c r="RAG160" s="33"/>
      <c r="RAH160" s="100"/>
      <c r="RAI160" s="100"/>
      <c r="RAJ160" s="37"/>
      <c r="RAK160" s="35"/>
      <c r="RAL160" s="33"/>
      <c r="RAM160" s="33"/>
      <c r="RAN160" s="36"/>
      <c r="RAO160" s="33"/>
      <c r="RAP160" s="100"/>
      <c r="RAQ160" s="100"/>
      <c r="RAR160" s="37"/>
      <c r="RAS160" s="35"/>
      <c r="RAT160" s="33"/>
      <c r="RAU160" s="33"/>
      <c r="RAV160" s="36"/>
      <c r="RAW160" s="33"/>
      <c r="RAX160" s="100"/>
      <c r="RAY160" s="100"/>
      <c r="RAZ160" s="37"/>
      <c r="RBA160" s="35"/>
      <c r="RBB160" s="33"/>
      <c r="RBC160" s="33"/>
      <c r="RBD160" s="36"/>
      <c r="RBE160" s="33"/>
      <c r="RBF160" s="100"/>
      <c r="RBG160" s="100"/>
      <c r="RBH160" s="37"/>
      <c r="RBI160" s="35"/>
      <c r="RBJ160" s="33"/>
      <c r="RBK160" s="33"/>
      <c r="RBL160" s="36"/>
      <c r="RBM160" s="33"/>
      <c r="RBN160" s="100"/>
      <c r="RBO160" s="100"/>
      <c r="RBP160" s="37"/>
      <c r="RBQ160" s="35"/>
      <c r="RBR160" s="33"/>
      <c r="RBS160" s="33"/>
      <c r="RBT160" s="36"/>
      <c r="RBU160" s="33"/>
      <c r="RBV160" s="100"/>
      <c r="RBW160" s="100"/>
      <c r="RBX160" s="37"/>
      <c r="RBY160" s="35"/>
      <c r="RBZ160" s="33"/>
      <c r="RCA160" s="33"/>
      <c r="RCB160" s="36"/>
      <c r="RCC160" s="33"/>
      <c r="RCD160" s="100"/>
      <c r="RCE160" s="100"/>
      <c r="RCF160" s="37"/>
      <c r="RCG160" s="35"/>
      <c r="RCH160" s="33"/>
      <c r="RCI160" s="33"/>
      <c r="RCJ160" s="36"/>
      <c r="RCK160" s="33"/>
      <c r="RCL160" s="100"/>
      <c r="RCM160" s="100"/>
      <c r="RCN160" s="37"/>
      <c r="RCO160" s="35"/>
      <c r="RCP160" s="33"/>
      <c r="RCQ160" s="33"/>
      <c r="RCR160" s="36"/>
      <c r="RCS160" s="33"/>
      <c r="RCT160" s="100"/>
      <c r="RCU160" s="100"/>
      <c r="RCV160" s="37"/>
      <c r="RCW160" s="35"/>
      <c r="RCX160" s="33"/>
      <c r="RCY160" s="33"/>
      <c r="RCZ160" s="36"/>
      <c r="RDA160" s="33"/>
      <c r="RDB160" s="100"/>
      <c r="RDC160" s="100"/>
      <c r="RDD160" s="37"/>
      <c r="RDE160" s="35"/>
      <c r="RDF160" s="33"/>
      <c r="RDG160" s="33"/>
      <c r="RDH160" s="36"/>
      <c r="RDI160" s="33"/>
      <c r="RDJ160" s="100"/>
      <c r="RDK160" s="100"/>
      <c r="RDL160" s="37"/>
      <c r="RDM160" s="35"/>
      <c r="RDN160" s="33"/>
      <c r="RDO160" s="33"/>
      <c r="RDP160" s="36"/>
      <c r="RDQ160" s="33"/>
      <c r="RDR160" s="100"/>
      <c r="RDS160" s="100"/>
      <c r="RDT160" s="37"/>
      <c r="RDU160" s="35"/>
      <c r="RDV160" s="33"/>
      <c r="RDW160" s="33"/>
      <c r="RDX160" s="36"/>
      <c r="RDY160" s="33"/>
      <c r="RDZ160" s="100"/>
      <c r="REA160" s="100"/>
      <c r="REB160" s="37"/>
      <c r="REC160" s="35"/>
      <c r="RED160" s="33"/>
      <c r="REE160" s="33"/>
      <c r="REF160" s="36"/>
      <c r="REG160" s="33"/>
      <c r="REH160" s="100"/>
      <c r="REI160" s="100"/>
      <c r="REJ160" s="37"/>
      <c r="REK160" s="35"/>
      <c r="REL160" s="33"/>
      <c r="REM160" s="33"/>
      <c r="REN160" s="36"/>
      <c r="REO160" s="33"/>
      <c r="REP160" s="100"/>
      <c r="REQ160" s="100"/>
      <c r="RER160" s="37"/>
      <c r="RES160" s="35"/>
      <c r="RET160" s="33"/>
      <c r="REU160" s="33"/>
      <c r="REV160" s="36"/>
      <c r="REW160" s="33"/>
      <c r="REX160" s="100"/>
      <c r="REY160" s="100"/>
      <c r="REZ160" s="37"/>
      <c r="RFA160" s="35"/>
      <c r="RFB160" s="33"/>
      <c r="RFC160" s="33"/>
      <c r="RFD160" s="36"/>
      <c r="RFE160" s="33"/>
      <c r="RFF160" s="100"/>
      <c r="RFG160" s="100"/>
      <c r="RFH160" s="37"/>
      <c r="RFI160" s="35"/>
      <c r="RFJ160" s="33"/>
      <c r="RFK160" s="33"/>
      <c r="RFL160" s="36"/>
      <c r="RFM160" s="33"/>
      <c r="RFN160" s="100"/>
      <c r="RFO160" s="100"/>
      <c r="RFP160" s="37"/>
      <c r="RFQ160" s="35"/>
      <c r="RFR160" s="33"/>
      <c r="RFS160" s="33"/>
      <c r="RFT160" s="36"/>
      <c r="RFU160" s="33"/>
      <c r="RFV160" s="100"/>
      <c r="RFW160" s="100"/>
      <c r="RFX160" s="37"/>
      <c r="RFY160" s="35"/>
      <c r="RFZ160" s="33"/>
      <c r="RGA160" s="33"/>
      <c r="RGB160" s="36"/>
      <c r="RGC160" s="33"/>
      <c r="RGD160" s="100"/>
      <c r="RGE160" s="100"/>
      <c r="RGF160" s="37"/>
      <c r="RGG160" s="35"/>
      <c r="RGH160" s="33"/>
      <c r="RGI160" s="33"/>
      <c r="RGJ160" s="36"/>
      <c r="RGK160" s="33"/>
      <c r="RGL160" s="100"/>
      <c r="RGM160" s="100"/>
      <c r="RGN160" s="37"/>
      <c r="RGO160" s="35"/>
      <c r="RGP160" s="33"/>
      <c r="RGQ160" s="33"/>
      <c r="RGR160" s="36"/>
      <c r="RGS160" s="33"/>
      <c r="RGT160" s="100"/>
      <c r="RGU160" s="100"/>
      <c r="RGV160" s="37"/>
      <c r="RGW160" s="35"/>
      <c r="RGX160" s="33"/>
      <c r="RGY160" s="33"/>
      <c r="RGZ160" s="36"/>
      <c r="RHA160" s="33"/>
      <c r="RHB160" s="100"/>
      <c r="RHC160" s="100"/>
      <c r="RHD160" s="37"/>
      <c r="RHE160" s="35"/>
      <c r="RHF160" s="33"/>
      <c r="RHG160" s="33"/>
      <c r="RHH160" s="36"/>
      <c r="RHI160" s="33"/>
      <c r="RHJ160" s="100"/>
      <c r="RHK160" s="100"/>
      <c r="RHL160" s="37"/>
      <c r="RHM160" s="35"/>
      <c r="RHN160" s="33"/>
      <c r="RHO160" s="33"/>
      <c r="RHP160" s="36"/>
      <c r="RHQ160" s="33"/>
      <c r="RHR160" s="100"/>
      <c r="RHS160" s="100"/>
      <c r="RHT160" s="37"/>
      <c r="RHU160" s="35"/>
      <c r="RHV160" s="33"/>
      <c r="RHW160" s="33"/>
      <c r="RHX160" s="36"/>
      <c r="RHY160" s="33"/>
      <c r="RHZ160" s="100"/>
      <c r="RIA160" s="100"/>
      <c r="RIB160" s="37"/>
      <c r="RIC160" s="35"/>
      <c r="RID160" s="33"/>
      <c r="RIE160" s="33"/>
      <c r="RIF160" s="36"/>
      <c r="RIG160" s="33"/>
      <c r="RIH160" s="100"/>
      <c r="RII160" s="100"/>
      <c r="RIJ160" s="37"/>
      <c r="RIK160" s="35"/>
      <c r="RIL160" s="33"/>
      <c r="RIM160" s="33"/>
      <c r="RIN160" s="36"/>
      <c r="RIO160" s="33"/>
      <c r="RIP160" s="100"/>
      <c r="RIQ160" s="100"/>
      <c r="RIR160" s="37"/>
      <c r="RIS160" s="35"/>
      <c r="RIT160" s="33"/>
      <c r="RIU160" s="33"/>
      <c r="RIV160" s="36"/>
      <c r="RIW160" s="33"/>
      <c r="RIX160" s="100"/>
      <c r="RIY160" s="100"/>
      <c r="RIZ160" s="37"/>
      <c r="RJA160" s="35"/>
      <c r="RJB160" s="33"/>
      <c r="RJC160" s="33"/>
      <c r="RJD160" s="36"/>
      <c r="RJE160" s="33"/>
      <c r="RJF160" s="100"/>
      <c r="RJG160" s="100"/>
      <c r="RJH160" s="37"/>
      <c r="RJI160" s="35"/>
      <c r="RJJ160" s="33"/>
      <c r="RJK160" s="33"/>
      <c r="RJL160" s="36"/>
      <c r="RJM160" s="33"/>
      <c r="RJN160" s="100"/>
      <c r="RJO160" s="100"/>
      <c r="RJP160" s="37"/>
      <c r="RJQ160" s="35"/>
      <c r="RJR160" s="33"/>
      <c r="RJS160" s="33"/>
      <c r="RJT160" s="36"/>
      <c r="RJU160" s="33"/>
      <c r="RJV160" s="100"/>
      <c r="RJW160" s="100"/>
      <c r="RJX160" s="37"/>
      <c r="RJY160" s="35"/>
      <c r="RJZ160" s="33"/>
      <c r="RKA160" s="33"/>
      <c r="RKB160" s="36"/>
      <c r="RKC160" s="33"/>
      <c r="RKD160" s="100"/>
      <c r="RKE160" s="100"/>
      <c r="RKF160" s="37"/>
      <c r="RKG160" s="35"/>
      <c r="RKH160" s="33"/>
      <c r="RKI160" s="33"/>
      <c r="RKJ160" s="36"/>
      <c r="RKK160" s="33"/>
      <c r="RKL160" s="100"/>
      <c r="RKM160" s="100"/>
      <c r="RKN160" s="37"/>
      <c r="RKO160" s="35"/>
      <c r="RKP160" s="33"/>
      <c r="RKQ160" s="33"/>
      <c r="RKR160" s="36"/>
      <c r="RKS160" s="33"/>
      <c r="RKT160" s="100"/>
      <c r="RKU160" s="100"/>
      <c r="RKV160" s="37"/>
      <c r="RKW160" s="35"/>
      <c r="RKX160" s="33"/>
      <c r="RKY160" s="33"/>
      <c r="RKZ160" s="36"/>
      <c r="RLA160" s="33"/>
      <c r="RLB160" s="100"/>
      <c r="RLC160" s="100"/>
      <c r="RLD160" s="37"/>
      <c r="RLE160" s="35"/>
      <c r="RLF160" s="33"/>
      <c r="RLG160" s="33"/>
      <c r="RLH160" s="36"/>
      <c r="RLI160" s="33"/>
      <c r="RLJ160" s="100"/>
      <c r="RLK160" s="100"/>
      <c r="RLL160" s="37"/>
      <c r="RLM160" s="35"/>
      <c r="RLN160" s="33"/>
      <c r="RLO160" s="33"/>
      <c r="RLP160" s="36"/>
      <c r="RLQ160" s="33"/>
      <c r="RLR160" s="100"/>
      <c r="RLS160" s="100"/>
      <c r="RLT160" s="37"/>
      <c r="RLU160" s="35"/>
      <c r="RLV160" s="33"/>
      <c r="RLW160" s="33"/>
      <c r="RLX160" s="36"/>
      <c r="RLY160" s="33"/>
      <c r="RLZ160" s="100"/>
      <c r="RMA160" s="100"/>
      <c r="RMB160" s="37"/>
      <c r="RMC160" s="35"/>
      <c r="RMD160" s="33"/>
      <c r="RME160" s="33"/>
      <c r="RMF160" s="36"/>
      <c r="RMG160" s="33"/>
      <c r="RMH160" s="100"/>
      <c r="RMI160" s="100"/>
      <c r="RMJ160" s="37"/>
      <c r="RMK160" s="35"/>
      <c r="RML160" s="33"/>
      <c r="RMM160" s="33"/>
      <c r="RMN160" s="36"/>
      <c r="RMO160" s="33"/>
      <c r="RMP160" s="100"/>
      <c r="RMQ160" s="100"/>
      <c r="RMR160" s="37"/>
      <c r="RMS160" s="35"/>
      <c r="RMT160" s="33"/>
      <c r="RMU160" s="33"/>
      <c r="RMV160" s="36"/>
      <c r="RMW160" s="33"/>
      <c r="RMX160" s="100"/>
      <c r="RMY160" s="100"/>
      <c r="RMZ160" s="37"/>
      <c r="RNA160" s="35"/>
      <c r="RNB160" s="33"/>
      <c r="RNC160" s="33"/>
      <c r="RND160" s="36"/>
      <c r="RNE160" s="33"/>
      <c r="RNF160" s="100"/>
      <c r="RNG160" s="100"/>
      <c r="RNH160" s="37"/>
      <c r="RNI160" s="35"/>
      <c r="RNJ160" s="33"/>
      <c r="RNK160" s="33"/>
      <c r="RNL160" s="36"/>
      <c r="RNM160" s="33"/>
      <c r="RNN160" s="100"/>
      <c r="RNO160" s="100"/>
      <c r="RNP160" s="37"/>
      <c r="RNQ160" s="35"/>
      <c r="RNR160" s="33"/>
      <c r="RNS160" s="33"/>
      <c r="RNT160" s="36"/>
      <c r="RNU160" s="33"/>
      <c r="RNV160" s="100"/>
      <c r="RNW160" s="100"/>
      <c r="RNX160" s="37"/>
      <c r="RNY160" s="35"/>
      <c r="RNZ160" s="33"/>
      <c r="ROA160" s="33"/>
      <c r="ROB160" s="36"/>
      <c r="ROC160" s="33"/>
      <c r="ROD160" s="100"/>
      <c r="ROE160" s="100"/>
      <c r="ROF160" s="37"/>
      <c r="ROG160" s="35"/>
      <c r="ROH160" s="33"/>
      <c r="ROI160" s="33"/>
      <c r="ROJ160" s="36"/>
      <c r="ROK160" s="33"/>
      <c r="ROL160" s="100"/>
      <c r="ROM160" s="100"/>
      <c r="RON160" s="37"/>
      <c r="ROO160" s="35"/>
      <c r="ROP160" s="33"/>
      <c r="ROQ160" s="33"/>
      <c r="ROR160" s="36"/>
      <c r="ROS160" s="33"/>
      <c r="ROT160" s="100"/>
      <c r="ROU160" s="100"/>
      <c r="ROV160" s="37"/>
      <c r="ROW160" s="35"/>
      <c r="ROX160" s="33"/>
      <c r="ROY160" s="33"/>
      <c r="ROZ160" s="36"/>
      <c r="RPA160" s="33"/>
      <c r="RPB160" s="100"/>
      <c r="RPC160" s="100"/>
      <c r="RPD160" s="37"/>
      <c r="RPE160" s="35"/>
      <c r="RPF160" s="33"/>
      <c r="RPG160" s="33"/>
      <c r="RPH160" s="36"/>
      <c r="RPI160" s="33"/>
      <c r="RPJ160" s="100"/>
      <c r="RPK160" s="100"/>
      <c r="RPL160" s="37"/>
      <c r="RPM160" s="35"/>
      <c r="RPN160" s="33"/>
      <c r="RPO160" s="33"/>
      <c r="RPP160" s="36"/>
      <c r="RPQ160" s="33"/>
      <c r="RPR160" s="100"/>
      <c r="RPS160" s="100"/>
      <c r="RPT160" s="37"/>
      <c r="RPU160" s="35"/>
      <c r="RPV160" s="33"/>
      <c r="RPW160" s="33"/>
      <c r="RPX160" s="36"/>
      <c r="RPY160" s="33"/>
      <c r="RPZ160" s="100"/>
      <c r="RQA160" s="100"/>
      <c r="RQB160" s="37"/>
      <c r="RQC160" s="35"/>
      <c r="RQD160" s="33"/>
      <c r="RQE160" s="33"/>
      <c r="RQF160" s="36"/>
      <c r="RQG160" s="33"/>
      <c r="RQH160" s="100"/>
      <c r="RQI160" s="100"/>
      <c r="RQJ160" s="37"/>
      <c r="RQK160" s="35"/>
      <c r="RQL160" s="33"/>
      <c r="RQM160" s="33"/>
      <c r="RQN160" s="36"/>
      <c r="RQO160" s="33"/>
      <c r="RQP160" s="100"/>
      <c r="RQQ160" s="100"/>
      <c r="RQR160" s="37"/>
      <c r="RQS160" s="35"/>
      <c r="RQT160" s="33"/>
      <c r="RQU160" s="33"/>
      <c r="RQV160" s="36"/>
      <c r="RQW160" s="33"/>
      <c r="RQX160" s="100"/>
      <c r="RQY160" s="100"/>
      <c r="RQZ160" s="37"/>
      <c r="RRA160" s="35"/>
      <c r="RRB160" s="33"/>
      <c r="RRC160" s="33"/>
      <c r="RRD160" s="36"/>
      <c r="RRE160" s="33"/>
      <c r="RRF160" s="100"/>
      <c r="RRG160" s="100"/>
      <c r="RRH160" s="37"/>
      <c r="RRI160" s="35"/>
      <c r="RRJ160" s="33"/>
      <c r="RRK160" s="33"/>
      <c r="RRL160" s="36"/>
      <c r="RRM160" s="33"/>
      <c r="RRN160" s="100"/>
      <c r="RRO160" s="100"/>
      <c r="RRP160" s="37"/>
      <c r="RRQ160" s="35"/>
      <c r="RRR160" s="33"/>
      <c r="RRS160" s="33"/>
      <c r="RRT160" s="36"/>
      <c r="RRU160" s="33"/>
      <c r="RRV160" s="100"/>
      <c r="RRW160" s="100"/>
      <c r="RRX160" s="37"/>
      <c r="RRY160" s="35"/>
      <c r="RRZ160" s="33"/>
      <c r="RSA160" s="33"/>
      <c r="RSB160" s="36"/>
      <c r="RSC160" s="33"/>
      <c r="RSD160" s="100"/>
      <c r="RSE160" s="100"/>
      <c r="RSF160" s="37"/>
      <c r="RSG160" s="35"/>
      <c r="RSH160" s="33"/>
      <c r="RSI160" s="33"/>
      <c r="RSJ160" s="36"/>
      <c r="RSK160" s="33"/>
      <c r="RSL160" s="100"/>
      <c r="RSM160" s="100"/>
      <c r="RSN160" s="37"/>
      <c r="RSO160" s="35"/>
      <c r="RSP160" s="33"/>
      <c r="RSQ160" s="33"/>
      <c r="RSR160" s="36"/>
      <c r="RSS160" s="33"/>
      <c r="RST160" s="100"/>
      <c r="RSU160" s="100"/>
      <c r="RSV160" s="37"/>
      <c r="RSW160" s="35"/>
      <c r="RSX160" s="33"/>
      <c r="RSY160" s="33"/>
      <c r="RSZ160" s="36"/>
      <c r="RTA160" s="33"/>
      <c r="RTB160" s="100"/>
      <c r="RTC160" s="100"/>
      <c r="RTD160" s="37"/>
      <c r="RTE160" s="35"/>
      <c r="RTF160" s="33"/>
      <c r="RTG160" s="33"/>
      <c r="RTH160" s="36"/>
      <c r="RTI160" s="33"/>
      <c r="RTJ160" s="100"/>
      <c r="RTK160" s="100"/>
      <c r="RTL160" s="37"/>
      <c r="RTM160" s="35"/>
      <c r="RTN160" s="33"/>
      <c r="RTO160" s="33"/>
      <c r="RTP160" s="36"/>
      <c r="RTQ160" s="33"/>
      <c r="RTR160" s="100"/>
      <c r="RTS160" s="100"/>
      <c r="RTT160" s="37"/>
      <c r="RTU160" s="35"/>
      <c r="RTV160" s="33"/>
      <c r="RTW160" s="33"/>
      <c r="RTX160" s="36"/>
      <c r="RTY160" s="33"/>
      <c r="RTZ160" s="100"/>
      <c r="RUA160" s="100"/>
      <c r="RUB160" s="37"/>
      <c r="RUC160" s="35"/>
      <c r="RUD160" s="33"/>
      <c r="RUE160" s="33"/>
      <c r="RUF160" s="36"/>
      <c r="RUG160" s="33"/>
      <c r="RUH160" s="100"/>
      <c r="RUI160" s="100"/>
      <c r="RUJ160" s="37"/>
      <c r="RUK160" s="35"/>
      <c r="RUL160" s="33"/>
      <c r="RUM160" s="33"/>
      <c r="RUN160" s="36"/>
      <c r="RUO160" s="33"/>
      <c r="RUP160" s="100"/>
      <c r="RUQ160" s="100"/>
      <c r="RUR160" s="37"/>
      <c r="RUS160" s="35"/>
      <c r="RUT160" s="33"/>
      <c r="RUU160" s="33"/>
      <c r="RUV160" s="36"/>
      <c r="RUW160" s="33"/>
      <c r="RUX160" s="100"/>
      <c r="RUY160" s="100"/>
      <c r="RUZ160" s="37"/>
      <c r="RVA160" s="35"/>
      <c r="RVB160" s="33"/>
      <c r="RVC160" s="33"/>
      <c r="RVD160" s="36"/>
      <c r="RVE160" s="33"/>
      <c r="RVF160" s="100"/>
      <c r="RVG160" s="100"/>
      <c r="RVH160" s="37"/>
      <c r="RVI160" s="35"/>
      <c r="RVJ160" s="33"/>
      <c r="RVK160" s="33"/>
      <c r="RVL160" s="36"/>
      <c r="RVM160" s="33"/>
      <c r="RVN160" s="100"/>
      <c r="RVO160" s="100"/>
      <c r="RVP160" s="37"/>
      <c r="RVQ160" s="35"/>
      <c r="RVR160" s="33"/>
      <c r="RVS160" s="33"/>
      <c r="RVT160" s="36"/>
      <c r="RVU160" s="33"/>
      <c r="RVV160" s="100"/>
      <c r="RVW160" s="100"/>
      <c r="RVX160" s="37"/>
      <c r="RVY160" s="35"/>
      <c r="RVZ160" s="33"/>
      <c r="RWA160" s="33"/>
      <c r="RWB160" s="36"/>
      <c r="RWC160" s="33"/>
      <c r="RWD160" s="100"/>
      <c r="RWE160" s="100"/>
      <c r="RWF160" s="37"/>
      <c r="RWG160" s="35"/>
      <c r="RWH160" s="33"/>
      <c r="RWI160" s="33"/>
      <c r="RWJ160" s="36"/>
      <c r="RWK160" s="33"/>
      <c r="RWL160" s="100"/>
      <c r="RWM160" s="100"/>
      <c r="RWN160" s="37"/>
      <c r="RWO160" s="35"/>
      <c r="RWP160" s="33"/>
      <c r="RWQ160" s="33"/>
      <c r="RWR160" s="36"/>
      <c r="RWS160" s="33"/>
      <c r="RWT160" s="100"/>
      <c r="RWU160" s="100"/>
      <c r="RWV160" s="37"/>
      <c r="RWW160" s="35"/>
      <c r="RWX160" s="33"/>
      <c r="RWY160" s="33"/>
      <c r="RWZ160" s="36"/>
      <c r="RXA160" s="33"/>
      <c r="RXB160" s="100"/>
      <c r="RXC160" s="100"/>
      <c r="RXD160" s="37"/>
      <c r="RXE160" s="35"/>
      <c r="RXF160" s="33"/>
      <c r="RXG160" s="33"/>
      <c r="RXH160" s="36"/>
      <c r="RXI160" s="33"/>
      <c r="RXJ160" s="100"/>
      <c r="RXK160" s="100"/>
      <c r="RXL160" s="37"/>
      <c r="RXM160" s="35"/>
      <c r="RXN160" s="33"/>
      <c r="RXO160" s="33"/>
      <c r="RXP160" s="36"/>
      <c r="RXQ160" s="33"/>
      <c r="RXR160" s="100"/>
      <c r="RXS160" s="100"/>
      <c r="RXT160" s="37"/>
      <c r="RXU160" s="35"/>
      <c r="RXV160" s="33"/>
      <c r="RXW160" s="33"/>
      <c r="RXX160" s="36"/>
      <c r="RXY160" s="33"/>
      <c r="RXZ160" s="100"/>
      <c r="RYA160" s="100"/>
      <c r="RYB160" s="37"/>
      <c r="RYC160" s="35"/>
      <c r="RYD160" s="33"/>
      <c r="RYE160" s="33"/>
      <c r="RYF160" s="36"/>
      <c r="RYG160" s="33"/>
      <c r="RYH160" s="100"/>
      <c r="RYI160" s="100"/>
      <c r="RYJ160" s="37"/>
      <c r="RYK160" s="35"/>
      <c r="RYL160" s="33"/>
      <c r="RYM160" s="33"/>
      <c r="RYN160" s="36"/>
      <c r="RYO160" s="33"/>
      <c r="RYP160" s="100"/>
      <c r="RYQ160" s="100"/>
      <c r="RYR160" s="37"/>
      <c r="RYS160" s="35"/>
      <c r="RYT160" s="33"/>
      <c r="RYU160" s="33"/>
      <c r="RYV160" s="36"/>
      <c r="RYW160" s="33"/>
      <c r="RYX160" s="100"/>
      <c r="RYY160" s="100"/>
      <c r="RYZ160" s="37"/>
      <c r="RZA160" s="35"/>
      <c r="RZB160" s="33"/>
      <c r="RZC160" s="33"/>
      <c r="RZD160" s="36"/>
      <c r="RZE160" s="33"/>
      <c r="RZF160" s="100"/>
      <c r="RZG160" s="100"/>
      <c r="RZH160" s="37"/>
      <c r="RZI160" s="35"/>
      <c r="RZJ160" s="33"/>
      <c r="RZK160" s="33"/>
      <c r="RZL160" s="36"/>
      <c r="RZM160" s="33"/>
      <c r="RZN160" s="100"/>
      <c r="RZO160" s="100"/>
      <c r="RZP160" s="37"/>
      <c r="RZQ160" s="35"/>
      <c r="RZR160" s="33"/>
      <c r="RZS160" s="33"/>
      <c r="RZT160" s="36"/>
      <c r="RZU160" s="33"/>
      <c r="RZV160" s="100"/>
      <c r="RZW160" s="100"/>
      <c r="RZX160" s="37"/>
      <c r="RZY160" s="35"/>
      <c r="RZZ160" s="33"/>
      <c r="SAA160" s="33"/>
      <c r="SAB160" s="36"/>
      <c r="SAC160" s="33"/>
      <c r="SAD160" s="100"/>
      <c r="SAE160" s="100"/>
      <c r="SAF160" s="37"/>
      <c r="SAG160" s="35"/>
      <c r="SAH160" s="33"/>
      <c r="SAI160" s="33"/>
      <c r="SAJ160" s="36"/>
      <c r="SAK160" s="33"/>
      <c r="SAL160" s="100"/>
      <c r="SAM160" s="100"/>
      <c r="SAN160" s="37"/>
      <c r="SAO160" s="35"/>
      <c r="SAP160" s="33"/>
      <c r="SAQ160" s="33"/>
      <c r="SAR160" s="36"/>
      <c r="SAS160" s="33"/>
      <c r="SAT160" s="100"/>
      <c r="SAU160" s="100"/>
      <c r="SAV160" s="37"/>
      <c r="SAW160" s="35"/>
      <c r="SAX160" s="33"/>
      <c r="SAY160" s="33"/>
      <c r="SAZ160" s="36"/>
      <c r="SBA160" s="33"/>
      <c r="SBB160" s="100"/>
      <c r="SBC160" s="100"/>
      <c r="SBD160" s="37"/>
      <c r="SBE160" s="35"/>
      <c r="SBF160" s="33"/>
      <c r="SBG160" s="33"/>
      <c r="SBH160" s="36"/>
      <c r="SBI160" s="33"/>
      <c r="SBJ160" s="100"/>
      <c r="SBK160" s="100"/>
      <c r="SBL160" s="37"/>
      <c r="SBM160" s="35"/>
      <c r="SBN160" s="33"/>
      <c r="SBO160" s="33"/>
      <c r="SBP160" s="36"/>
      <c r="SBQ160" s="33"/>
      <c r="SBR160" s="100"/>
      <c r="SBS160" s="100"/>
      <c r="SBT160" s="37"/>
      <c r="SBU160" s="35"/>
      <c r="SBV160" s="33"/>
      <c r="SBW160" s="33"/>
      <c r="SBX160" s="36"/>
      <c r="SBY160" s="33"/>
      <c r="SBZ160" s="100"/>
      <c r="SCA160" s="100"/>
      <c r="SCB160" s="37"/>
      <c r="SCC160" s="35"/>
      <c r="SCD160" s="33"/>
      <c r="SCE160" s="33"/>
      <c r="SCF160" s="36"/>
      <c r="SCG160" s="33"/>
      <c r="SCH160" s="100"/>
      <c r="SCI160" s="100"/>
      <c r="SCJ160" s="37"/>
      <c r="SCK160" s="35"/>
      <c r="SCL160" s="33"/>
      <c r="SCM160" s="33"/>
      <c r="SCN160" s="36"/>
      <c r="SCO160" s="33"/>
      <c r="SCP160" s="100"/>
      <c r="SCQ160" s="100"/>
      <c r="SCR160" s="37"/>
      <c r="SCS160" s="35"/>
      <c r="SCT160" s="33"/>
      <c r="SCU160" s="33"/>
      <c r="SCV160" s="36"/>
      <c r="SCW160" s="33"/>
      <c r="SCX160" s="100"/>
      <c r="SCY160" s="100"/>
      <c r="SCZ160" s="37"/>
      <c r="SDA160" s="35"/>
      <c r="SDB160" s="33"/>
      <c r="SDC160" s="33"/>
      <c r="SDD160" s="36"/>
      <c r="SDE160" s="33"/>
      <c r="SDF160" s="100"/>
      <c r="SDG160" s="100"/>
      <c r="SDH160" s="37"/>
      <c r="SDI160" s="35"/>
      <c r="SDJ160" s="33"/>
      <c r="SDK160" s="33"/>
      <c r="SDL160" s="36"/>
      <c r="SDM160" s="33"/>
      <c r="SDN160" s="100"/>
      <c r="SDO160" s="100"/>
      <c r="SDP160" s="37"/>
      <c r="SDQ160" s="35"/>
      <c r="SDR160" s="33"/>
      <c r="SDS160" s="33"/>
      <c r="SDT160" s="36"/>
      <c r="SDU160" s="33"/>
      <c r="SDV160" s="100"/>
      <c r="SDW160" s="100"/>
      <c r="SDX160" s="37"/>
      <c r="SDY160" s="35"/>
      <c r="SDZ160" s="33"/>
      <c r="SEA160" s="33"/>
      <c r="SEB160" s="36"/>
      <c r="SEC160" s="33"/>
      <c r="SED160" s="100"/>
      <c r="SEE160" s="100"/>
      <c r="SEF160" s="37"/>
      <c r="SEG160" s="35"/>
      <c r="SEH160" s="33"/>
      <c r="SEI160" s="33"/>
      <c r="SEJ160" s="36"/>
      <c r="SEK160" s="33"/>
      <c r="SEL160" s="100"/>
      <c r="SEM160" s="100"/>
      <c r="SEN160" s="37"/>
      <c r="SEO160" s="35"/>
      <c r="SEP160" s="33"/>
      <c r="SEQ160" s="33"/>
      <c r="SER160" s="36"/>
      <c r="SES160" s="33"/>
      <c r="SET160" s="100"/>
      <c r="SEU160" s="100"/>
      <c r="SEV160" s="37"/>
      <c r="SEW160" s="35"/>
      <c r="SEX160" s="33"/>
      <c r="SEY160" s="33"/>
      <c r="SEZ160" s="36"/>
      <c r="SFA160" s="33"/>
      <c r="SFB160" s="100"/>
      <c r="SFC160" s="100"/>
      <c r="SFD160" s="37"/>
      <c r="SFE160" s="35"/>
      <c r="SFF160" s="33"/>
      <c r="SFG160" s="33"/>
      <c r="SFH160" s="36"/>
      <c r="SFI160" s="33"/>
      <c r="SFJ160" s="100"/>
      <c r="SFK160" s="100"/>
      <c r="SFL160" s="37"/>
      <c r="SFM160" s="35"/>
      <c r="SFN160" s="33"/>
      <c r="SFO160" s="33"/>
      <c r="SFP160" s="36"/>
      <c r="SFQ160" s="33"/>
      <c r="SFR160" s="100"/>
      <c r="SFS160" s="100"/>
      <c r="SFT160" s="37"/>
      <c r="SFU160" s="35"/>
      <c r="SFV160" s="33"/>
      <c r="SFW160" s="33"/>
      <c r="SFX160" s="36"/>
      <c r="SFY160" s="33"/>
      <c r="SFZ160" s="100"/>
      <c r="SGA160" s="100"/>
      <c r="SGB160" s="37"/>
      <c r="SGC160" s="35"/>
      <c r="SGD160" s="33"/>
      <c r="SGE160" s="33"/>
      <c r="SGF160" s="36"/>
      <c r="SGG160" s="33"/>
      <c r="SGH160" s="100"/>
      <c r="SGI160" s="100"/>
      <c r="SGJ160" s="37"/>
      <c r="SGK160" s="35"/>
      <c r="SGL160" s="33"/>
      <c r="SGM160" s="33"/>
      <c r="SGN160" s="36"/>
      <c r="SGO160" s="33"/>
      <c r="SGP160" s="100"/>
      <c r="SGQ160" s="100"/>
      <c r="SGR160" s="37"/>
      <c r="SGS160" s="35"/>
      <c r="SGT160" s="33"/>
      <c r="SGU160" s="33"/>
      <c r="SGV160" s="36"/>
      <c r="SGW160" s="33"/>
      <c r="SGX160" s="100"/>
      <c r="SGY160" s="100"/>
      <c r="SGZ160" s="37"/>
      <c r="SHA160" s="35"/>
      <c r="SHB160" s="33"/>
      <c r="SHC160" s="33"/>
      <c r="SHD160" s="36"/>
      <c r="SHE160" s="33"/>
      <c r="SHF160" s="100"/>
      <c r="SHG160" s="100"/>
      <c r="SHH160" s="37"/>
      <c r="SHI160" s="35"/>
      <c r="SHJ160" s="33"/>
      <c r="SHK160" s="33"/>
      <c r="SHL160" s="36"/>
      <c r="SHM160" s="33"/>
      <c r="SHN160" s="100"/>
      <c r="SHO160" s="100"/>
      <c r="SHP160" s="37"/>
      <c r="SHQ160" s="35"/>
      <c r="SHR160" s="33"/>
      <c r="SHS160" s="33"/>
      <c r="SHT160" s="36"/>
      <c r="SHU160" s="33"/>
      <c r="SHV160" s="100"/>
      <c r="SHW160" s="100"/>
      <c r="SHX160" s="37"/>
      <c r="SHY160" s="35"/>
      <c r="SHZ160" s="33"/>
      <c r="SIA160" s="33"/>
      <c r="SIB160" s="36"/>
      <c r="SIC160" s="33"/>
      <c r="SID160" s="100"/>
      <c r="SIE160" s="100"/>
      <c r="SIF160" s="37"/>
      <c r="SIG160" s="35"/>
      <c r="SIH160" s="33"/>
      <c r="SII160" s="33"/>
      <c r="SIJ160" s="36"/>
      <c r="SIK160" s="33"/>
      <c r="SIL160" s="100"/>
      <c r="SIM160" s="100"/>
      <c r="SIN160" s="37"/>
      <c r="SIO160" s="35"/>
      <c r="SIP160" s="33"/>
      <c r="SIQ160" s="33"/>
      <c r="SIR160" s="36"/>
      <c r="SIS160" s="33"/>
      <c r="SIT160" s="100"/>
      <c r="SIU160" s="100"/>
      <c r="SIV160" s="37"/>
      <c r="SIW160" s="35"/>
      <c r="SIX160" s="33"/>
      <c r="SIY160" s="33"/>
      <c r="SIZ160" s="36"/>
      <c r="SJA160" s="33"/>
      <c r="SJB160" s="100"/>
      <c r="SJC160" s="100"/>
      <c r="SJD160" s="37"/>
      <c r="SJE160" s="35"/>
      <c r="SJF160" s="33"/>
      <c r="SJG160" s="33"/>
      <c r="SJH160" s="36"/>
      <c r="SJI160" s="33"/>
      <c r="SJJ160" s="100"/>
      <c r="SJK160" s="100"/>
      <c r="SJL160" s="37"/>
      <c r="SJM160" s="35"/>
      <c r="SJN160" s="33"/>
      <c r="SJO160" s="33"/>
      <c r="SJP160" s="36"/>
      <c r="SJQ160" s="33"/>
      <c r="SJR160" s="100"/>
      <c r="SJS160" s="100"/>
      <c r="SJT160" s="37"/>
      <c r="SJU160" s="35"/>
      <c r="SJV160" s="33"/>
      <c r="SJW160" s="33"/>
      <c r="SJX160" s="36"/>
      <c r="SJY160" s="33"/>
      <c r="SJZ160" s="100"/>
      <c r="SKA160" s="100"/>
      <c r="SKB160" s="37"/>
      <c r="SKC160" s="35"/>
      <c r="SKD160" s="33"/>
      <c r="SKE160" s="33"/>
      <c r="SKF160" s="36"/>
      <c r="SKG160" s="33"/>
      <c r="SKH160" s="100"/>
      <c r="SKI160" s="100"/>
      <c r="SKJ160" s="37"/>
      <c r="SKK160" s="35"/>
      <c r="SKL160" s="33"/>
      <c r="SKM160" s="33"/>
      <c r="SKN160" s="36"/>
      <c r="SKO160" s="33"/>
      <c r="SKP160" s="100"/>
      <c r="SKQ160" s="100"/>
      <c r="SKR160" s="37"/>
      <c r="SKS160" s="35"/>
      <c r="SKT160" s="33"/>
      <c r="SKU160" s="33"/>
      <c r="SKV160" s="36"/>
      <c r="SKW160" s="33"/>
      <c r="SKX160" s="100"/>
      <c r="SKY160" s="100"/>
      <c r="SKZ160" s="37"/>
      <c r="SLA160" s="35"/>
      <c r="SLB160" s="33"/>
      <c r="SLC160" s="33"/>
      <c r="SLD160" s="36"/>
      <c r="SLE160" s="33"/>
      <c r="SLF160" s="100"/>
      <c r="SLG160" s="100"/>
      <c r="SLH160" s="37"/>
      <c r="SLI160" s="35"/>
      <c r="SLJ160" s="33"/>
      <c r="SLK160" s="33"/>
      <c r="SLL160" s="36"/>
      <c r="SLM160" s="33"/>
      <c r="SLN160" s="100"/>
      <c r="SLO160" s="100"/>
      <c r="SLP160" s="37"/>
      <c r="SLQ160" s="35"/>
      <c r="SLR160" s="33"/>
      <c r="SLS160" s="33"/>
      <c r="SLT160" s="36"/>
      <c r="SLU160" s="33"/>
      <c r="SLV160" s="100"/>
      <c r="SLW160" s="100"/>
      <c r="SLX160" s="37"/>
      <c r="SLY160" s="35"/>
      <c r="SLZ160" s="33"/>
      <c r="SMA160" s="33"/>
      <c r="SMB160" s="36"/>
      <c r="SMC160" s="33"/>
      <c r="SMD160" s="100"/>
      <c r="SME160" s="100"/>
      <c r="SMF160" s="37"/>
      <c r="SMG160" s="35"/>
      <c r="SMH160" s="33"/>
      <c r="SMI160" s="33"/>
      <c r="SMJ160" s="36"/>
      <c r="SMK160" s="33"/>
      <c r="SML160" s="100"/>
      <c r="SMM160" s="100"/>
      <c r="SMN160" s="37"/>
      <c r="SMO160" s="35"/>
      <c r="SMP160" s="33"/>
      <c r="SMQ160" s="33"/>
      <c r="SMR160" s="36"/>
      <c r="SMS160" s="33"/>
      <c r="SMT160" s="100"/>
      <c r="SMU160" s="100"/>
      <c r="SMV160" s="37"/>
      <c r="SMW160" s="35"/>
      <c r="SMX160" s="33"/>
      <c r="SMY160" s="33"/>
      <c r="SMZ160" s="36"/>
      <c r="SNA160" s="33"/>
      <c r="SNB160" s="100"/>
      <c r="SNC160" s="100"/>
      <c r="SND160" s="37"/>
      <c r="SNE160" s="35"/>
      <c r="SNF160" s="33"/>
      <c r="SNG160" s="33"/>
      <c r="SNH160" s="36"/>
      <c r="SNI160" s="33"/>
      <c r="SNJ160" s="100"/>
      <c r="SNK160" s="100"/>
      <c r="SNL160" s="37"/>
      <c r="SNM160" s="35"/>
      <c r="SNN160" s="33"/>
      <c r="SNO160" s="33"/>
      <c r="SNP160" s="36"/>
      <c r="SNQ160" s="33"/>
      <c r="SNR160" s="100"/>
      <c r="SNS160" s="100"/>
      <c r="SNT160" s="37"/>
      <c r="SNU160" s="35"/>
      <c r="SNV160" s="33"/>
      <c r="SNW160" s="33"/>
      <c r="SNX160" s="36"/>
      <c r="SNY160" s="33"/>
      <c r="SNZ160" s="100"/>
      <c r="SOA160" s="100"/>
      <c r="SOB160" s="37"/>
      <c r="SOC160" s="35"/>
      <c r="SOD160" s="33"/>
      <c r="SOE160" s="33"/>
      <c r="SOF160" s="36"/>
      <c r="SOG160" s="33"/>
      <c r="SOH160" s="100"/>
      <c r="SOI160" s="100"/>
      <c r="SOJ160" s="37"/>
      <c r="SOK160" s="35"/>
      <c r="SOL160" s="33"/>
      <c r="SOM160" s="33"/>
      <c r="SON160" s="36"/>
      <c r="SOO160" s="33"/>
      <c r="SOP160" s="100"/>
      <c r="SOQ160" s="100"/>
      <c r="SOR160" s="37"/>
      <c r="SOS160" s="35"/>
      <c r="SOT160" s="33"/>
      <c r="SOU160" s="33"/>
      <c r="SOV160" s="36"/>
      <c r="SOW160" s="33"/>
      <c r="SOX160" s="100"/>
      <c r="SOY160" s="100"/>
      <c r="SOZ160" s="37"/>
      <c r="SPA160" s="35"/>
      <c r="SPB160" s="33"/>
      <c r="SPC160" s="33"/>
      <c r="SPD160" s="36"/>
      <c r="SPE160" s="33"/>
      <c r="SPF160" s="100"/>
      <c r="SPG160" s="100"/>
      <c r="SPH160" s="37"/>
      <c r="SPI160" s="35"/>
      <c r="SPJ160" s="33"/>
      <c r="SPK160" s="33"/>
      <c r="SPL160" s="36"/>
      <c r="SPM160" s="33"/>
      <c r="SPN160" s="100"/>
      <c r="SPO160" s="100"/>
      <c r="SPP160" s="37"/>
      <c r="SPQ160" s="35"/>
      <c r="SPR160" s="33"/>
      <c r="SPS160" s="33"/>
      <c r="SPT160" s="36"/>
      <c r="SPU160" s="33"/>
      <c r="SPV160" s="100"/>
      <c r="SPW160" s="100"/>
      <c r="SPX160" s="37"/>
      <c r="SPY160" s="35"/>
      <c r="SPZ160" s="33"/>
      <c r="SQA160" s="33"/>
      <c r="SQB160" s="36"/>
      <c r="SQC160" s="33"/>
      <c r="SQD160" s="100"/>
      <c r="SQE160" s="100"/>
      <c r="SQF160" s="37"/>
      <c r="SQG160" s="35"/>
      <c r="SQH160" s="33"/>
      <c r="SQI160" s="33"/>
      <c r="SQJ160" s="36"/>
      <c r="SQK160" s="33"/>
      <c r="SQL160" s="100"/>
      <c r="SQM160" s="100"/>
      <c r="SQN160" s="37"/>
      <c r="SQO160" s="35"/>
      <c r="SQP160" s="33"/>
      <c r="SQQ160" s="33"/>
      <c r="SQR160" s="36"/>
      <c r="SQS160" s="33"/>
      <c r="SQT160" s="100"/>
      <c r="SQU160" s="100"/>
      <c r="SQV160" s="37"/>
      <c r="SQW160" s="35"/>
      <c r="SQX160" s="33"/>
      <c r="SQY160" s="33"/>
      <c r="SQZ160" s="36"/>
      <c r="SRA160" s="33"/>
      <c r="SRB160" s="100"/>
      <c r="SRC160" s="100"/>
      <c r="SRD160" s="37"/>
      <c r="SRE160" s="35"/>
      <c r="SRF160" s="33"/>
      <c r="SRG160" s="33"/>
      <c r="SRH160" s="36"/>
      <c r="SRI160" s="33"/>
      <c r="SRJ160" s="100"/>
      <c r="SRK160" s="100"/>
      <c r="SRL160" s="37"/>
      <c r="SRM160" s="35"/>
      <c r="SRN160" s="33"/>
      <c r="SRO160" s="33"/>
      <c r="SRP160" s="36"/>
      <c r="SRQ160" s="33"/>
      <c r="SRR160" s="100"/>
      <c r="SRS160" s="100"/>
      <c r="SRT160" s="37"/>
      <c r="SRU160" s="35"/>
      <c r="SRV160" s="33"/>
      <c r="SRW160" s="33"/>
      <c r="SRX160" s="36"/>
      <c r="SRY160" s="33"/>
      <c r="SRZ160" s="100"/>
      <c r="SSA160" s="100"/>
      <c r="SSB160" s="37"/>
      <c r="SSC160" s="35"/>
      <c r="SSD160" s="33"/>
      <c r="SSE160" s="33"/>
      <c r="SSF160" s="36"/>
      <c r="SSG160" s="33"/>
      <c r="SSH160" s="100"/>
      <c r="SSI160" s="100"/>
      <c r="SSJ160" s="37"/>
      <c r="SSK160" s="35"/>
      <c r="SSL160" s="33"/>
      <c r="SSM160" s="33"/>
      <c r="SSN160" s="36"/>
      <c r="SSO160" s="33"/>
      <c r="SSP160" s="100"/>
      <c r="SSQ160" s="100"/>
      <c r="SSR160" s="37"/>
      <c r="SSS160" s="35"/>
      <c r="SST160" s="33"/>
      <c r="SSU160" s="33"/>
      <c r="SSV160" s="36"/>
      <c r="SSW160" s="33"/>
      <c r="SSX160" s="100"/>
      <c r="SSY160" s="100"/>
      <c r="SSZ160" s="37"/>
      <c r="STA160" s="35"/>
      <c r="STB160" s="33"/>
      <c r="STC160" s="33"/>
      <c r="STD160" s="36"/>
      <c r="STE160" s="33"/>
      <c r="STF160" s="100"/>
      <c r="STG160" s="100"/>
      <c r="STH160" s="37"/>
      <c r="STI160" s="35"/>
      <c r="STJ160" s="33"/>
      <c r="STK160" s="33"/>
      <c r="STL160" s="36"/>
      <c r="STM160" s="33"/>
      <c r="STN160" s="100"/>
      <c r="STO160" s="100"/>
      <c r="STP160" s="37"/>
      <c r="STQ160" s="35"/>
      <c r="STR160" s="33"/>
      <c r="STS160" s="33"/>
      <c r="STT160" s="36"/>
      <c r="STU160" s="33"/>
      <c r="STV160" s="100"/>
      <c r="STW160" s="100"/>
      <c r="STX160" s="37"/>
      <c r="STY160" s="35"/>
      <c r="STZ160" s="33"/>
      <c r="SUA160" s="33"/>
      <c r="SUB160" s="36"/>
      <c r="SUC160" s="33"/>
      <c r="SUD160" s="100"/>
      <c r="SUE160" s="100"/>
      <c r="SUF160" s="37"/>
      <c r="SUG160" s="35"/>
      <c r="SUH160" s="33"/>
      <c r="SUI160" s="33"/>
      <c r="SUJ160" s="36"/>
      <c r="SUK160" s="33"/>
      <c r="SUL160" s="100"/>
      <c r="SUM160" s="100"/>
      <c r="SUN160" s="37"/>
      <c r="SUO160" s="35"/>
      <c r="SUP160" s="33"/>
      <c r="SUQ160" s="33"/>
      <c r="SUR160" s="36"/>
      <c r="SUS160" s="33"/>
      <c r="SUT160" s="100"/>
      <c r="SUU160" s="100"/>
      <c r="SUV160" s="37"/>
      <c r="SUW160" s="35"/>
      <c r="SUX160" s="33"/>
      <c r="SUY160" s="33"/>
      <c r="SUZ160" s="36"/>
      <c r="SVA160" s="33"/>
      <c r="SVB160" s="100"/>
      <c r="SVC160" s="100"/>
      <c r="SVD160" s="37"/>
      <c r="SVE160" s="35"/>
      <c r="SVF160" s="33"/>
      <c r="SVG160" s="33"/>
      <c r="SVH160" s="36"/>
      <c r="SVI160" s="33"/>
      <c r="SVJ160" s="100"/>
      <c r="SVK160" s="100"/>
      <c r="SVL160" s="37"/>
      <c r="SVM160" s="35"/>
      <c r="SVN160" s="33"/>
      <c r="SVO160" s="33"/>
      <c r="SVP160" s="36"/>
      <c r="SVQ160" s="33"/>
      <c r="SVR160" s="100"/>
      <c r="SVS160" s="100"/>
      <c r="SVT160" s="37"/>
      <c r="SVU160" s="35"/>
      <c r="SVV160" s="33"/>
      <c r="SVW160" s="33"/>
      <c r="SVX160" s="36"/>
      <c r="SVY160" s="33"/>
      <c r="SVZ160" s="100"/>
      <c r="SWA160" s="100"/>
      <c r="SWB160" s="37"/>
      <c r="SWC160" s="35"/>
      <c r="SWD160" s="33"/>
      <c r="SWE160" s="33"/>
      <c r="SWF160" s="36"/>
      <c r="SWG160" s="33"/>
      <c r="SWH160" s="100"/>
      <c r="SWI160" s="100"/>
      <c r="SWJ160" s="37"/>
      <c r="SWK160" s="35"/>
      <c r="SWL160" s="33"/>
      <c r="SWM160" s="33"/>
      <c r="SWN160" s="36"/>
      <c r="SWO160" s="33"/>
      <c r="SWP160" s="100"/>
      <c r="SWQ160" s="100"/>
      <c r="SWR160" s="37"/>
      <c r="SWS160" s="35"/>
      <c r="SWT160" s="33"/>
      <c r="SWU160" s="33"/>
      <c r="SWV160" s="36"/>
      <c r="SWW160" s="33"/>
      <c r="SWX160" s="100"/>
      <c r="SWY160" s="100"/>
      <c r="SWZ160" s="37"/>
      <c r="SXA160" s="35"/>
      <c r="SXB160" s="33"/>
      <c r="SXC160" s="33"/>
      <c r="SXD160" s="36"/>
      <c r="SXE160" s="33"/>
      <c r="SXF160" s="100"/>
      <c r="SXG160" s="100"/>
      <c r="SXH160" s="37"/>
      <c r="SXI160" s="35"/>
      <c r="SXJ160" s="33"/>
      <c r="SXK160" s="33"/>
      <c r="SXL160" s="36"/>
      <c r="SXM160" s="33"/>
      <c r="SXN160" s="100"/>
      <c r="SXO160" s="100"/>
      <c r="SXP160" s="37"/>
      <c r="SXQ160" s="35"/>
      <c r="SXR160" s="33"/>
      <c r="SXS160" s="33"/>
      <c r="SXT160" s="36"/>
      <c r="SXU160" s="33"/>
      <c r="SXV160" s="100"/>
      <c r="SXW160" s="100"/>
      <c r="SXX160" s="37"/>
      <c r="SXY160" s="35"/>
      <c r="SXZ160" s="33"/>
      <c r="SYA160" s="33"/>
      <c r="SYB160" s="36"/>
      <c r="SYC160" s="33"/>
      <c r="SYD160" s="100"/>
      <c r="SYE160" s="100"/>
      <c r="SYF160" s="37"/>
      <c r="SYG160" s="35"/>
      <c r="SYH160" s="33"/>
      <c r="SYI160" s="33"/>
      <c r="SYJ160" s="36"/>
      <c r="SYK160" s="33"/>
      <c r="SYL160" s="100"/>
      <c r="SYM160" s="100"/>
      <c r="SYN160" s="37"/>
      <c r="SYO160" s="35"/>
      <c r="SYP160" s="33"/>
      <c r="SYQ160" s="33"/>
      <c r="SYR160" s="36"/>
      <c r="SYS160" s="33"/>
      <c r="SYT160" s="100"/>
      <c r="SYU160" s="100"/>
      <c r="SYV160" s="37"/>
      <c r="SYW160" s="35"/>
      <c r="SYX160" s="33"/>
      <c r="SYY160" s="33"/>
      <c r="SYZ160" s="36"/>
      <c r="SZA160" s="33"/>
      <c r="SZB160" s="100"/>
      <c r="SZC160" s="100"/>
      <c r="SZD160" s="37"/>
      <c r="SZE160" s="35"/>
      <c r="SZF160" s="33"/>
      <c r="SZG160" s="33"/>
      <c r="SZH160" s="36"/>
      <c r="SZI160" s="33"/>
      <c r="SZJ160" s="100"/>
      <c r="SZK160" s="100"/>
      <c r="SZL160" s="37"/>
      <c r="SZM160" s="35"/>
      <c r="SZN160" s="33"/>
      <c r="SZO160" s="33"/>
      <c r="SZP160" s="36"/>
      <c r="SZQ160" s="33"/>
      <c r="SZR160" s="100"/>
      <c r="SZS160" s="100"/>
      <c r="SZT160" s="37"/>
      <c r="SZU160" s="35"/>
      <c r="SZV160" s="33"/>
      <c r="SZW160" s="33"/>
      <c r="SZX160" s="36"/>
      <c r="SZY160" s="33"/>
      <c r="SZZ160" s="100"/>
      <c r="TAA160" s="100"/>
      <c r="TAB160" s="37"/>
      <c r="TAC160" s="35"/>
      <c r="TAD160" s="33"/>
      <c r="TAE160" s="33"/>
      <c r="TAF160" s="36"/>
      <c r="TAG160" s="33"/>
      <c r="TAH160" s="100"/>
      <c r="TAI160" s="100"/>
      <c r="TAJ160" s="37"/>
      <c r="TAK160" s="35"/>
      <c r="TAL160" s="33"/>
      <c r="TAM160" s="33"/>
      <c r="TAN160" s="36"/>
      <c r="TAO160" s="33"/>
      <c r="TAP160" s="100"/>
      <c r="TAQ160" s="100"/>
      <c r="TAR160" s="37"/>
      <c r="TAS160" s="35"/>
      <c r="TAT160" s="33"/>
      <c r="TAU160" s="33"/>
      <c r="TAV160" s="36"/>
      <c r="TAW160" s="33"/>
      <c r="TAX160" s="100"/>
      <c r="TAY160" s="100"/>
      <c r="TAZ160" s="37"/>
      <c r="TBA160" s="35"/>
      <c r="TBB160" s="33"/>
      <c r="TBC160" s="33"/>
      <c r="TBD160" s="36"/>
      <c r="TBE160" s="33"/>
      <c r="TBF160" s="100"/>
      <c r="TBG160" s="100"/>
      <c r="TBH160" s="37"/>
      <c r="TBI160" s="35"/>
      <c r="TBJ160" s="33"/>
      <c r="TBK160" s="33"/>
      <c r="TBL160" s="36"/>
      <c r="TBM160" s="33"/>
      <c r="TBN160" s="100"/>
      <c r="TBO160" s="100"/>
      <c r="TBP160" s="37"/>
      <c r="TBQ160" s="35"/>
      <c r="TBR160" s="33"/>
      <c r="TBS160" s="33"/>
      <c r="TBT160" s="36"/>
      <c r="TBU160" s="33"/>
      <c r="TBV160" s="100"/>
      <c r="TBW160" s="100"/>
      <c r="TBX160" s="37"/>
      <c r="TBY160" s="35"/>
      <c r="TBZ160" s="33"/>
      <c r="TCA160" s="33"/>
      <c r="TCB160" s="36"/>
      <c r="TCC160" s="33"/>
      <c r="TCD160" s="100"/>
      <c r="TCE160" s="100"/>
      <c r="TCF160" s="37"/>
      <c r="TCG160" s="35"/>
      <c r="TCH160" s="33"/>
      <c r="TCI160" s="33"/>
      <c r="TCJ160" s="36"/>
      <c r="TCK160" s="33"/>
      <c r="TCL160" s="100"/>
      <c r="TCM160" s="100"/>
      <c r="TCN160" s="37"/>
      <c r="TCO160" s="35"/>
      <c r="TCP160" s="33"/>
      <c r="TCQ160" s="33"/>
      <c r="TCR160" s="36"/>
      <c r="TCS160" s="33"/>
      <c r="TCT160" s="100"/>
      <c r="TCU160" s="100"/>
      <c r="TCV160" s="37"/>
      <c r="TCW160" s="35"/>
      <c r="TCX160" s="33"/>
      <c r="TCY160" s="33"/>
      <c r="TCZ160" s="36"/>
      <c r="TDA160" s="33"/>
      <c r="TDB160" s="100"/>
      <c r="TDC160" s="100"/>
      <c r="TDD160" s="37"/>
      <c r="TDE160" s="35"/>
      <c r="TDF160" s="33"/>
      <c r="TDG160" s="33"/>
      <c r="TDH160" s="36"/>
      <c r="TDI160" s="33"/>
      <c r="TDJ160" s="100"/>
      <c r="TDK160" s="100"/>
      <c r="TDL160" s="37"/>
      <c r="TDM160" s="35"/>
      <c r="TDN160" s="33"/>
      <c r="TDO160" s="33"/>
      <c r="TDP160" s="36"/>
      <c r="TDQ160" s="33"/>
      <c r="TDR160" s="100"/>
      <c r="TDS160" s="100"/>
      <c r="TDT160" s="37"/>
      <c r="TDU160" s="35"/>
      <c r="TDV160" s="33"/>
      <c r="TDW160" s="33"/>
      <c r="TDX160" s="36"/>
      <c r="TDY160" s="33"/>
      <c r="TDZ160" s="100"/>
      <c r="TEA160" s="100"/>
      <c r="TEB160" s="37"/>
      <c r="TEC160" s="35"/>
      <c r="TED160" s="33"/>
      <c r="TEE160" s="33"/>
      <c r="TEF160" s="36"/>
      <c r="TEG160" s="33"/>
      <c r="TEH160" s="100"/>
      <c r="TEI160" s="100"/>
      <c r="TEJ160" s="37"/>
      <c r="TEK160" s="35"/>
      <c r="TEL160" s="33"/>
      <c r="TEM160" s="33"/>
      <c r="TEN160" s="36"/>
      <c r="TEO160" s="33"/>
      <c r="TEP160" s="100"/>
      <c r="TEQ160" s="100"/>
      <c r="TER160" s="37"/>
      <c r="TES160" s="35"/>
      <c r="TET160" s="33"/>
      <c r="TEU160" s="33"/>
      <c r="TEV160" s="36"/>
      <c r="TEW160" s="33"/>
      <c r="TEX160" s="100"/>
      <c r="TEY160" s="100"/>
      <c r="TEZ160" s="37"/>
      <c r="TFA160" s="35"/>
      <c r="TFB160" s="33"/>
      <c r="TFC160" s="33"/>
      <c r="TFD160" s="36"/>
      <c r="TFE160" s="33"/>
      <c r="TFF160" s="100"/>
      <c r="TFG160" s="100"/>
      <c r="TFH160" s="37"/>
      <c r="TFI160" s="35"/>
      <c r="TFJ160" s="33"/>
      <c r="TFK160" s="33"/>
      <c r="TFL160" s="36"/>
      <c r="TFM160" s="33"/>
      <c r="TFN160" s="100"/>
      <c r="TFO160" s="100"/>
      <c r="TFP160" s="37"/>
      <c r="TFQ160" s="35"/>
      <c r="TFR160" s="33"/>
      <c r="TFS160" s="33"/>
      <c r="TFT160" s="36"/>
      <c r="TFU160" s="33"/>
      <c r="TFV160" s="100"/>
      <c r="TFW160" s="100"/>
      <c r="TFX160" s="37"/>
      <c r="TFY160" s="35"/>
      <c r="TFZ160" s="33"/>
      <c r="TGA160" s="33"/>
      <c r="TGB160" s="36"/>
      <c r="TGC160" s="33"/>
      <c r="TGD160" s="100"/>
      <c r="TGE160" s="100"/>
      <c r="TGF160" s="37"/>
      <c r="TGG160" s="35"/>
      <c r="TGH160" s="33"/>
      <c r="TGI160" s="33"/>
      <c r="TGJ160" s="36"/>
      <c r="TGK160" s="33"/>
      <c r="TGL160" s="100"/>
      <c r="TGM160" s="100"/>
      <c r="TGN160" s="37"/>
      <c r="TGO160" s="35"/>
      <c r="TGP160" s="33"/>
      <c r="TGQ160" s="33"/>
      <c r="TGR160" s="36"/>
      <c r="TGS160" s="33"/>
      <c r="TGT160" s="100"/>
      <c r="TGU160" s="100"/>
      <c r="TGV160" s="37"/>
      <c r="TGW160" s="35"/>
      <c r="TGX160" s="33"/>
      <c r="TGY160" s="33"/>
      <c r="TGZ160" s="36"/>
      <c r="THA160" s="33"/>
      <c r="THB160" s="100"/>
      <c r="THC160" s="100"/>
      <c r="THD160" s="37"/>
      <c r="THE160" s="35"/>
      <c r="THF160" s="33"/>
      <c r="THG160" s="33"/>
      <c r="THH160" s="36"/>
      <c r="THI160" s="33"/>
      <c r="THJ160" s="100"/>
      <c r="THK160" s="100"/>
      <c r="THL160" s="37"/>
      <c r="THM160" s="35"/>
      <c r="THN160" s="33"/>
      <c r="THO160" s="33"/>
      <c r="THP160" s="36"/>
      <c r="THQ160" s="33"/>
      <c r="THR160" s="100"/>
      <c r="THS160" s="100"/>
      <c r="THT160" s="37"/>
      <c r="THU160" s="35"/>
      <c r="THV160" s="33"/>
      <c r="THW160" s="33"/>
      <c r="THX160" s="36"/>
      <c r="THY160" s="33"/>
      <c r="THZ160" s="100"/>
      <c r="TIA160" s="100"/>
      <c r="TIB160" s="37"/>
      <c r="TIC160" s="35"/>
      <c r="TID160" s="33"/>
      <c r="TIE160" s="33"/>
      <c r="TIF160" s="36"/>
      <c r="TIG160" s="33"/>
      <c r="TIH160" s="100"/>
      <c r="TII160" s="100"/>
      <c r="TIJ160" s="37"/>
      <c r="TIK160" s="35"/>
      <c r="TIL160" s="33"/>
      <c r="TIM160" s="33"/>
      <c r="TIN160" s="36"/>
      <c r="TIO160" s="33"/>
      <c r="TIP160" s="100"/>
      <c r="TIQ160" s="100"/>
      <c r="TIR160" s="37"/>
      <c r="TIS160" s="35"/>
      <c r="TIT160" s="33"/>
      <c r="TIU160" s="33"/>
      <c r="TIV160" s="36"/>
      <c r="TIW160" s="33"/>
      <c r="TIX160" s="100"/>
      <c r="TIY160" s="100"/>
      <c r="TIZ160" s="37"/>
      <c r="TJA160" s="35"/>
      <c r="TJB160" s="33"/>
      <c r="TJC160" s="33"/>
      <c r="TJD160" s="36"/>
      <c r="TJE160" s="33"/>
      <c r="TJF160" s="100"/>
      <c r="TJG160" s="100"/>
      <c r="TJH160" s="37"/>
      <c r="TJI160" s="35"/>
      <c r="TJJ160" s="33"/>
      <c r="TJK160" s="33"/>
      <c r="TJL160" s="36"/>
      <c r="TJM160" s="33"/>
      <c r="TJN160" s="100"/>
      <c r="TJO160" s="100"/>
      <c r="TJP160" s="37"/>
      <c r="TJQ160" s="35"/>
      <c r="TJR160" s="33"/>
      <c r="TJS160" s="33"/>
      <c r="TJT160" s="36"/>
      <c r="TJU160" s="33"/>
      <c r="TJV160" s="100"/>
      <c r="TJW160" s="100"/>
      <c r="TJX160" s="37"/>
      <c r="TJY160" s="35"/>
      <c r="TJZ160" s="33"/>
      <c r="TKA160" s="33"/>
      <c r="TKB160" s="36"/>
      <c r="TKC160" s="33"/>
      <c r="TKD160" s="100"/>
      <c r="TKE160" s="100"/>
      <c r="TKF160" s="37"/>
      <c r="TKG160" s="35"/>
      <c r="TKH160" s="33"/>
      <c r="TKI160" s="33"/>
      <c r="TKJ160" s="36"/>
      <c r="TKK160" s="33"/>
      <c r="TKL160" s="100"/>
      <c r="TKM160" s="100"/>
      <c r="TKN160" s="37"/>
      <c r="TKO160" s="35"/>
      <c r="TKP160" s="33"/>
      <c r="TKQ160" s="33"/>
      <c r="TKR160" s="36"/>
      <c r="TKS160" s="33"/>
      <c r="TKT160" s="100"/>
      <c r="TKU160" s="100"/>
      <c r="TKV160" s="37"/>
      <c r="TKW160" s="35"/>
      <c r="TKX160" s="33"/>
      <c r="TKY160" s="33"/>
      <c r="TKZ160" s="36"/>
      <c r="TLA160" s="33"/>
      <c r="TLB160" s="100"/>
      <c r="TLC160" s="100"/>
      <c r="TLD160" s="37"/>
      <c r="TLE160" s="35"/>
      <c r="TLF160" s="33"/>
      <c r="TLG160" s="33"/>
      <c r="TLH160" s="36"/>
      <c r="TLI160" s="33"/>
      <c r="TLJ160" s="100"/>
      <c r="TLK160" s="100"/>
      <c r="TLL160" s="37"/>
      <c r="TLM160" s="35"/>
      <c r="TLN160" s="33"/>
      <c r="TLO160" s="33"/>
      <c r="TLP160" s="36"/>
      <c r="TLQ160" s="33"/>
      <c r="TLR160" s="100"/>
      <c r="TLS160" s="100"/>
      <c r="TLT160" s="37"/>
      <c r="TLU160" s="35"/>
      <c r="TLV160" s="33"/>
      <c r="TLW160" s="33"/>
      <c r="TLX160" s="36"/>
      <c r="TLY160" s="33"/>
      <c r="TLZ160" s="100"/>
      <c r="TMA160" s="100"/>
      <c r="TMB160" s="37"/>
      <c r="TMC160" s="35"/>
      <c r="TMD160" s="33"/>
      <c r="TME160" s="33"/>
      <c r="TMF160" s="36"/>
      <c r="TMG160" s="33"/>
      <c r="TMH160" s="100"/>
      <c r="TMI160" s="100"/>
      <c r="TMJ160" s="37"/>
      <c r="TMK160" s="35"/>
      <c r="TML160" s="33"/>
      <c r="TMM160" s="33"/>
      <c r="TMN160" s="36"/>
      <c r="TMO160" s="33"/>
      <c r="TMP160" s="100"/>
      <c r="TMQ160" s="100"/>
      <c r="TMR160" s="37"/>
      <c r="TMS160" s="35"/>
      <c r="TMT160" s="33"/>
      <c r="TMU160" s="33"/>
      <c r="TMV160" s="36"/>
      <c r="TMW160" s="33"/>
      <c r="TMX160" s="100"/>
      <c r="TMY160" s="100"/>
      <c r="TMZ160" s="37"/>
      <c r="TNA160" s="35"/>
      <c r="TNB160" s="33"/>
      <c r="TNC160" s="33"/>
      <c r="TND160" s="36"/>
      <c r="TNE160" s="33"/>
      <c r="TNF160" s="100"/>
      <c r="TNG160" s="100"/>
      <c r="TNH160" s="37"/>
      <c r="TNI160" s="35"/>
      <c r="TNJ160" s="33"/>
      <c r="TNK160" s="33"/>
      <c r="TNL160" s="36"/>
      <c r="TNM160" s="33"/>
      <c r="TNN160" s="100"/>
      <c r="TNO160" s="100"/>
      <c r="TNP160" s="37"/>
      <c r="TNQ160" s="35"/>
      <c r="TNR160" s="33"/>
      <c r="TNS160" s="33"/>
      <c r="TNT160" s="36"/>
      <c r="TNU160" s="33"/>
      <c r="TNV160" s="100"/>
      <c r="TNW160" s="100"/>
      <c r="TNX160" s="37"/>
      <c r="TNY160" s="35"/>
      <c r="TNZ160" s="33"/>
      <c r="TOA160" s="33"/>
      <c r="TOB160" s="36"/>
      <c r="TOC160" s="33"/>
      <c r="TOD160" s="100"/>
      <c r="TOE160" s="100"/>
      <c r="TOF160" s="37"/>
      <c r="TOG160" s="35"/>
      <c r="TOH160" s="33"/>
      <c r="TOI160" s="33"/>
      <c r="TOJ160" s="36"/>
      <c r="TOK160" s="33"/>
      <c r="TOL160" s="100"/>
      <c r="TOM160" s="100"/>
      <c r="TON160" s="37"/>
      <c r="TOO160" s="35"/>
      <c r="TOP160" s="33"/>
      <c r="TOQ160" s="33"/>
      <c r="TOR160" s="36"/>
      <c r="TOS160" s="33"/>
      <c r="TOT160" s="100"/>
      <c r="TOU160" s="100"/>
      <c r="TOV160" s="37"/>
      <c r="TOW160" s="35"/>
      <c r="TOX160" s="33"/>
      <c r="TOY160" s="33"/>
      <c r="TOZ160" s="36"/>
      <c r="TPA160" s="33"/>
      <c r="TPB160" s="100"/>
      <c r="TPC160" s="100"/>
      <c r="TPD160" s="37"/>
      <c r="TPE160" s="35"/>
      <c r="TPF160" s="33"/>
      <c r="TPG160" s="33"/>
      <c r="TPH160" s="36"/>
      <c r="TPI160" s="33"/>
      <c r="TPJ160" s="100"/>
      <c r="TPK160" s="100"/>
      <c r="TPL160" s="37"/>
      <c r="TPM160" s="35"/>
      <c r="TPN160" s="33"/>
      <c r="TPO160" s="33"/>
      <c r="TPP160" s="36"/>
      <c r="TPQ160" s="33"/>
      <c r="TPR160" s="100"/>
      <c r="TPS160" s="100"/>
      <c r="TPT160" s="37"/>
      <c r="TPU160" s="35"/>
      <c r="TPV160" s="33"/>
      <c r="TPW160" s="33"/>
      <c r="TPX160" s="36"/>
      <c r="TPY160" s="33"/>
      <c r="TPZ160" s="100"/>
      <c r="TQA160" s="100"/>
      <c r="TQB160" s="37"/>
      <c r="TQC160" s="35"/>
      <c r="TQD160" s="33"/>
      <c r="TQE160" s="33"/>
      <c r="TQF160" s="36"/>
      <c r="TQG160" s="33"/>
      <c r="TQH160" s="100"/>
      <c r="TQI160" s="100"/>
      <c r="TQJ160" s="37"/>
      <c r="TQK160" s="35"/>
      <c r="TQL160" s="33"/>
      <c r="TQM160" s="33"/>
      <c r="TQN160" s="36"/>
      <c r="TQO160" s="33"/>
      <c r="TQP160" s="100"/>
      <c r="TQQ160" s="100"/>
      <c r="TQR160" s="37"/>
      <c r="TQS160" s="35"/>
      <c r="TQT160" s="33"/>
      <c r="TQU160" s="33"/>
      <c r="TQV160" s="36"/>
      <c r="TQW160" s="33"/>
      <c r="TQX160" s="100"/>
      <c r="TQY160" s="100"/>
      <c r="TQZ160" s="37"/>
      <c r="TRA160" s="35"/>
      <c r="TRB160" s="33"/>
      <c r="TRC160" s="33"/>
      <c r="TRD160" s="36"/>
      <c r="TRE160" s="33"/>
      <c r="TRF160" s="100"/>
      <c r="TRG160" s="100"/>
      <c r="TRH160" s="37"/>
      <c r="TRI160" s="35"/>
      <c r="TRJ160" s="33"/>
      <c r="TRK160" s="33"/>
      <c r="TRL160" s="36"/>
      <c r="TRM160" s="33"/>
      <c r="TRN160" s="100"/>
      <c r="TRO160" s="100"/>
      <c r="TRP160" s="37"/>
      <c r="TRQ160" s="35"/>
      <c r="TRR160" s="33"/>
      <c r="TRS160" s="33"/>
      <c r="TRT160" s="36"/>
      <c r="TRU160" s="33"/>
      <c r="TRV160" s="100"/>
      <c r="TRW160" s="100"/>
      <c r="TRX160" s="37"/>
      <c r="TRY160" s="35"/>
      <c r="TRZ160" s="33"/>
      <c r="TSA160" s="33"/>
      <c r="TSB160" s="36"/>
      <c r="TSC160" s="33"/>
      <c r="TSD160" s="100"/>
      <c r="TSE160" s="100"/>
      <c r="TSF160" s="37"/>
      <c r="TSG160" s="35"/>
      <c r="TSH160" s="33"/>
      <c r="TSI160" s="33"/>
      <c r="TSJ160" s="36"/>
      <c r="TSK160" s="33"/>
      <c r="TSL160" s="100"/>
      <c r="TSM160" s="100"/>
      <c r="TSN160" s="37"/>
      <c r="TSO160" s="35"/>
      <c r="TSP160" s="33"/>
      <c r="TSQ160" s="33"/>
      <c r="TSR160" s="36"/>
      <c r="TSS160" s="33"/>
      <c r="TST160" s="100"/>
      <c r="TSU160" s="100"/>
      <c r="TSV160" s="37"/>
      <c r="TSW160" s="35"/>
      <c r="TSX160" s="33"/>
      <c r="TSY160" s="33"/>
      <c r="TSZ160" s="36"/>
      <c r="TTA160" s="33"/>
      <c r="TTB160" s="100"/>
      <c r="TTC160" s="100"/>
      <c r="TTD160" s="37"/>
      <c r="TTE160" s="35"/>
      <c r="TTF160" s="33"/>
      <c r="TTG160" s="33"/>
      <c r="TTH160" s="36"/>
      <c r="TTI160" s="33"/>
      <c r="TTJ160" s="100"/>
      <c r="TTK160" s="100"/>
      <c r="TTL160" s="37"/>
      <c r="TTM160" s="35"/>
      <c r="TTN160" s="33"/>
      <c r="TTO160" s="33"/>
      <c r="TTP160" s="36"/>
      <c r="TTQ160" s="33"/>
      <c r="TTR160" s="100"/>
      <c r="TTS160" s="100"/>
      <c r="TTT160" s="37"/>
      <c r="TTU160" s="35"/>
      <c r="TTV160" s="33"/>
      <c r="TTW160" s="33"/>
      <c r="TTX160" s="36"/>
      <c r="TTY160" s="33"/>
      <c r="TTZ160" s="100"/>
      <c r="TUA160" s="100"/>
      <c r="TUB160" s="37"/>
      <c r="TUC160" s="35"/>
      <c r="TUD160" s="33"/>
      <c r="TUE160" s="33"/>
      <c r="TUF160" s="36"/>
      <c r="TUG160" s="33"/>
      <c r="TUH160" s="100"/>
      <c r="TUI160" s="100"/>
      <c r="TUJ160" s="37"/>
      <c r="TUK160" s="35"/>
      <c r="TUL160" s="33"/>
      <c r="TUM160" s="33"/>
      <c r="TUN160" s="36"/>
      <c r="TUO160" s="33"/>
      <c r="TUP160" s="100"/>
      <c r="TUQ160" s="100"/>
      <c r="TUR160" s="37"/>
      <c r="TUS160" s="35"/>
      <c r="TUT160" s="33"/>
      <c r="TUU160" s="33"/>
      <c r="TUV160" s="36"/>
      <c r="TUW160" s="33"/>
      <c r="TUX160" s="100"/>
      <c r="TUY160" s="100"/>
      <c r="TUZ160" s="37"/>
      <c r="TVA160" s="35"/>
      <c r="TVB160" s="33"/>
      <c r="TVC160" s="33"/>
      <c r="TVD160" s="36"/>
      <c r="TVE160" s="33"/>
      <c r="TVF160" s="100"/>
      <c r="TVG160" s="100"/>
      <c r="TVH160" s="37"/>
      <c r="TVI160" s="35"/>
      <c r="TVJ160" s="33"/>
      <c r="TVK160" s="33"/>
      <c r="TVL160" s="36"/>
      <c r="TVM160" s="33"/>
      <c r="TVN160" s="100"/>
      <c r="TVO160" s="100"/>
      <c r="TVP160" s="37"/>
      <c r="TVQ160" s="35"/>
      <c r="TVR160" s="33"/>
      <c r="TVS160" s="33"/>
      <c r="TVT160" s="36"/>
      <c r="TVU160" s="33"/>
      <c r="TVV160" s="100"/>
      <c r="TVW160" s="100"/>
      <c r="TVX160" s="37"/>
      <c r="TVY160" s="35"/>
      <c r="TVZ160" s="33"/>
      <c r="TWA160" s="33"/>
      <c r="TWB160" s="36"/>
      <c r="TWC160" s="33"/>
      <c r="TWD160" s="100"/>
      <c r="TWE160" s="100"/>
      <c r="TWF160" s="37"/>
      <c r="TWG160" s="35"/>
      <c r="TWH160" s="33"/>
      <c r="TWI160" s="33"/>
      <c r="TWJ160" s="36"/>
      <c r="TWK160" s="33"/>
      <c r="TWL160" s="100"/>
      <c r="TWM160" s="100"/>
      <c r="TWN160" s="37"/>
      <c r="TWO160" s="35"/>
      <c r="TWP160" s="33"/>
      <c r="TWQ160" s="33"/>
      <c r="TWR160" s="36"/>
      <c r="TWS160" s="33"/>
      <c r="TWT160" s="100"/>
      <c r="TWU160" s="100"/>
      <c r="TWV160" s="37"/>
      <c r="TWW160" s="35"/>
      <c r="TWX160" s="33"/>
      <c r="TWY160" s="33"/>
      <c r="TWZ160" s="36"/>
      <c r="TXA160" s="33"/>
      <c r="TXB160" s="100"/>
      <c r="TXC160" s="100"/>
      <c r="TXD160" s="37"/>
      <c r="TXE160" s="35"/>
      <c r="TXF160" s="33"/>
      <c r="TXG160" s="33"/>
      <c r="TXH160" s="36"/>
      <c r="TXI160" s="33"/>
      <c r="TXJ160" s="100"/>
      <c r="TXK160" s="100"/>
      <c r="TXL160" s="37"/>
      <c r="TXM160" s="35"/>
      <c r="TXN160" s="33"/>
      <c r="TXO160" s="33"/>
      <c r="TXP160" s="36"/>
      <c r="TXQ160" s="33"/>
      <c r="TXR160" s="100"/>
      <c r="TXS160" s="100"/>
      <c r="TXT160" s="37"/>
      <c r="TXU160" s="35"/>
      <c r="TXV160" s="33"/>
      <c r="TXW160" s="33"/>
      <c r="TXX160" s="36"/>
      <c r="TXY160" s="33"/>
      <c r="TXZ160" s="100"/>
      <c r="TYA160" s="100"/>
      <c r="TYB160" s="37"/>
      <c r="TYC160" s="35"/>
      <c r="TYD160" s="33"/>
      <c r="TYE160" s="33"/>
      <c r="TYF160" s="36"/>
      <c r="TYG160" s="33"/>
      <c r="TYH160" s="100"/>
      <c r="TYI160" s="100"/>
      <c r="TYJ160" s="37"/>
      <c r="TYK160" s="35"/>
      <c r="TYL160" s="33"/>
      <c r="TYM160" s="33"/>
      <c r="TYN160" s="36"/>
      <c r="TYO160" s="33"/>
      <c r="TYP160" s="100"/>
      <c r="TYQ160" s="100"/>
      <c r="TYR160" s="37"/>
      <c r="TYS160" s="35"/>
      <c r="TYT160" s="33"/>
      <c r="TYU160" s="33"/>
      <c r="TYV160" s="36"/>
      <c r="TYW160" s="33"/>
      <c r="TYX160" s="100"/>
      <c r="TYY160" s="100"/>
      <c r="TYZ160" s="37"/>
      <c r="TZA160" s="35"/>
      <c r="TZB160" s="33"/>
      <c r="TZC160" s="33"/>
      <c r="TZD160" s="36"/>
      <c r="TZE160" s="33"/>
      <c r="TZF160" s="100"/>
      <c r="TZG160" s="100"/>
      <c r="TZH160" s="37"/>
      <c r="TZI160" s="35"/>
      <c r="TZJ160" s="33"/>
      <c r="TZK160" s="33"/>
      <c r="TZL160" s="36"/>
      <c r="TZM160" s="33"/>
      <c r="TZN160" s="100"/>
      <c r="TZO160" s="100"/>
      <c r="TZP160" s="37"/>
      <c r="TZQ160" s="35"/>
      <c r="TZR160" s="33"/>
      <c r="TZS160" s="33"/>
      <c r="TZT160" s="36"/>
      <c r="TZU160" s="33"/>
      <c r="TZV160" s="100"/>
      <c r="TZW160" s="100"/>
      <c r="TZX160" s="37"/>
      <c r="TZY160" s="35"/>
      <c r="TZZ160" s="33"/>
      <c r="UAA160" s="33"/>
      <c r="UAB160" s="36"/>
      <c r="UAC160" s="33"/>
      <c r="UAD160" s="100"/>
      <c r="UAE160" s="100"/>
      <c r="UAF160" s="37"/>
      <c r="UAG160" s="35"/>
      <c r="UAH160" s="33"/>
      <c r="UAI160" s="33"/>
      <c r="UAJ160" s="36"/>
      <c r="UAK160" s="33"/>
      <c r="UAL160" s="100"/>
      <c r="UAM160" s="100"/>
      <c r="UAN160" s="37"/>
      <c r="UAO160" s="35"/>
      <c r="UAP160" s="33"/>
      <c r="UAQ160" s="33"/>
      <c r="UAR160" s="36"/>
      <c r="UAS160" s="33"/>
      <c r="UAT160" s="100"/>
      <c r="UAU160" s="100"/>
      <c r="UAV160" s="37"/>
      <c r="UAW160" s="35"/>
      <c r="UAX160" s="33"/>
      <c r="UAY160" s="33"/>
      <c r="UAZ160" s="36"/>
      <c r="UBA160" s="33"/>
      <c r="UBB160" s="100"/>
      <c r="UBC160" s="100"/>
      <c r="UBD160" s="37"/>
      <c r="UBE160" s="35"/>
      <c r="UBF160" s="33"/>
      <c r="UBG160" s="33"/>
      <c r="UBH160" s="36"/>
      <c r="UBI160" s="33"/>
      <c r="UBJ160" s="100"/>
      <c r="UBK160" s="100"/>
      <c r="UBL160" s="37"/>
      <c r="UBM160" s="35"/>
      <c r="UBN160" s="33"/>
      <c r="UBO160" s="33"/>
      <c r="UBP160" s="36"/>
      <c r="UBQ160" s="33"/>
      <c r="UBR160" s="100"/>
      <c r="UBS160" s="100"/>
      <c r="UBT160" s="37"/>
      <c r="UBU160" s="35"/>
      <c r="UBV160" s="33"/>
      <c r="UBW160" s="33"/>
      <c r="UBX160" s="36"/>
      <c r="UBY160" s="33"/>
      <c r="UBZ160" s="100"/>
      <c r="UCA160" s="100"/>
      <c r="UCB160" s="37"/>
      <c r="UCC160" s="35"/>
      <c r="UCD160" s="33"/>
      <c r="UCE160" s="33"/>
      <c r="UCF160" s="36"/>
      <c r="UCG160" s="33"/>
      <c r="UCH160" s="100"/>
      <c r="UCI160" s="100"/>
      <c r="UCJ160" s="37"/>
      <c r="UCK160" s="35"/>
      <c r="UCL160" s="33"/>
      <c r="UCM160" s="33"/>
      <c r="UCN160" s="36"/>
      <c r="UCO160" s="33"/>
      <c r="UCP160" s="100"/>
      <c r="UCQ160" s="100"/>
      <c r="UCR160" s="37"/>
      <c r="UCS160" s="35"/>
      <c r="UCT160" s="33"/>
      <c r="UCU160" s="33"/>
      <c r="UCV160" s="36"/>
      <c r="UCW160" s="33"/>
      <c r="UCX160" s="100"/>
      <c r="UCY160" s="100"/>
      <c r="UCZ160" s="37"/>
      <c r="UDA160" s="35"/>
      <c r="UDB160" s="33"/>
      <c r="UDC160" s="33"/>
      <c r="UDD160" s="36"/>
      <c r="UDE160" s="33"/>
      <c r="UDF160" s="100"/>
      <c r="UDG160" s="100"/>
      <c r="UDH160" s="37"/>
      <c r="UDI160" s="35"/>
      <c r="UDJ160" s="33"/>
      <c r="UDK160" s="33"/>
      <c r="UDL160" s="36"/>
      <c r="UDM160" s="33"/>
      <c r="UDN160" s="100"/>
      <c r="UDO160" s="100"/>
      <c r="UDP160" s="37"/>
      <c r="UDQ160" s="35"/>
      <c r="UDR160" s="33"/>
      <c r="UDS160" s="33"/>
      <c r="UDT160" s="36"/>
      <c r="UDU160" s="33"/>
      <c r="UDV160" s="100"/>
      <c r="UDW160" s="100"/>
      <c r="UDX160" s="37"/>
      <c r="UDY160" s="35"/>
      <c r="UDZ160" s="33"/>
      <c r="UEA160" s="33"/>
      <c r="UEB160" s="36"/>
      <c r="UEC160" s="33"/>
      <c r="UED160" s="100"/>
      <c r="UEE160" s="100"/>
      <c r="UEF160" s="37"/>
      <c r="UEG160" s="35"/>
      <c r="UEH160" s="33"/>
      <c r="UEI160" s="33"/>
      <c r="UEJ160" s="36"/>
      <c r="UEK160" s="33"/>
      <c r="UEL160" s="100"/>
      <c r="UEM160" s="100"/>
      <c r="UEN160" s="37"/>
      <c r="UEO160" s="35"/>
      <c r="UEP160" s="33"/>
      <c r="UEQ160" s="33"/>
      <c r="UER160" s="36"/>
      <c r="UES160" s="33"/>
      <c r="UET160" s="100"/>
      <c r="UEU160" s="100"/>
      <c r="UEV160" s="37"/>
      <c r="UEW160" s="35"/>
      <c r="UEX160" s="33"/>
      <c r="UEY160" s="33"/>
      <c r="UEZ160" s="36"/>
      <c r="UFA160" s="33"/>
      <c r="UFB160" s="100"/>
      <c r="UFC160" s="100"/>
      <c r="UFD160" s="37"/>
      <c r="UFE160" s="35"/>
      <c r="UFF160" s="33"/>
      <c r="UFG160" s="33"/>
      <c r="UFH160" s="36"/>
      <c r="UFI160" s="33"/>
      <c r="UFJ160" s="100"/>
      <c r="UFK160" s="100"/>
      <c r="UFL160" s="37"/>
      <c r="UFM160" s="35"/>
      <c r="UFN160" s="33"/>
      <c r="UFO160" s="33"/>
      <c r="UFP160" s="36"/>
      <c r="UFQ160" s="33"/>
      <c r="UFR160" s="100"/>
      <c r="UFS160" s="100"/>
      <c r="UFT160" s="37"/>
      <c r="UFU160" s="35"/>
      <c r="UFV160" s="33"/>
      <c r="UFW160" s="33"/>
      <c r="UFX160" s="36"/>
      <c r="UFY160" s="33"/>
      <c r="UFZ160" s="100"/>
      <c r="UGA160" s="100"/>
      <c r="UGB160" s="37"/>
      <c r="UGC160" s="35"/>
      <c r="UGD160" s="33"/>
      <c r="UGE160" s="33"/>
      <c r="UGF160" s="36"/>
      <c r="UGG160" s="33"/>
      <c r="UGH160" s="100"/>
      <c r="UGI160" s="100"/>
      <c r="UGJ160" s="37"/>
      <c r="UGK160" s="35"/>
      <c r="UGL160" s="33"/>
      <c r="UGM160" s="33"/>
      <c r="UGN160" s="36"/>
      <c r="UGO160" s="33"/>
      <c r="UGP160" s="100"/>
      <c r="UGQ160" s="100"/>
      <c r="UGR160" s="37"/>
      <c r="UGS160" s="35"/>
      <c r="UGT160" s="33"/>
      <c r="UGU160" s="33"/>
      <c r="UGV160" s="36"/>
      <c r="UGW160" s="33"/>
      <c r="UGX160" s="100"/>
      <c r="UGY160" s="100"/>
      <c r="UGZ160" s="37"/>
      <c r="UHA160" s="35"/>
      <c r="UHB160" s="33"/>
      <c r="UHC160" s="33"/>
      <c r="UHD160" s="36"/>
      <c r="UHE160" s="33"/>
      <c r="UHF160" s="100"/>
      <c r="UHG160" s="100"/>
      <c r="UHH160" s="37"/>
      <c r="UHI160" s="35"/>
      <c r="UHJ160" s="33"/>
      <c r="UHK160" s="33"/>
      <c r="UHL160" s="36"/>
      <c r="UHM160" s="33"/>
      <c r="UHN160" s="100"/>
      <c r="UHO160" s="100"/>
      <c r="UHP160" s="37"/>
      <c r="UHQ160" s="35"/>
      <c r="UHR160" s="33"/>
      <c r="UHS160" s="33"/>
      <c r="UHT160" s="36"/>
      <c r="UHU160" s="33"/>
      <c r="UHV160" s="100"/>
      <c r="UHW160" s="100"/>
      <c r="UHX160" s="37"/>
      <c r="UHY160" s="35"/>
      <c r="UHZ160" s="33"/>
      <c r="UIA160" s="33"/>
      <c r="UIB160" s="36"/>
      <c r="UIC160" s="33"/>
      <c r="UID160" s="100"/>
      <c r="UIE160" s="100"/>
      <c r="UIF160" s="37"/>
      <c r="UIG160" s="35"/>
      <c r="UIH160" s="33"/>
      <c r="UII160" s="33"/>
      <c r="UIJ160" s="36"/>
      <c r="UIK160" s="33"/>
      <c r="UIL160" s="100"/>
      <c r="UIM160" s="100"/>
      <c r="UIN160" s="37"/>
      <c r="UIO160" s="35"/>
      <c r="UIP160" s="33"/>
      <c r="UIQ160" s="33"/>
      <c r="UIR160" s="36"/>
      <c r="UIS160" s="33"/>
      <c r="UIT160" s="100"/>
      <c r="UIU160" s="100"/>
      <c r="UIV160" s="37"/>
      <c r="UIW160" s="35"/>
      <c r="UIX160" s="33"/>
      <c r="UIY160" s="33"/>
      <c r="UIZ160" s="36"/>
      <c r="UJA160" s="33"/>
      <c r="UJB160" s="100"/>
      <c r="UJC160" s="100"/>
      <c r="UJD160" s="37"/>
      <c r="UJE160" s="35"/>
      <c r="UJF160" s="33"/>
      <c r="UJG160" s="33"/>
      <c r="UJH160" s="36"/>
      <c r="UJI160" s="33"/>
      <c r="UJJ160" s="100"/>
      <c r="UJK160" s="100"/>
      <c r="UJL160" s="37"/>
      <c r="UJM160" s="35"/>
      <c r="UJN160" s="33"/>
      <c r="UJO160" s="33"/>
      <c r="UJP160" s="36"/>
      <c r="UJQ160" s="33"/>
      <c r="UJR160" s="100"/>
      <c r="UJS160" s="100"/>
      <c r="UJT160" s="37"/>
      <c r="UJU160" s="35"/>
      <c r="UJV160" s="33"/>
      <c r="UJW160" s="33"/>
      <c r="UJX160" s="36"/>
      <c r="UJY160" s="33"/>
      <c r="UJZ160" s="100"/>
      <c r="UKA160" s="100"/>
      <c r="UKB160" s="37"/>
      <c r="UKC160" s="35"/>
      <c r="UKD160" s="33"/>
      <c r="UKE160" s="33"/>
      <c r="UKF160" s="36"/>
      <c r="UKG160" s="33"/>
      <c r="UKH160" s="100"/>
      <c r="UKI160" s="100"/>
      <c r="UKJ160" s="37"/>
      <c r="UKK160" s="35"/>
      <c r="UKL160" s="33"/>
      <c r="UKM160" s="33"/>
      <c r="UKN160" s="36"/>
      <c r="UKO160" s="33"/>
      <c r="UKP160" s="100"/>
      <c r="UKQ160" s="100"/>
      <c r="UKR160" s="37"/>
      <c r="UKS160" s="35"/>
      <c r="UKT160" s="33"/>
      <c r="UKU160" s="33"/>
      <c r="UKV160" s="36"/>
      <c r="UKW160" s="33"/>
      <c r="UKX160" s="100"/>
      <c r="UKY160" s="100"/>
      <c r="UKZ160" s="37"/>
      <c r="ULA160" s="35"/>
      <c r="ULB160" s="33"/>
      <c r="ULC160" s="33"/>
      <c r="ULD160" s="36"/>
      <c r="ULE160" s="33"/>
      <c r="ULF160" s="100"/>
      <c r="ULG160" s="100"/>
      <c r="ULH160" s="37"/>
      <c r="ULI160" s="35"/>
      <c r="ULJ160" s="33"/>
      <c r="ULK160" s="33"/>
      <c r="ULL160" s="36"/>
      <c r="ULM160" s="33"/>
      <c r="ULN160" s="100"/>
      <c r="ULO160" s="100"/>
      <c r="ULP160" s="37"/>
      <c r="ULQ160" s="35"/>
      <c r="ULR160" s="33"/>
      <c r="ULS160" s="33"/>
      <c r="ULT160" s="36"/>
      <c r="ULU160" s="33"/>
      <c r="ULV160" s="100"/>
      <c r="ULW160" s="100"/>
      <c r="ULX160" s="37"/>
      <c r="ULY160" s="35"/>
      <c r="ULZ160" s="33"/>
      <c r="UMA160" s="33"/>
      <c r="UMB160" s="36"/>
      <c r="UMC160" s="33"/>
      <c r="UMD160" s="100"/>
      <c r="UME160" s="100"/>
      <c r="UMF160" s="37"/>
      <c r="UMG160" s="35"/>
      <c r="UMH160" s="33"/>
      <c r="UMI160" s="33"/>
      <c r="UMJ160" s="36"/>
      <c r="UMK160" s="33"/>
      <c r="UML160" s="100"/>
      <c r="UMM160" s="100"/>
      <c r="UMN160" s="37"/>
      <c r="UMO160" s="35"/>
      <c r="UMP160" s="33"/>
      <c r="UMQ160" s="33"/>
      <c r="UMR160" s="36"/>
      <c r="UMS160" s="33"/>
      <c r="UMT160" s="100"/>
      <c r="UMU160" s="100"/>
      <c r="UMV160" s="37"/>
      <c r="UMW160" s="35"/>
      <c r="UMX160" s="33"/>
      <c r="UMY160" s="33"/>
      <c r="UMZ160" s="36"/>
      <c r="UNA160" s="33"/>
      <c r="UNB160" s="100"/>
      <c r="UNC160" s="100"/>
      <c r="UND160" s="37"/>
      <c r="UNE160" s="35"/>
      <c r="UNF160" s="33"/>
      <c r="UNG160" s="33"/>
      <c r="UNH160" s="36"/>
      <c r="UNI160" s="33"/>
      <c r="UNJ160" s="100"/>
      <c r="UNK160" s="100"/>
      <c r="UNL160" s="37"/>
      <c r="UNM160" s="35"/>
      <c r="UNN160" s="33"/>
      <c r="UNO160" s="33"/>
      <c r="UNP160" s="36"/>
      <c r="UNQ160" s="33"/>
      <c r="UNR160" s="100"/>
      <c r="UNS160" s="100"/>
      <c r="UNT160" s="37"/>
      <c r="UNU160" s="35"/>
      <c r="UNV160" s="33"/>
      <c r="UNW160" s="33"/>
      <c r="UNX160" s="36"/>
      <c r="UNY160" s="33"/>
      <c r="UNZ160" s="100"/>
      <c r="UOA160" s="100"/>
      <c r="UOB160" s="37"/>
      <c r="UOC160" s="35"/>
      <c r="UOD160" s="33"/>
      <c r="UOE160" s="33"/>
      <c r="UOF160" s="36"/>
      <c r="UOG160" s="33"/>
      <c r="UOH160" s="100"/>
      <c r="UOI160" s="100"/>
      <c r="UOJ160" s="37"/>
      <c r="UOK160" s="35"/>
      <c r="UOL160" s="33"/>
      <c r="UOM160" s="33"/>
      <c r="UON160" s="36"/>
      <c r="UOO160" s="33"/>
      <c r="UOP160" s="100"/>
      <c r="UOQ160" s="100"/>
      <c r="UOR160" s="37"/>
      <c r="UOS160" s="35"/>
      <c r="UOT160" s="33"/>
      <c r="UOU160" s="33"/>
      <c r="UOV160" s="36"/>
      <c r="UOW160" s="33"/>
      <c r="UOX160" s="100"/>
      <c r="UOY160" s="100"/>
      <c r="UOZ160" s="37"/>
      <c r="UPA160" s="35"/>
      <c r="UPB160" s="33"/>
      <c r="UPC160" s="33"/>
      <c r="UPD160" s="36"/>
      <c r="UPE160" s="33"/>
      <c r="UPF160" s="100"/>
      <c r="UPG160" s="100"/>
      <c r="UPH160" s="37"/>
      <c r="UPI160" s="35"/>
      <c r="UPJ160" s="33"/>
      <c r="UPK160" s="33"/>
      <c r="UPL160" s="36"/>
      <c r="UPM160" s="33"/>
      <c r="UPN160" s="100"/>
      <c r="UPO160" s="100"/>
      <c r="UPP160" s="37"/>
      <c r="UPQ160" s="35"/>
      <c r="UPR160" s="33"/>
      <c r="UPS160" s="33"/>
      <c r="UPT160" s="36"/>
      <c r="UPU160" s="33"/>
      <c r="UPV160" s="100"/>
      <c r="UPW160" s="100"/>
      <c r="UPX160" s="37"/>
      <c r="UPY160" s="35"/>
      <c r="UPZ160" s="33"/>
      <c r="UQA160" s="33"/>
      <c r="UQB160" s="36"/>
      <c r="UQC160" s="33"/>
      <c r="UQD160" s="100"/>
      <c r="UQE160" s="100"/>
      <c r="UQF160" s="37"/>
      <c r="UQG160" s="35"/>
      <c r="UQH160" s="33"/>
      <c r="UQI160" s="33"/>
      <c r="UQJ160" s="36"/>
      <c r="UQK160" s="33"/>
      <c r="UQL160" s="100"/>
      <c r="UQM160" s="100"/>
      <c r="UQN160" s="37"/>
      <c r="UQO160" s="35"/>
      <c r="UQP160" s="33"/>
      <c r="UQQ160" s="33"/>
      <c r="UQR160" s="36"/>
      <c r="UQS160" s="33"/>
      <c r="UQT160" s="100"/>
      <c r="UQU160" s="100"/>
      <c r="UQV160" s="37"/>
      <c r="UQW160" s="35"/>
      <c r="UQX160" s="33"/>
      <c r="UQY160" s="33"/>
      <c r="UQZ160" s="36"/>
      <c r="URA160" s="33"/>
      <c r="URB160" s="100"/>
      <c r="URC160" s="100"/>
      <c r="URD160" s="37"/>
      <c r="URE160" s="35"/>
      <c r="URF160" s="33"/>
      <c r="URG160" s="33"/>
      <c r="URH160" s="36"/>
      <c r="URI160" s="33"/>
      <c r="URJ160" s="100"/>
      <c r="URK160" s="100"/>
      <c r="URL160" s="37"/>
      <c r="URM160" s="35"/>
      <c r="URN160" s="33"/>
      <c r="URO160" s="33"/>
      <c r="URP160" s="36"/>
      <c r="URQ160" s="33"/>
      <c r="URR160" s="100"/>
      <c r="URS160" s="100"/>
      <c r="URT160" s="37"/>
      <c r="URU160" s="35"/>
      <c r="URV160" s="33"/>
      <c r="URW160" s="33"/>
      <c r="URX160" s="36"/>
      <c r="URY160" s="33"/>
      <c r="URZ160" s="100"/>
      <c r="USA160" s="100"/>
      <c r="USB160" s="37"/>
      <c r="USC160" s="35"/>
      <c r="USD160" s="33"/>
      <c r="USE160" s="33"/>
      <c r="USF160" s="36"/>
      <c r="USG160" s="33"/>
      <c r="USH160" s="100"/>
      <c r="USI160" s="100"/>
      <c r="USJ160" s="37"/>
      <c r="USK160" s="35"/>
      <c r="USL160" s="33"/>
      <c r="USM160" s="33"/>
      <c r="USN160" s="36"/>
      <c r="USO160" s="33"/>
      <c r="USP160" s="100"/>
      <c r="USQ160" s="100"/>
      <c r="USR160" s="37"/>
      <c r="USS160" s="35"/>
      <c r="UST160" s="33"/>
      <c r="USU160" s="33"/>
      <c r="USV160" s="36"/>
      <c r="USW160" s="33"/>
      <c r="USX160" s="100"/>
      <c r="USY160" s="100"/>
      <c r="USZ160" s="37"/>
      <c r="UTA160" s="35"/>
      <c r="UTB160" s="33"/>
      <c r="UTC160" s="33"/>
      <c r="UTD160" s="36"/>
      <c r="UTE160" s="33"/>
      <c r="UTF160" s="100"/>
      <c r="UTG160" s="100"/>
      <c r="UTH160" s="37"/>
      <c r="UTI160" s="35"/>
      <c r="UTJ160" s="33"/>
      <c r="UTK160" s="33"/>
      <c r="UTL160" s="36"/>
      <c r="UTM160" s="33"/>
      <c r="UTN160" s="100"/>
      <c r="UTO160" s="100"/>
      <c r="UTP160" s="37"/>
      <c r="UTQ160" s="35"/>
      <c r="UTR160" s="33"/>
      <c r="UTS160" s="33"/>
      <c r="UTT160" s="36"/>
      <c r="UTU160" s="33"/>
      <c r="UTV160" s="100"/>
      <c r="UTW160" s="100"/>
      <c r="UTX160" s="37"/>
      <c r="UTY160" s="35"/>
      <c r="UTZ160" s="33"/>
      <c r="UUA160" s="33"/>
      <c r="UUB160" s="36"/>
      <c r="UUC160" s="33"/>
      <c r="UUD160" s="100"/>
      <c r="UUE160" s="100"/>
      <c r="UUF160" s="37"/>
      <c r="UUG160" s="35"/>
      <c r="UUH160" s="33"/>
      <c r="UUI160" s="33"/>
      <c r="UUJ160" s="36"/>
      <c r="UUK160" s="33"/>
      <c r="UUL160" s="100"/>
      <c r="UUM160" s="100"/>
      <c r="UUN160" s="37"/>
      <c r="UUO160" s="35"/>
      <c r="UUP160" s="33"/>
      <c r="UUQ160" s="33"/>
      <c r="UUR160" s="36"/>
      <c r="UUS160" s="33"/>
      <c r="UUT160" s="100"/>
      <c r="UUU160" s="100"/>
      <c r="UUV160" s="37"/>
      <c r="UUW160" s="35"/>
      <c r="UUX160" s="33"/>
      <c r="UUY160" s="33"/>
      <c r="UUZ160" s="36"/>
      <c r="UVA160" s="33"/>
      <c r="UVB160" s="100"/>
      <c r="UVC160" s="100"/>
      <c r="UVD160" s="37"/>
      <c r="UVE160" s="35"/>
      <c r="UVF160" s="33"/>
      <c r="UVG160" s="33"/>
      <c r="UVH160" s="36"/>
      <c r="UVI160" s="33"/>
      <c r="UVJ160" s="100"/>
      <c r="UVK160" s="100"/>
      <c r="UVL160" s="37"/>
      <c r="UVM160" s="35"/>
      <c r="UVN160" s="33"/>
      <c r="UVO160" s="33"/>
      <c r="UVP160" s="36"/>
      <c r="UVQ160" s="33"/>
      <c r="UVR160" s="100"/>
      <c r="UVS160" s="100"/>
      <c r="UVT160" s="37"/>
      <c r="UVU160" s="35"/>
      <c r="UVV160" s="33"/>
      <c r="UVW160" s="33"/>
      <c r="UVX160" s="36"/>
      <c r="UVY160" s="33"/>
      <c r="UVZ160" s="100"/>
      <c r="UWA160" s="100"/>
      <c r="UWB160" s="37"/>
      <c r="UWC160" s="35"/>
      <c r="UWD160" s="33"/>
      <c r="UWE160" s="33"/>
      <c r="UWF160" s="36"/>
      <c r="UWG160" s="33"/>
      <c r="UWH160" s="100"/>
      <c r="UWI160" s="100"/>
      <c r="UWJ160" s="37"/>
      <c r="UWK160" s="35"/>
      <c r="UWL160" s="33"/>
      <c r="UWM160" s="33"/>
      <c r="UWN160" s="36"/>
      <c r="UWO160" s="33"/>
      <c r="UWP160" s="100"/>
      <c r="UWQ160" s="100"/>
      <c r="UWR160" s="37"/>
      <c r="UWS160" s="35"/>
      <c r="UWT160" s="33"/>
      <c r="UWU160" s="33"/>
      <c r="UWV160" s="36"/>
      <c r="UWW160" s="33"/>
      <c r="UWX160" s="100"/>
      <c r="UWY160" s="100"/>
      <c r="UWZ160" s="37"/>
      <c r="UXA160" s="35"/>
      <c r="UXB160" s="33"/>
      <c r="UXC160" s="33"/>
      <c r="UXD160" s="36"/>
      <c r="UXE160" s="33"/>
      <c r="UXF160" s="100"/>
      <c r="UXG160" s="100"/>
      <c r="UXH160" s="37"/>
      <c r="UXI160" s="35"/>
      <c r="UXJ160" s="33"/>
      <c r="UXK160" s="33"/>
      <c r="UXL160" s="36"/>
      <c r="UXM160" s="33"/>
      <c r="UXN160" s="100"/>
      <c r="UXO160" s="100"/>
      <c r="UXP160" s="37"/>
      <c r="UXQ160" s="35"/>
      <c r="UXR160" s="33"/>
      <c r="UXS160" s="33"/>
      <c r="UXT160" s="36"/>
      <c r="UXU160" s="33"/>
      <c r="UXV160" s="100"/>
      <c r="UXW160" s="100"/>
      <c r="UXX160" s="37"/>
      <c r="UXY160" s="35"/>
      <c r="UXZ160" s="33"/>
      <c r="UYA160" s="33"/>
      <c r="UYB160" s="36"/>
      <c r="UYC160" s="33"/>
      <c r="UYD160" s="100"/>
      <c r="UYE160" s="100"/>
      <c r="UYF160" s="37"/>
      <c r="UYG160" s="35"/>
      <c r="UYH160" s="33"/>
      <c r="UYI160" s="33"/>
      <c r="UYJ160" s="36"/>
      <c r="UYK160" s="33"/>
      <c r="UYL160" s="100"/>
      <c r="UYM160" s="100"/>
      <c r="UYN160" s="37"/>
      <c r="UYO160" s="35"/>
      <c r="UYP160" s="33"/>
      <c r="UYQ160" s="33"/>
      <c r="UYR160" s="36"/>
      <c r="UYS160" s="33"/>
      <c r="UYT160" s="100"/>
      <c r="UYU160" s="100"/>
      <c r="UYV160" s="37"/>
      <c r="UYW160" s="35"/>
      <c r="UYX160" s="33"/>
      <c r="UYY160" s="33"/>
      <c r="UYZ160" s="36"/>
      <c r="UZA160" s="33"/>
      <c r="UZB160" s="100"/>
      <c r="UZC160" s="100"/>
      <c r="UZD160" s="37"/>
      <c r="UZE160" s="35"/>
      <c r="UZF160" s="33"/>
      <c r="UZG160" s="33"/>
      <c r="UZH160" s="36"/>
      <c r="UZI160" s="33"/>
      <c r="UZJ160" s="100"/>
      <c r="UZK160" s="100"/>
      <c r="UZL160" s="37"/>
      <c r="UZM160" s="35"/>
      <c r="UZN160" s="33"/>
      <c r="UZO160" s="33"/>
      <c r="UZP160" s="36"/>
      <c r="UZQ160" s="33"/>
      <c r="UZR160" s="100"/>
      <c r="UZS160" s="100"/>
      <c r="UZT160" s="37"/>
      <c r="UZU160" s="35"/>
      <c r="UZV160" s="33"/>
      <c r="UZW160" s="33"/>
      <c r="UZX160" s="36"/>
      <c r="UZY160" s="33"/>
      <c r="UZZ160" s="100"/>
      <c r="VAA160" s="100"/>
      <c r="VAB160" s="37"/>
      <c r="VAC160" s="35"/>
      <c r="VAD160" s="33"/>
      <c r="VAE160" s="33"/>
      <c r="VAF160" s="36"/>
      <c r="VAG160" s="33"/>
      <c r="VAH160" s="100"/>
      <c r="VAI160" s="100"/>
      <c r="VAJ160" s="37"/>
      <c r="VAK160" s="35"/>
      <c r="VAL160" s="33"/>
      <c r="VAM160" s="33"/>
      <c r="VAN160" s="36"/>
      <c r="VAO160" s="33"/>
      <c r="VAP160" s="100"/>
      <c r="VAQ160" s="100"/>
      <c r="VAR160" s="37"/>
      <c r="VAS160" s="35"/>
      <c r="VAT160" s="33"/>
      <c r="VAU160" s="33"/>
      <c r="VAV160" s="36"/>
      <c r="VAW160" s="33"/>
      <c r="VAX160" s="100"/>
      <c r="VAY160" s="100"/>
      <c r="VAZ160" s="37"/>
      <c r="VBA160" s="35"/>
      <c r="VBB160" s="33"/>
      <c r="VBC160" s="33"/>
      <c r="VBD160" s="36"/>
      <c r="VBE160" s="33"/>
      <c r="VBF160" s="100"/>
      <c r="VBG160" s="100"/>
      <c r="VBH160" s="37"/>
      <c r="VBI160" s="35"/>
      <c r="VBJ160" s="33"/>
      <c r="VBK160" s="33"/>
      <c r="VBL160" s="36"/>
      <c r="VBM160" s="33"/>
      <c r="VBN160" s="100"/>
      <c r="VBO160" s="100"/>
      <c r="VBP160" s="37"/>
      <c r="VBQ160" s="35"/>
      <c r="VBR160" s="33"/>
      <c r="VBS160" s="33"/>
      <c r="VBT160" s="36"/>
      <c r="VBU160" s="33"/>
      <c r="VBV160" s="100"/>
      <c r="VBW160" s="100"/>
      <c r="VBX160" s="37"/>
      <c r="VBY160" s="35"/>
      <c r="VBZ160" s="33"/>
      <c r="VCA160" s="33"/>
      <c r="VCB160" s="36"/>
      <c r="VCC160" s="33"/>
      <c r="VCD160" s="100"/>
      <c r="VCE160" s="100"/>
      <c r="VCF160" s="37"/>
      <c r="VCG160" s="35"/>
      <c r="VCH160" s="33"/>
      <c r="VCI160" s="33"/>
      <c r="VCJ160" s="36"/>
      <c r="VCK160" s="33"/>
      <c r="VCL160" s="100"/>
      <c r="VCM160" s="100"/>
      <c r="VCN160" s="37"/>
      <c r="VCO160" s="35"/>
      <c r="VCP160" s="33"/>
      <c r="VCQ160" s="33"/>
      <c r="VCR160" s="36"/>
      <c r="VCS160" s="33"/>
      <c r="VCT160" s="100"/>
      <c r="VCU160" s="100"/>
      <c r="VCV160" s="37"/>
      <c r="VCW160" s="35"/>
      <c r="VCX160" s="33"/>
      <c r="VCY160" s="33"/>
      <c r="VCZ160" s="36"/>
      <c r="VDA160" s="33"/>
      <c r="VDB160" s="100"/>
      <c r="VDC160" s="100"/>
      <c r="VDD160" s="37"/>
      <c r="VDE160" s="35"/>
      <c r="VDF160" s="33"/>
      <c r="VDG160" s="33"/>
      <c r="VDH160" s="36"/>
      <c r="VDI160" s="33"/>
      <c r="VDJ160" s="100"/>
      <c r="VDK160" s="100"/>
      <c r="VDL160" s="37"/>
      <c r="VDM160" s="35"/>
      <c r="VDN160" s="33"/>
      <c r="VDO160" s="33"/>
      <c r="VDP160" s="36"/>
      <c r="VDQ160" s="33"/>
      <c r="VDR160" s="100"/>
      <c r="VDS160" s="100"/>
      <c r="VDT160" s="37"/>
      <c r="VDU160" s="35"/>
      <c r="VDV160" s="33"/>
      <c r="VDW160" s="33"/>
      <c r="VDX160" s="36"/>
      <c r="VDY160" s="33"/>
      <c r="VDZ160" s="100"/>
      <c r="VEA160" s="100"/>
      <c r="VEB160" s="37"/>
      <c r="VEC160" s="35"/>
      <c r="VED160" s="33"/>
      <c r="VEE160" s="33"/>
      <c r="VEF160" s="36"/>
      <c r="VEG160" s="33"/>
      <c r="VEH160" s="100"/>
      <c r="VEI160" s="100"/>
      <c r="VEJ160" s="37"/>
      <c r="VEK160" s="35"/>
      <c r="VEL160" s="33"/>
      <c r="VEM160" s="33"/>
      <c r="VEN160" s="36"/>
      <c r="VEO160" s="33"/>
      <c r="VEP160" s="100"/>
      <c r="VEQ160" s="100"/>
      <c r="VER160" s="37"/>
      <c r="VES160" s="35"/>
      <c r="VET160" s="33"/>
      <c r="VEU160" s="33"/>
      <c r="VEV160" s="36"/>
      <c r="VEW160" s="33"/>
      <c r="VEX160" s="100"/>
      <c r="VEY160" s="100"/>
      <c r="VEZ160" s="37"/>
      <c r="VFA160" s="35"/>
      <c r="VFB160" s="33"/>
      <c r="VFC160" s="33"/>
      <c r="VFD160" s="36"/>
      <c r="VFE160" s="33"/>
      <c r="VFF160" s="100"/>
      <c r="VFG160" s="100"/>
      <c r="VFH160" s="37"/>
      <c r="VFI160" s="35"/>
      <c r="VFJ160" s="33"/>
      <c r="VFK160" s="33"/>
      <c r="VFL160" s="36"/>
      <c r="VFM160" s="33"/>
      <c r="VFN160" s="100"/>
      <c r="VFO160" s="100"/>
      <c r="VFP160" s="37"/>
      <c r="VFQ160" s="35"/>
      <c r="VFR160" s="33"/>
      <c r="VFS160" s="33"/>
      <c r="VFT160" s="36"/>
      <c r="VFU160" s="33"/>
      <c r="VFV160" s="100"/>
      <c r="VFW160" s="100"/>
      <c r="VFX160" s="37"/>
      <c r="VFY160" s="35"/>
      <c r="VFZ160" s="33"/>
      <c r="VGA160" s="33"/>
      <c r="VGB160" s="36"/>
      <c r="VGC160" s="33"/>
      <c r="VGD160" s="100"/>
      <c r="VGE160" s="100"/>
      <c r="VGF160" s="37"/>
      <c r="VGG160" s="35"/>
      <c r="VGH160" s="33"/>
      <c r="VGI160" s="33"/>
      <c r="VGJ160" s="36"/>
      <c r="VGK160" s="33"/>
      <c r="VGL160" s="100"/>
      <c r="VGM160" s="100"/>
      <c r="VGN160" s="37"/>
      <c r="VGO160" s="35"/>
      <c r="VGP160" s="33"/>
      <c r="VGQ160" s="33"/>
      <c r="VGR160" s="36"/>
      <c r="VGS160" s="33"/>
      <c r="VGT160" s="100"/>
      <c r="VGU160" s="100"/>
      <c r="VGV160" s="37"/>
      <c r="VGW160" s="35"/>
      <c r="VGX160" s="33"/>
      <c r="VGY160" s="33"/>
      <c r="VGZ160" s="36"/>
      <c r="VHA160" s="33"/>
      <c r="VHB160" s="100"/>
      <c r="VHC160" s="100"/>
      <c r="VHD160" s="37"/>
      <c r="VHE160" s="35"/>
      <c r="VHF160" s="33"/>
      <c r="VHG160" s="33"/>
      <c r="VHH160" s="36"/>
      <c r="VHI160" s="33"/>
      <c r="VHJ160" s="100"/>
      <c r="VHK160" s="100"/>
      <c r="VHL160" s="37"/>
      <c r="VHM160" s="35"/>
      <c r="VHN160" s="33"/>
      <c r="VHO160" s="33"/>
      <c r="VHP160" s="36"/>
      <c r="VHQ160" s="33"/>
      <c r="VHR160" s="100"/>
      <c r="VHS160" s="100"/>
      <c r="VHT160" s="37"/>
      <c r="VHU160" s="35"/>
      <c r="VHV160" s="33"/>
      <c r="VHW160" s="33"/>
      <c r="VHX160" s="36"/>
      <c r="VHY160" s="33"/>
      <c r="VHZ160" s="100"/>
      <c r="VIA160" s="100"/>
      <c r="VIB160" s="37"/>
      <c r="VIC160" s="35"/>
      <c r="VID160" s="33"/>
      <c r="VIE160" s="33"/>
      <c r="VIF160" s="36"/>
      <c r="VIG160" s="33"/>
      <c r="VIH160" s="100"/>
      <c r="VII160" s="100"/>
      <c r="VIJ160" s="37"/>
      <c r="VIK160" s="35"/>
      <c r="VIL160" s="33"/>
      <c r="VIM160" s="33"/>
      <c r="VIN160" s="36"/>
      <c r="VIO160" s="33"/>
      <c r="VIP160" s="100"/>
      <c r="VIQ160" s="100"/>
      <c r="VIR160" s="37"/>
      <c r="VIS160" s="35"/>
      <c r="VIT160" s="33"/>
      <c r="VIU160" s="33"/>
      <c r="VIV160" s="36"/>
      <c r="VIW160" s="33"/>
      <c r="VIX160" s="100"/>
      <c r="VIY160" s="100"/>
      <c r="VIZ160" s="37"/>
      <c r="VJA160" s="35"/>
      <c r="VJB160" s="33"/>
      <c r="VJC160" s="33"/>
      <c r="VJD160" s="36"/>
      <c r="VJE160" s="33"/>
      <c r="VJF160" s="100"/>
      <c r="VJG160" s="100"/>
      <c r="VJH160" s="37"/>
      <c r="VJI160" s="35"/>
      <c r="VJJ160" s="33"/>
      <c r="VJK160" s="33"/>
      <c r="VJL160" s="36"/>
      <c r="VJM160" s="33"/>
      <c r="VJN160" s="100"/>
      <c r="VJO160" s="100"/>
      <c r="VJP160" s="37"/>
      <c r="VJQ160" s="35"/>
      <c r="VJR160" s="33"/>
      <c r="VJS160" s="33"/>
      <c r="VJT160" s="36"/>
      <c r="VJU160" s="33"/>
      <c r="VJV160" s="100"/>
      <c r="VJW160" s="100"/>
      <c r="VJX160" s="37"/>
      <c r="VJY160" s="35"/>
      <c r="VJZ160" s="33"/>
      <c r="VKA160" s="33"/>
      <c r="VKB160" s="36"/>
      <c r="VKC160" s="33"/>
      <c r="VKD160" s="100"/>
      <c r="VKE160" s="100"/>
      <c r="VKF160" s="37"/>
      <c r="VKG160" s="35"/>
      <c r="VKH160" s="33"/>
      <c r="VKI160" s="33"/>
      <c r="VKJ160" s="36"/>
      <c r="VKK160" s="33"/>
      <c r="VKL160" s="100"/>
      <c r="VKM160" s="100"/>
      <c r="VKN160" s="37"/>
      <c r="VKO160" s="35"/>
      <c r="VKP160" s="33"/>
      <c r="VKQ160" s="33"/>
      <c r="VKR160" s="36"/>
      <c r="VKS160" s="33"/>
      <c r="VKT160" s="100"/>
      <c r="VKU160" s="100"/>
      <c r="VKV160" s="37"/>
      <c r="VKW160" s="35"/>
      <c r="VKX160" s="33"/>
      <c r="VKY160" s="33"/>
      <c r="VKZ160" s="36"/>
      <c r="VLA160" s="33"/>
      <c r="VLB160" s="100"/>
      <c r="VLC160" s="100"/>
      <c r="VLD160" s="37"/>
      <c r="VLE160" s="35"/>
      <c r="VLF160" s="33"/>
      <c r="VLG160" s="33"/>
      <c r="VLH160" s="36"/>
      <c r="VLI160" s="33"/>
      <c r="VLJ160" s="100"/>
      <c r="VLK160" s="100"/>
      <c r="VLL160" s="37"/>
      <c r="VLM160" s="35"/>
      <c r="VLN160" s="33"/>
      <c r="VLO160" s="33"/>
      <c r="VLP160" s="36"/>
      <c r="VLQ160" s="33"/>
      <c r="VLR160" s="100"/>
      <c r="VLS160" s="100"/>
      <c r="VLT160" s="37"/>
      <c r="VLU160" s="35"/>
      <c r="VLV160" s="33"/>
      <c r="VLW160" s="33"/>
      <c r="VLX160" s="36"/>
      <c r="VLY160" s="33"/>
      <c r="VLZ160" s="100"/>
      <c r="VMA160" s="100"/>
      <c r="VMB160" s="37"/>
      <c r="VMC160" s="35"/>
      <c r="VMD160" s="33"/>
      <c r="VME160" s="33"/>
      <c r="VMF160" s="36"/>
      <c r="VMG160" s="33"/>
      <c r="VMH160" s="100"/>
      <c r="VMI160" s="100"/>
      <c r="VMJ160" s="37"/>
      <c r="VMK160" s="35"/>
      <c r="VML160" s="33"/>
      <c r="VMM160" s="33"/>
      <c r="VMN160" s="36"/>
      <c r="VMO160" s="33"/>
      <c r="VMP160" s="100"/>
      <c r="VMQ160" s="100"/>
      <c r="VMR160" s="37"/>
      <c r="VMS160" s="35"/>
      <c r="VMT160" s="33"/>
      <c r="VMU160" s="33"/>
      <c r="VMV160" s="36"/>
      <c r="VMW160" s="33"/>
      <c r="VMX160" s="100"/>
      <c r="VMY160" s="100"/>
      <c r="VMZ160" s="37"/>
      <c r="VNA160" s="35"/>
      <c r="VNB160" s="33"/>
      <c r="VNC160" s="33"/>
      <c r="VND160" s="36"/>
      <c r="VNE160" s="33"/>
      <c r="VNF160" s="100"/>
      <c r="VNG160" s="100"/>
      <c r="VNH160" s="37"/>
      <c r="VNI160" s="35"/>
      <c r="VNJ160" s="33"/>
      <c r="VNK160" s="33"/>
      <c r="VNL160" s="36"/>
      <c r="VNM160" s="33"/>
      <c r="VNN160" s="100"/>
      <c r="VNO160" s="100"/>
      <c r="VNP160" s="37"/>
      <c r="VNQ160" s="35"/>
      <c r="VNR160" s="33"/>
      <c r="VNS160" s="33"/>
      <c r="VNT160" s="36"/>
      <c r="VNU160" s="33"/>
      <c r="VNV160" s="100"/>
      <c r="VNW160" s="100"/>
      <c r="VNX160" s="37"/>
      <c r="VNY160" s="35"/>
      <c r="VNZ160" s="33"/>
      <c r="VOA160" s="33"/>
      <c r="VOB160" s="36"/>
      <c r="VOC160" s="33"/>
      <c r="VOD160" s="100"/>
      <c r="VOE160" s="100"/>
      <c r="VOF160" s="37"/>
      <c r="VOG160" s="35"/>
      <c r="VOH160" s="33"/>
      <c r="VOI160" s="33"/>
      <c r="VOJ160" s="36"/>
      <c r="VOK160" s="33"/>
      <c r="VOL160" s="100"/>
      <c r="VOM160" s="100"/>
      <c r="VON160" s="37"/>
      <c r="VOO160" s="35"/>
      <c r="VOP160" s="33"/>
      <c r="VOQ160" s="33"/>
      <c r="VOR160" s="36"/>
      <c r="VOS160" s="33"/>
      <c r="VOT160" s="100"/>
      <c r="VOU160" s="100"/>
      <c r="VOV160" s="37"/>
      <c r="VOW160" s="35"/>
      <c r="VOX160" s="33"/>
      <c r="VOY160" s="33"/>
      <c r="VOZ160" s="36"/>
      <c r="VPA160" s="33"/>
      <c r="VPB160" s="100"/>
      <c r="VPC160" s="100"/>
      <c r="VPD160" s="37"/>
      <c r="VPE160" s="35"/>
      <c r="VPF160" s="33"/>
      <c r="VPG160" s="33"/>
      <c r="VPH160" s="36"/>
      <c r="VPI160" s="33"/>
      <c r="VPJ160" s="100"/>
      <c r="VPK160" s="100"/>
      <c r="VPL160" s="37"/>
      <c r="VPM160" s="35"/>
      <c r="VPN160" s="33"/>
      <c r="VPO160" s="33"/>
      <c r="VPP160" s="36"/>
      <c r="VPQ160" s="33"/>
      <c r="VPR160" s="100"/>
      <c r="VPS160" s="100"/>
      <c r="VPT160" s="37"/>
      <c r="VPU160" s="35"/>
      <c r="VPV160" s="33"/>
      <c r="VPW160" s="33"/>
      <c r="VPX160" s="36"/>
      <c r="VPY160" s="33"/>
      <c r="VPZ160" s="100"/>
      <c r="VQA160" s="100"/>
      <c r="VQB160" s="37"/>
      <c r="VQC160" s="35"/>
      <c r="VQD160" s="33"/>
      <c r="VQE160" s="33"/>
      <c r="VQF160" s="36"/>
      <c r="VQG160" s="33"/>
      <c r="VQH160" s="100"/>
      <c r="VQI160" s="100"/>
      <c r="VQJ160" s="37"/>
      <c r="VQK160" s="35"/>
      <c r="VQL160" s="33"/>
      <c r="VQM160" s="33"/>
      <c r="VQN160" s="36"/>
      <c r="VQO160" s="33"/>
      <c r="VQP160" s="100"/>
      <c r="VQQ160" s="100"/>
      <c r="VQR160" s="37"/>
      <c r="VQS160" s="35"/>
      <c r="VQT160" s="33"/>
      <c r="VQU160" s="33"/>
      <c r="VQV160" s="36"/>
      <c r="VQW160" s="33"/>
      <c r="VQX160" s="100"/>
      <c r="VQY160" s="100"/>
      <c r="VQZ160" s="37"/>
      <c r="VRA160" s="35"/>
      <c r="VRB160" s="33"/>
      <c r="VRC160" s="33"/>
      <c r="VRD160" s="36"/>
      <c r="VRE160" s="33"/>
      <c r="VRF160" s="100"/>
      <c r="VRG160" s="100"/>
      <c r="VRH160" s="37"/>
      <c r="VRI160" s="35"/>
      <c r="VRJ160" s="33"/>
      <c r="VRK160" s="33"/>
      <c r="VRL160" s="36"/>
      <c r="VRM160" s="33"/>
      <c r="VRN160" s="100"/>
      <c r="VRO160" s="100"/>
      <c r="VRP160" s="37"/>
      <c r="VRQ160" s="35"/>
      <c r="VRR160" s="33"/>
      <c r="VRS160" s="33"/>
      <c r="VRT160" s="36"/>
      <c r="VRU160" s="33"/>
      <c r="VRV160" s="100"/>
      <c r="VRW160" s="100"/>
      <c r="VRX160" s="37"/>
      <c r="VRY160" s="35"/>
      <c r="VRZ160" s="33"/>
      <c r="VSA160" s="33"/>
      <c r="VSB160" s="36"/>
      <c r="VSC160" s="33"/>
      <c r="VSD160" s="100"/>
      <c r="VSE160" s="100"/>
      <c r="VSF160" s="37"/>
      <c r="VSG160" s="35"/>
      <c r="VSH160" s="33"/>
      <c r="VSI160" s="33"/>
      <c r="VSJ160" s="36"/>
      <c r="VSK160" s="33"/>
      <c r="VSL160" s="100"/>
      <c r="VSM160" s="100"/>
      <c r="VSN160" s="37"/>
      <c r="VSO160" s="35"/>
      <c r="VSP160" s="33"/>
      <c r="VSQ160" s="33"/>
      <c r="VSR160" s="36"/>
      <c r="VSS160" s="33"/>
      <c r="VST160" s="100"/>
      <c r="VSU160" s="100"/>
      <c r="VSV160" s="37"/>
      <c r="VSW160" s="35"/>
      <c r="VSX160" s="33"/>
      <c r="VSY160" s="33"/>
      <c r="VSZ160" s="36"/>
      <c r="VTA160" s="33"/>
      <c r="VTB160" s="100"/>
      <c r="VTC160" s="100"/>
      <c r="VTD160" s="37"/>
      <c r="VTE160" s="35"/>
      <c r="VTF160" s="33"/>
      <c r="VTG160" s="33"/>
      <c r="VTH160" s="36"/>
      <c r="VTI160" s="33"/>
      <c r="VTJ160" s="100"/>
      <c r="VTK160" s="100"/>
      <c r="VTL160" s="37"/>
      <c r="VTM160" s="35"/>
      <c r="VTN160" s="33"/>
      <c r="VTO160" s="33"/>
      <c r="VTP160" s="36"/>
      <c r="VTQ160" s="33"/>
      <c r="VTR160" s="100"/>
      <c r="VTS160" s="100"/>
      <c r="VTT160" s="37"/>
      <c r="VTU160" s="35"/>
      <c r="VTV160" s="33"/>
      <c r="VTW160" s="33"/>
      <c r="VTX160" s="36"/>
      <c r="VTY160" s="33"/>
      <c r="VTZ160" s="100"/>
      <c r="VUA160" s="100"/>
      <c r="VUB160" s="37"/>
      <c r="VUC160" s="35"/>
      <c r="VUD160" s="33"/>
      <c r="VUE160" s="33"/>
      <c r="VUF160" s="36"/>
      <c r="VUG160" s="33"/>
      <c r="VUH160" s="100"/>
      <c r="VUI160" s="100"/>
      <c r="VUJ160" s="37"/>
      <c r="VUK160" s="35"/>
      <c r="VUL160" s="33"/>
      <c r="VUM160" s="33"/>
      <c r="VUN160" s="36"/>
      <c r="VUO160" s="33"/>
      <c r="VUP160" s="100"/>
      <c r="VUQ160" s="100"/>
      <c r="VUR160" s="37"/>
      <c r="VUS160" s="35"/>
      <c r="VUT160" s="33"/>
      <c r="VUU160" s="33"/>
      <c r="VUV160" s="36"/>
      <c r="VUW160" s="33"/>
      <c r="VUX160" s="100"/>
      <c r="VUY160" s="100"/>
      <c r="VUZ160" s="37"/>
      <c r="VVA160" s="35"/>
      <c r="VVB160" s="33"/>
      <c r="VVC160" s="33"/>
      <c r="VVD160" s="36"/>
      <c r="VVE160" s="33"/>
      <c r="VVF160" s="100"/>
      <c r="VVG160" s="100"/>
      <c r="VVH160" s="37"/>
      <c r="VVI160" s="35"/>
      <c r="VVJ160" s="33"/>
      <c r="VVK160" s="33"/>
      <c r="VVL160" s="36"/>
      <c r="VVM160" s="33"/>
      <c r="VVN160" s="100"/>
      <c r="VVO160" s="100"/>
      <c r="VVP160" s="37"/>
      <c r="VVQ160" s="35"/>
      <c r="VVR160" s="33"/>
      <c r="VVS160" s="33"/>
      <c r="VVT160" s="36"/>
      <c r="VVU160" s="33"/>
      <c r="VVV160" s="100"/>
      <c r="VVW160" s="100"/>
      <c r="VVX160" s="37"/>
      <c r="VVY160" s="35"/>
      <c r="VVZ160" s="33"/>
      <c r="VWA160" s="33"/>
      <c r="VWB160" s="36"/>
      <c r="VWC160" s="33"/>
      <c r="VWD160" s="100"/>
      <c r="VWE160" s="100"/>
      <c r="VWF160" s="37"/>
      <c r="VWG160" s="35"/>
      <c r="VWH160" s="33"/>
      <c r="VWI160" s="33"/>
      <c r="VWJ160" s="36"/>
      <c r="VWK160" s="33"/>
      <c r="VWL160" s="100"/>
      <c r="VWM160" s="100"/>
      <c r="VWN160" s="37"/>
      <c r="VWO160" s="35"/>
      <c r="VWP160" s="33"/>
      <c r="VWQ160" s="33"/>
      <c r="VWR160" s="36"/>
      <c r="VWS160" s="33"/>
      <c r="VWT160" s="100"/>
      <c r="VWU160" s="100"/>
      <c r="VWV160" s="37"/>
      <c r="VWW160" s="35"/>
      <c r="VWX160" s="33"/>
      <c r="VWY160" s="33"/>
      <c r="VWZ160" s="36"/>
      <c r="VXA160" s="33"/>
      <c r="VXB160" s="100"/>
      <c r="VXC160" s="100"/>
      <c r="VXD160" s="37"/>
      <c r="VXE160" s="35"/>
      <c r="VXF160" s="33"/>
      <c r="VXG160" s="33"/>
      <c r="VXH160" s="36"/>
      <c r="VXI160" s="33"/>
      <c r="VXJ160" s="100"/>
      <c r="VXK160" s="100"/>
      <c r="VXL160" s="37"/>
      <c r="VXM160" s="35"/>
      <c r="VXN160" s="33"/>
      <c r="VXO160" s="33"/>
      <c r="VXP160" s="36"/>
      <c r="VXQ160" s="33"/>
      <c r="VXR160" s="100"/>
      <c r="VXS160" s="100"/>
      <c r="VXT160" s="37"/>
      <c r="VXU160" s="35"/>
      <c r="VXV160" s="33"/>
      <c r="VXW160" s="33"/>
      <c r="VXX160" s="36"/>
      <c r="VXY160" s="33"/>
      <c r="VXZ160" s="100"/>
      <c r="VYA160" s="100"/>
      <c r="VYB160" s="37"/>
      <c r="VYC160" s="35"/>
      <c r="VYD160" s="33"/>
      <c r="VYE160" s="33"/>
      <c r="VYF160" s="36"/>
      <c r="VYG160" s="33"/>
      <c r="VYH160" s="100"/>
      <c r="VYI160" s="100"/>
      <c r="VYJ160" s="37"/>
      <c r="VYK160" s="35"/>
      <c r="VYL160" s="33"/>
      <c r="VYM160" s="33"/>
      <c r="VYN160" s="36"/>
      <c r="VYO160" s="33"/>
      <c r="VYP160" s="100"/>
      <c r="VYQ160" s="100"/>
      <c r="VYR160" s="37"/>
      <c r="VYS160" s="35"/>
      <c r="VYT160" s="33"/>
      <c r="VYU160" s="33"/>
      <c r="VYV160" s="36"/>
      <c r="VYW160" s="33"/>
      <c r="VYX160" s="100"/>
      <c r="VYY160" s="100"/>
      <c r="VYZ160" s="37"/>
      <c r="VZA160" s="35"/>
      <c r="VZB160" s="33"/>
      <c r="VZC160" s="33"/>
      <c r="VZD160" s="36"/>
      <c r="VZE160" s="33"/>
      <c r="VZF160" s="100"/>
      <c r="VZG160" s="100"/>
      <c r="VZH160" s="37"/>
      <c r="VZI160" s="35"/>
      <c r="VZJ160" s="33"/>
      <c r="VZK160" s="33"/>
      <c r="VZL160" s="36"/>
      <c r="VZM160" s="33"/>
      <c r="VZN160" s="100"/>
      <c r="VZO160" s="100"/>
      <c r="VZP160" s="37"/>
      <c r="VZQ160" s="35"/>
      <c r="VZR160" s="33"/>
      <c r="VZS160" s="33"/>
      <c r="VZT160" s="36"/>
      <c r="VZU160" s="33"/>
      <c r="VZV160" s="100"/>
      <c r="VZW160" s="100"/>
      <c r="VZX160" s="37"/>
      <c r="VZY160" s="35"/>
      <c r="VZZ160" s="33"/>
      <c r="WAA160" s="33"/>
      <c r="WAB160" s="36"/>
      <c r="WAC160" s="33"/>
      <c r="WAD160" s="100"/>
      <c r="WAE160" s="100"/>
      <c r="WAF160" s="37"/>
      <c r="WAG160" s="35"/>
      <c r="WAH160" s="33"/>
      <c r="WAI160" s="33"/>
      <c r="WAJ160" s="36"/>
      <c r="WAK160" s="33"/>
      <c r="WAL160" s="100"/>
      <c r="WAM160" s="100"/>
      <c r="WAN160" s="37"/>
      <c r="WAO160" s="35"/>
      <c r="WAP160" s="33"/>
      <c r="WAQ160" s="33"/>
      <c r="WAR160" s="36"/>
      <c r="WAS160" s="33"/>
      <c r="WAT160" s="100"/>
      <c r="WAU160" s="100"/>
      <c r="WAV160" s="37"/>
      <c r="WAW160" s="35"/>
      <c r="WAX160" s="33"/>
      <c r="WAY160" s="33"/>
      <c r="WAZ160" s="36"/>
      <c r="WBA160" s="33"/>
      <c r="WBB160" s="100"/>
      <c r="WBC160" s="100"/>
      <c r="WBD160" s="37"/>
      <c r="WBE160" s="35"/>
      <c r="WBF160" s="33"/>
      <c r="WBG160" s="33"/>
      <c r="WBH160" s="36"/>
      <c r="WBI160" s="33"/>
      <c r="WBJ160" s="100"/>
      <c r="WBK160" s="100"/>
      <c r="WBL160" s="37"/>
      <c r="WBM160" s="35"/>
      <c r="WBN160" s="33"/>
      <c r="WBO160" s="33"/>
      <c r="WBP160" s="36"/>
      <c r="WBQ160" s="33"/>
      <c r="WBR160" s="100"/>
      <c r="WBS160" s="100"/>
      <c r="WBT160" s="37"/>
      <c r="WBU160" s="35"/>
      <c r="WBV160" s="33"/>
      <c r="WBW160" s="33"/>
      <c r="WBX160" s="36"/>
      <c r="WBY160" s="33"/>
      <c r="WBZ160" s="100"/>
      <c r="WCA160" s="100"/>
      <c r="WCB160" s="37"/>
      <c r="WCC160" s="35"/>
      <c r="WCD160" s="33"/>
      <c r="WCE160" s="33"/>
      <c r="WCF160" s="36"/>
      <c r="WCG160" s="33"/>
      <c r="WCH160" s="100"/>
      <c r="WCI160" s="100"/>
      <c r="WCJ160" s="37"/>
      <c r="WCK160" s="35"/>
      <c r="WCL160" s="33"/>
      <c r="WCM160" s="33"/>
      <c r="WCN160" s="36"/>
      <c r="WCO160" s="33"/>
      <c r="WCP160" s="100"/>
      <c r="WCQ160" s="100"/>
      <c r="WCR160" s="37"/>
      <c r="WCS160" s="35"/>
      <c r="WCT160" s="33"/>
      <c r="WCU160" s="33"/>
      <c r="WCV160" s="36"/>
      <c r="WCW160" s="33"/>
      <c r="WCX160" s="100"/>
      <c r="WCY160" s="100"/>
      <c r="WCZ160" s="37"/>
      <c r="WDA160" s="35"/>
      <c r="WDB160" s="33"/>
      <c r="WDC160" s="33"/>
      <c r="WDD160" s="36"/>
      <c r="WDE160" s="33"/>
      <c r="WDF160" s="100"/>
      <c r="WDG160" s="100"/>
      <c r="WDH160" s="37"/>
      <c r="WDI160" s="35"/>
      <c r="WDJ160" s="33"/>
      <c r="WDK160" s="33"/>
      <c r="WDL160" s="36"/>
      <c r="WDM160" s="33"/>
      <c r="WDN160" s="100"/>
      <c r="WDO160" s="100"/>
      <c r="WDP160" s="37"/>
      <c r="WDQ160" s="35"/>
      <c r="WDR160" s="33"/>
      <c r="WDS160" s="33"/>
      <c r="WDT160" s="36"/>
      <c r="WDU160" s="33"/>
      <c r="WDV160" s="100"/>
      <c r="WDW160" s="100"/>
      <c r="WDX160" s="37"/>
      <c r="WDY160" s="35"/>
      <c r="WDZ160" s="33"/>
      <c r="WEA160" s="33"/>
      <c r="WEB160" s="36"/>
      <c r="WEC160" s="33"/>
      <c r="WED160" s="100"/>
      <c r="WEE160" s="100"/>
      <c r="WEF160" s="37"/>
      <c r="WEG160" s="35"/>
      <c r="WEH160" s="33"/>
      <c r="WEI160" s="33"/>
      <c r="WEJ160" s="36"/>
      <c r="WEK160" s="33"/>
      <c r="WEL160" s="100"/>
      <c r="WEM160" s="100"/>
      <c r="WEN160" s="37"/>
      <c r="WEO160" s="35"/>
      <c r="WEP160" s="33"/>
      <c r="WEQ160" s="33"/>
      <c r="WER160" s="36"/>
      <c r="WES160" s="33"/>
      <c r="WET160" s="100"/>
      <c r="WEU160" s="100"/>
      <c r="WEV160" s="37"/>
      <c r="WEW160" s="35"/>
      <c r="WEX160" s="33"/>
      <c r="WEY160" s="33"/>
      <c r="WEZ160" s="36"/>
      <c r="WFA160" s="33"/>
      <c r="WFB160" s="100"/>
      <c r="WFC160" s="100"/>
      <c r="WFD160" s="37"/>
      <c r="WFE160" s="35"/>
      <c r="WFF160" s="33"/>
      <c r="WFG160" s="33"/>
      <c r="WFH160" s="36"/>
      <c r="WFI160" s="33"/>
      <c r="WFJ160" s="100"/>
      <c r="WFK160" s="100"/>
      <c r="WFL160" s="37"/>
      <c r="WFM160" s="35"/>
      <c r="WFN160" s="33"/>
      <c r="WFO160" s="33"/>
      <c r="WFP160" s="36"/>
      <c r="WFQ160" s="33"/>
      <c r="WFR160" s="100"/>
      <c r="WFS160" s="100"/>
      <c r="WFT160" s="37"/>
      <c r="WFU160" s="35"/>
      <c r="WFV160" s="33"/>
      <c r="WFW160" s="33"/>
      <c r="WFX160" s="36"/>
      <c r="WFY160" s="33"/>
      <c r="WFZ160" s="100"/>
      <c r="WGA160" s="100"/>
      <c r="WGB160" s="37"/>
      <c r="WGC160" s="35"/>
      <c r="WGD160" s="33"/>
      <c r="WGE160" s="33"/>
      <c r="WGF160" s="36"/>
      <c r="WGG160" s="33"/>
      <c r="WGH160" s="100"/>
      <c r="WGI160" s="100"/>
      <c r="WGJ160" s="37"/>
      <c r="WGK160" s="35"/>
      <c r="WGL160" s="33"/>
      <c r="WGM160" s="33"/>
      <c r="WGN160" s="36"/>
      <c r="WGO160" s="33"/>
      <c r="WGP160" s="100"/>
      <c r="WGQ160" s="100"/>
      <c r="WGR160" s="37"/>
      <c r="WGS160" s="35"/>
      <c r="WGT160" s="33"/>
      <c r="WGU160" s="33"/>
      <c r="WGV160" s="36"/>
      <c r="WGW160" s="33"/>
      <c r="WGX160" s="100"/>
      <c r="WGY160" s="100"/>
      <c r="WGZ160" s="37"/>
      <c r="WHA160" s="35"/>
      <c r="WHB160" s="33"/>
      <c r="WHC160" s="33"/>
      <c r="WHD160" s="36"/>
      <c r="WHE160" s="33"/>
      <c r="WHF160" s="100"/>
      <c r="WHG160" s="100"/>
      <c r="WHH160" s="37"/>
      <c r="WHI160" s="35"/>
      <c r="WHJ160" s="33"/>
      <c r="WHK160" s="33"/>
      <c r="WHL160" s="36"/>
      <c r="WHM160" s="33"/>
      <c r="WHN160" s="100"/>
      <c r="WHO160" s="100"/>
      <c r="WHP160" s="37"/>
      <c r="WHQ160" s="35"/>
      <c r="WHR160" s="33"/>
      <c r="WHS160" s="33"/>
      <c r="WHT160" s="36"/>
      <c r="WHU160" s="33"/>
      <c r="WHV160" s="100"/>
      <c r="WHW160" s="100"/>
      <c r="WHX160" s="37"/>
      <c r="WHY160" s="35"/>
      <c r="WHZ160" s="33"/>
      <c r="WIA160" s="33"/>
      <c r="WIB160" s="36"/>
      <c r="WIC160" s="33"/>
      <c r="WID160" s="100"/>
      <c r="WIE160" s="100"/>
      <c r="WIF160" s="37"/>
      <c r="WIG160" s="35"/>
      <c r="WIH160" s="33"/>
      <c r="WII160" s="33"/>
      <c r="WIJ160" s="36"/>
      <c r="WIK160" s="33"/>
      <c r="WIL160" s="100"/>
      <c r="WIM160" s="100"/>
      <c r="WIN160" s="37"/>
      <c r="WIO160" s="35"/>
      <c r="WIP160" s="33"/>
      <c r="WIQ160" s="33"/>
      <c r="WIR160" s="36"/>
      <c r="WIS160" s="33"/>
      <c r="WIT160" s="100"/>
      <c r="WIU160" s="100"/>
      <c r="WIV160" s="37"/>
      <c r="WIW160" s="35"/>
      <c r="WIX160" s="33"/>
      <c r="WIY160" s="33"/>
      <c r="WIZ160" s="36"/>
      <c r="WJA160" s="33"/>
      <c r="WJB160" s="100"/>
      <c r="WJC160" s="100"/>
      <c r="WJD160" s="37"/>
      <c r="WJE160" s="35"/>
      <c r="WJF160" s="33"/>
      <c r="WJG160" s="33"/>
      <c r="WJH160" s="36"/>
      <c r="WJI160" s="33"/>
      <c r="WJJ160" s="100"/>
      <c r="WJK160" s="100"/>
      <c r="WJL160" s="37"/>
      <c r="WJM160" s="35"/>
      <c r="WJN160" s="33"/>
      <c r="WJO160" s="33"/>
      <c r="WJP160" s="36"/>
      <c r="WJQ160" s="33"/>
      <c r="WJR160" s="100"/>
      <c r="WJS160" s="100"/>
      <c r="WJT160" s="37"/>
      <c r="WJU160" s="35"/>
      <c r="WJV160" s="33"/>
      <c r="WJW160" s="33"/>
      <c r="WJX160" s="36"/>
      <c r="WJY160" s="33"/>
      <c r="WJZ160" s="100"/>
      <c r="WKA160" s="100"/>
      <c r="WKB160" s="37"/>
      <c r="WKC160" s="35"/>
      <c r="WKD160" s="33"/>
      <c r="WKE160" s="33"/>
      <c r="WKF160" s="36"/>
      <c r="WKG160" s="33"/>
      <c r="WKH160" s="100"/>
      <c r="WKI160" s="100"/>
      <c r="WKJ160" s="37"/>
      <c r="WKK160" s="35"/>
      <c r="WKL160" s="33"/>
      <c r="WKM160" s="33"/>
      <c r="WKN160" s="36"/>
      <c r="WKO160" s="33"/>
      <c r="WKP160" s="100"/>
      <c r="WKQ160" s="100"/>
      <c r="WKR160" s="37"/>
      <c r="WKS160" s="35"/>
      <c r="WKT160" s="33"/>
      <c r="WKU160" s="33"/>
      <c r="WKV160" s="36"/>
      <c r="WKW160" s="33"/>
      <c r="WKX160" s="100"/>
      <c r="WKY160" s="100"/>
      <c r="WKZ160" s="37"/>
      <c r="WLA160" s="35"/>
      <c r="WLB160" s="33"/>
      <c r="WLC160" s="33"/>
      <c r="WLD160" s="36"/>
      <c r="WLE160" s="33"/>
      <c r="WLF160" s="100"/>
      <c r="WLG160" s="100"/>
      <c r="WLH160" s="37"/>
      <c r="WLI160" s="35"/>
      <c r="WLJ160" s="33"/>
      <c r="WLK160" s="33"/>
      <c r="WLL160" s="36"/>
      <c r="WLM160" s="33"/>
      <c r="WLN160" s="100"/>
      <c r="WLO160" s="100"/>
      <c r="WLP160" s="37"/>
      <c r="WLQ160" s="35"/>
      <c r="WLR160" s="33"/>
      <c r="WLS160" s="33"/>
      <c r="WLT160" s="36"/>
      <c r="WLU160" s="33"/>
      <c r="WLV160" s="100"/>
      <c r="WLW160" s="100"/>
      <c r="WLX160" s="37"/>
      <c r="WLY160" s="35"/>
      <c r="WLZ160" s="33"/>
      <c r="WMA160" s="33"/>
      <c r="WMB160" s="36"/>
      <c r="WMC160" s="33"/>
      <c r="WMD160" s="100"/>
      <c r="WME160" s="100"/>
      <c r="WMF160" s="37"/>
      <c r="WMG160" s="35"/>
      <c r="WMH160" s="33"/>
      <c r="WMI160" s="33"/>
      <c r="WMJ160" s="36"/>
      <c r="WMK160" s="33"/>
      <c r="WML160" s="100"/>
      <c r="WMM160" s="100"/>
      <c r="WMN160" s="37"/>
      <c r="WMO160" s="35"/>
      <c r="WMP160" s="33"/>
      <c r="WMQ160" s="33"/>
      <c r="WMR160" s="36"/>
      <c r="WMS160" s="33"/>
      <c r="WMT160" s="100"/>
      <c r="WMU160" s="100"/>
      <c r="WMV160" s="37"/>
      <c r="WMW160" s="35"/>
      <c r="WMX160" s="33"/>
      <c r="WMY160" s="33"/>
      <c r="WMZ160" s="36"/>
      <c r="WNA160" s="33"/>
      <c r="WNB160" s="100"/>
      <c r="WNC160" s="100"/>
      <c r="WND160" s="37"/>
      <c r="WNE160" s="35"/>
      <c r="WNF160" s="33"/>
      <c r="WNG160" s="33"/>
      <c r="WNH160" s="36"/>
      <c r="WNI160" s="33"/>
      <c r="WNJ160" s="100"/>
      <c r="WNK160" s="100"/>
      <c r="WNL160" s="37"/>
      <c r="WNM160" s="35"/>
      <c r="WNN160" s="33"/>
      <c r="WNO160" s="33"/>
      <c r="WNP160" s="36"/>
      <c r="WNQ160" s="33"/>
      <c r="WNR160" s="100"/>
      <c r="WNS160" s="100"/>
      <c r="WNT160" s="37"/>
      <c r="WNU160" s="35"/>
      <c r="WNV160" s="33"/>
      <c r="WNW160" s="33"/>
      <c r="WNX160" s="36"/>
      <c r="WNY160" s="33"/>
      <c r="WNZ160" s="100"/>
      <c r="WOA160" s="100"/>
      <c r="WOB160" s="37"/>
      <c r="WOC160" s="35"/>
      <c r="WOD160" s="33"/>
      <c r="WOE160" s="33"/>
      <c r="WOF160" s="36"/>
      <c r="WOG160" s="33"/>
      <c r="WOH160" s="100"/>
      <c r="WOI160" s="100"/>
      <c r="WOJ160" s="37"/>
      <c r="WOK160" s="35"/>
      <c r="WOL160" s="33"/>
      <c r="WOM160" s="33"/>
      <c r="WON160" s="36"/>
      <c r="WOO160" s="33"/>
      <c r="WOP160" s="100"/>
      <c r="WOQ160" s="100"/>
      <c r="WOR160" s="37"/>
      <c r="WOS160" s="35"/>
      <c r="WOT160" s="33"/>
      <c r="WOU160" s="33"/>
      <c r="WOV160" s="36"/>
      <c r="WOW160" s="33"/>
      <c r="WOX160" s="100"/>
      <c r="WOY160" s="100"/>
      <c r="WOZ160" s="37"/>
      <c r="WPA160" s="35"/>
      <c r="WPB160" s="33"/>
      <c r="WPC160" s="33"/>
      <c r="WPD160" s="36"/>
      <c r="WPE160" s="33"/>
      <c r="WPF160" s="100"/>
      <c r="WPG160" s="100"/>
      <c r="WPH160" s="37"/>
      <c r="WPI160" s="35"/>
      <c r="WPJ160" s="33"/>
      <c r="WPK160" s="33"/>
      <c r="WPL160" s="36"/>
      <c r="WPM160" s="33"/>
      <c r="WPN160" s="100"/>
      <c r="WPO160" s="100"/>
      <c r="WPP160" s="37"/>
      <c r="WPQ160" s="35"/>
      <c r="WPR160" s="33"/>
      <c r="WPS160" s="33"/>
      <c r="WPT160" s="36"/>
      <c r="WPU160" s="33"/>
      <c r="WPV160" s="100"/>
      <c r="WPW160" s="100"/>
      <c r="WPX160" s="37"/>
      <c r="WPY160" s="35"/>
      <c r="WPZ160" s="33"/>
      <c r="WQA160" s="33"/>
      <c r="WQB160" s="36"/>
      <c r="WQC160" s="33"/>
      <c r="WQD160" s="100"/>
      <c r="WQE160" s="100"/>
      <c r="WQF160" s="37"/>
      <c r="WQG160" s="35"/>
      <c r="WQH160" s="33"/>
      <c r="WQI160" s="33"/>
      <c r="WQJ160" s="36"/>
      <c r="WQK160" s="33"/>
      <c r="WQL160" s="100"/>
      <c r="WQM160" s="100"/>
      <c r="WQN160" s="37"/>
      <c r="WQO160" s="35"/>
      <c r="WQP160" s="33"/>
      <c r="WQQ160" s="33"/>
      <c r="WQR160" s="36"/>
      <c r="WQS160" s="33"/>
      <c r="WQT160" s="100"/>
      <c r="WQU160" s="100"/>
      <c r="WQV160" s="37"/>
      <c r="WQW160" s="35"/>
      <c r="WQX160" s="33"/>
      <c r="WQY160" s="33"/>
      <c r="WQZ160" s="36"/>
      <c r="WRA160" s="33"/>
      <c r="WRB160" s="100"/>
      <c r="WRC160" s="100"/>
      <c r="WRD160" s="37"/>
      <c r="WRE160" s="35"/>
      <c r="WRF160" s="33"/>
      <c r="WRG160" s="33"/>
      <c r="WRH160" s="36"/>
      <c r="WRI160" s="33"/>
      <c r="WRJ160" s="100"/>
      <c r="WRK160" s="100"/>
      <c r="WRL160" s="37"/>
      <c r="WRM160" s="35"/>
      <c r="WRN160" s="33"/>
      <c r="WRO160" s="33"/>
      <c r="WRP160" s="36"/>
      <c r="WRQ160" s="33"/>
      <c r="WRR160" s="100"/>
      <c r="WRS160" s="100"/>
      <c r="WRT160" s="37"/>
      <c r="WRU160" s="35"/>
      <c r="WRV160" s="33"/>
      <c r="WRW160" s="33"/>
      <c r="WRX160" s="36"/>
      <c r="WRY160" s="33"/>
      <c r="WRZ160" s="100"/>
      <c r="WSA160" s="100"/>
      <c r="WSB160" s="37"/>
      <c r="WSC160" s="35"/>
      <c r="WSD160" s="33"/>
      <c r="WSE160" s="33"/>
      <c r="WSF160" s="36"/>
      <c r="WSG160" s="33"/>
      <c r="WSH160" s="100"/>
      <c r="WSI160" s="100"/>
      <c r="WSJ160" s="37"/>
      <c r="WSK160" s="35"/>
      <c r="WSL160" s="33"/>
      <c r="WSM160" s="33"/>
      <c r="WSN160" s="36"/>
      <c r="WSO160" s="33"/>
      <c r="WSP160" s="100"/>
      <c r="WSQ160" s="100"/>
      <c r="WSR160" s="37"/>
      <c r="WSS160" s="35"/>
      <c r="WST160" s="33"/>
      <c r="WSU160" s="33"/>
      <c r="WSV160" s="36"/>
      <c r="WSW160" s="33"/>
      <c r="WSX160" s="100"/>
      <c r="WSY160" s="100"/>
      <c r="WSZ160" s="37"/>
      <c r="WTA160" s="35"/>
      <c r="WTB160" s="33"/>
      <c r="WTC160" s="33"/>
      <c r="WTD160" s="36"/>
      <c r="WTE160" s="33"/>
      <c r="WTF160" s="100"/>
      <c r="WTG160" s="100"/>
      <c r="WTH160" s="37"/>
      <c r="WTI160" s="35"/>
      <c r="WTJ160" s="33"/>
      <c r="WTK160" s="33"/>
      <c r="WTL160" s="36"/>
      <c r="WTM160" s="33"/>
      <c r="WTN160" s="100"/>
      <c r="WTO160" s="100"/>
      <c r="WTP160" s="37"/>
      <c r="WTQ160" s="35"/>
      <c r="WTR160" s="33"/>
      <c r="WTS160" s="33"/>
      <c r="WTT160" s="36"/>
      <c r="WTU160" s="33"/>
      <c r="WTV160" s="100"/>
      <c r="WTW160" s="100"/>
      <c r="WTX160" s="37"/>
      <c r="WTY160" s="35"/>
      <c r="WTZ160" s="33"/>
      <c r="WUA160" s="33"/>
      <c r="WUB160" s="36"/>
      <c r="WUC160" s="33"/>
      <c r="WUD160" s="100"/>
      <c r="WUE160" s="100"/>
      <c r="WUF160" s="37"/>
      <c r="WUG160" s="35"/>
      <c r="WUH160" s="33"/>
      <c r="WUI160" s="33"/>
      <c r="WUJ160" s="36"/>
      <c r="WUK160" s="33"/>
      <c r="WUL160" s="100"/>
      <c r="WUM160" s="100"/>
      <c r="WUN160" s="37"/>
      <c r="WUO160" s="35"/>
      <c r="WUP160" s="33"/>
      <c r="WUQ160" s="33"/>
      <c r="WUR160" s="36"/>
      <c r="WUS160" s="33"/>
      <c r="WUT160" s="100"/>
      <c r="WUU160" s="100"/>
      <c r="WUV160" s="37"/>
      <c r="WUW160" s="35"/>
      <c r="WUX160" s="33"/>
      <c r="WUY160" s="33"/>
      <c r="WUZ160" s="36"/>
      <c r="WVA160" s="33"/>
      <c r="WVB160" s="100"/>
      <c r="WVC160" s="100"/>
      <c r="WVD160" s="37"/>
      <c r="WVE160" s="35"/>
      <c r="WVF160" s="33"/>
      <c r="WVG160" s="33"/>
      <c r="WVH160" s="36"/>
      <c r="WVI160" s="33"/>
      <c r="WVJ160" s="100"/>
      <c r="WVK160" s="100"/>
      <c r="WVL160" s="37"/>
      <c r="WVM160" s="35"/>
      <c r="WVN160" s="33"/>
      <c r="WVO160" s="33"/>
      <c r="WVP160" s="36"/>
      <c r="WVQ160" s="33"/>
      <c r="WVR160" s="100"/>
      <c r="WVS160" s="100"/>
      <c r="WVT160" s="37"/>
      <c r="WVU160" s="35"/>
      <c r="WVV160" s="33"/>
      <c r="WVW160" s="33"/>
      <c r="WVX160" s="36"/>
      <c r="WVY160" s="33"/>
      <c r="WVZ160" s="100"/>
      <c r="WWA160" s="100"/>
      <c r="WWB160" s="37"/>
      <c r="WWC160" s="35"/>
      <c r="WWD160" s="33"/>
      <c r="WWE160" s="33"/>
      <c r="WWF160" s="36"/>
      <c r="WWG160" s="33"/>
      <c r="WWH160" s="100"/>
      <c r="WWI160" s="100"/>
      <c r="WWJ160" s="37"/>
      <c r="WWK160" s="35"/>
      <c r="WWL160" s="33"/>
      <c r="WWM160" s="33"/>
      <c r="WWN160" s="36"/>
      <c r="WWO160" s="33"/>
      <c r="WWP160" s="100"/>
      <c r="WWQ160" s="100"/>
      <c r="WWR160" s="37"/>
      <c r="WWS160" s="35"/>
      <c r="WWT160" s="33"/>
      <c r="WWU160" s="33"/>
      <c r="WWV160" s="36"/>
      <c r="WWW160" s="33"/>
      <c r="WWX160" s="100"/>
      <c r="WWY160" s="100"/>
      <c r="WWZ160" s="37"/>
      <c r="WXA160" s="35"/>
      <c r="WXB160" s="33"/>
      <c r="WXC160" s="33"/>
      <c r="WXD160" s="36"/>
      <c r="WXE160" s="33"/>
      <c r="WXF160" s="100"/>
      <c r="WXG160" s="100"/>
      <c r="WXH160" s="37"/>
      <c r="WXI160" s="35"/>
      <c r="WXJ160" s="33"/>
      <c r="WXK160" s="33"/>
      <c r="WXL160" s="36"/>
      <c r="WXM160" s="33"/>
      <c r="WXN160" s="100"/>
      <c r="WXO160" s="100"/>
      <c r="WXP160" s="37"/>
      <c r="WXQ160" s="35"/>
      <c r="WXR160" s="33"/>
      <c r="WXS160" s="33"/>
      <c r="WXT160" s="36"/>
      <c r="WXU160" s="33"/>
      <c r="WXV160" s="100"/>
      <c r="WXW160" s="100"/>
      <c r="WXX160" s="37"/>
      <c r="WXY160" s="35"/>
      <c r="WXZ160" s="33"/>
      <c r="WYA160" s="33"/>
      <c r="WYB160" s="36"/>
      <c r="WYC160" s="33"/>
      <c r="WYD160" s="100"/>
      <c r="WYE160" s="100"/>
      <c r="WYF160" s="37"/>
      <c r="WYG160" s="35"/>
      <c r="WYH160" s="33"/>
      <c r="WYI160" s="33"/>
      <c r="WYJ160" s="36"/>
      <c r="WYK160" s="33"/>
      <c r="WYL160" s="100"/>
      <c r="WYM160" s="100"/>
      <c r="WYN160" s="37"/>
      <c r="WYO160" s="35"/>
      <c r="WYP160" s="33"/>
      <c r="WYQ160" s="33"/>
      <c r="WYR160" s="36"/>
      <c r="WYS160" s="33"/>
      <c r="WYT160" s="100"/>
      <c r="WYU160" s="100"/>
      <c r="WYV160" s="37"/>
      <c r="WYW160" s="35"/>
      <c r="WYX160" s="33"/>
      <c r="WYY160" s="33"/>
      <c r="WYZ160" s="36"/>
      <c r="WZA160" s="33"/>
      <c r="WZB160" s="100"/>
      <c r="WZC160" s="100"/>
      <c r="WZD160" s="37"/>
      <c r="WZE160" s="35"/>
      <c r="WZF160" s="33"/>
      <c r="WZG160" s="33"/>
      <c r="WZH160" s="36"/>
      <c r="WZI160" s="33"/>
      <c r="WZJ160" s="100"/>
      <c r="WZK160" s="100"/>
      <c r="WZL160" s="37"/>
      <c r="WZM160" s="35"/>
      <c r="WZN160" s="33"/>
      <c r="WZO160" s="33"/>
      <c r="WZP160" s="36"/>
      <c r="WZQ160" s="33"/>
      <c r="WZR160" s="100"/>
      <c r="WZS160" s="100"/>
      <c r="WZT160" s="37"/>
      <c r="WZU160" s="35"/>
      <c r="WZV160" s="33"/>
      <c r="WZW160" s="33"/>
      <c r="WZX160" s="36"/>
      <c r="WZY160" s="33"/>
      <c r="WZZ160" s="100"/>
      <c r="XAA160" s="100"/>
      <c r="XAB160" s="37"/>
      <c r="XAC160" s="35"/>
      <c r="XAD160" s="33"/>
      <c r="XAE160" s="33"/>
      <c r="XAF160" s="36"/>
      <c r="XAG160" s="33"/>
      <c r="XAH160" s="100"/>
      <c r="XAI160" s="100"/>
      <c r="XAJ160" s="37"/>
      <c r="XAK160" s="35"/>
      <c r="XAL160" s="33"/>
      <c r="XAM160" s="33"/>
      <c r="XAN160" s="36"/>
      <c r="XAO160" s="33"/>
      <c r="XAP160" s="100"/>
      <c r="XAQ160" s="100"/>
      <c r="XAR160" s="37"/>
      <c r="XAS160" s="35"/>
      <c r="XAT160" s="33"/>
      <c r="XAU160" s="33"/>
      <c r="XAV160" s="36"/>
      <c r="XAW160" s="33"/>
      <c r="XAX160" s="100"/>
      <c r="XAY160" s="100"/>
      <c r="XAZ160" s="37"/>
      <c r="XBA160" s="35"/>
      <c r="XBB160" s="33"/>
      <c r="XBC160" s="33"/>
      <c r="XBD160" s="36"/>
      <c r="XBE160" s="33"/>
      <c r="XBF160" s="100"/>
      <c r="XBG160" s="100"/>
      <c r="XBH160" s="37"/>
      <c r="XBI160" s="35"/>
      <c r="XBJ160" s="33"/>
      <c r="XBK160" s="33"/>
      <c r="XBL160" s="36"/>
      <c r="XBM160" s="33"/>
      <c r="XBN160" s="100"/>
      <c r="XBO160" s="100"/>
      <c r="XBP160" s="37"/>
      <c r="XBQ160" s="35"/>
      <c r="XBR160" s="33"/>
      <c r="XBS160" s="33"/>
      <c r="XBT160" s="36"/>
      <c r="XBU160" s="33"/>
      <c r="XBV160" s="100"/>
      <c r="XBW160" s="100"/>
      <c r="XBX160" s="37"/>
      <c r="XBY160" s="35"/>
      <c r="XBZ160" s="33"/>
      <c r="XCA160" s="33"/>
      <c r="XCB160" s="36"/>
      <c r="XCC160" s="33"/>
      <c r="XCD160" s="100"/>
      <c r="XCE160" s="100"/>
      <c r="XCF160" s="37"/>
      <c r="XCG160" s="35"/>
      <c r="XCH160" s="33"/>
      <c r="XCI160" s="33"/>
      <c r="XCJ160" s="36"/>
      <c r="XCK160" s="33"/>
      <c r="XCL160" s="100"/>
      <c r="XCM160" s="100"/>
      <c r="XCN160" s="37"/>
      <c r="XCO160" s="35"/>
      <c r="XCP160" s="33"/>
      <c r="XCQ160" s="33"/>
      <c r="XCR160" s="36"/>
      <c r="XCS160" s="33"/>
      <c r="XCT160" s="100"/>
      <c r="XCU160" s="100"/>
      <c r="XCV160" s="37"/>
      <c r="XCW160" s="35"/>
      <c r="XCX160" s="33"/>
      <c r="XCY160" s="33"/>
      <c r="XCZ160" s="36"/>
      <c r="XDA160" s="33"/>
      <c r="XDB160" s="100"/>
      <c r="XDC160" s="100"/>
      <c r="XDD160" s="37"/>
      <c r="XDE160" s="35"/>
      <c r="XDF160" s="33"/>
      <c r="XDG160" s="33"/>
      <c r="XDH160" s="36"/>
      <c r="XDI160" s="33"/>
      <c r="XDJ160" s="100"/>
      <c r="XDK160" s="100"/>
      <c r="XDL160" s="37"/>
      <c r="XDM160" s="35"/>
      <c r="XDN160" s="33"/>
      <c r="XDO160" s="33"/>
      <c r="XDP160" s="36"/>
      <c r="XDQ160" s="33"/>
      <c r="XDR160" s="100"/>
      <c r="XDS160" s="100"/>
      <c r="XDT160" s="37"/>
      <c r="XDU160" s="35"/>
      <c r="XDV160" s="33"/>
      <c r="XDW160" s="33"/>
      <c r="XDX160" s="36"/>
      <c r="XDY160" s="33"/>
      <c r="XDZ160" s="100"/>
      <c r="XEA160" s="100"/>
      <c r="XEB160" s="37"/>
      <c r="XEC160" s="35"/>
      <c r="XED160" s="33"/>
      <c r="XEE160" s="33"/>
      <c r="XEF160" s="36"/>
      <c r="XEG160" s="33"/>
      <c r="XEH160" s="100"/>
      <c r="XEI160" s="100"/>
      <c r="XEJ160" s="37"/>
      <c r="XEK160" s="35"/>
      <c r="XEL160" s="33"/>
      <c r="XEM160" s="33"/>
      <c r="XEN160" s="36"/>
      <c r="XEO160" s="33"/>
      <c r="XEP160" s="100"/>
      <c r="XEQ160" s="100"/>
      <c r="XER160" s="37"/>
      <c r="XES160" s="35"/>
      <c r="XET160" s="33"/>
      <c r="XEU160" s="33"/>
      <c r="XEV160" s="36"/>
      <c r="XEW160" s="33"/>
      <c r="XEX160" s="100"/>
      <c r="XEY160" s="100"/>
      <c r="XEZ160" s="37"/>
      <c r="XFA160" s="35"/>
      <c r="XFB160" s="33"/>
      <c r="XFC160" s="33"/>
    </row>
    <row r="161" spans="1:16383" s="11" customFormat="1" x14ac:dyDescent="0.2">
      <c r="A161" s="33"/>
      <c r="B161" s="100"/>
      <c r="C161" s="100"/>
      <c r="D161" s="37"/>
      <c r="E161" s="35"/>
      <c r="F161" s="33"/>
      <c r="G161" s="33"/>
      <c r="H161" s="36"/>
      <c r="I161" s="33"/>
      <c r="J161" s="100"/>
      <c r="K161" s="100"/>
      <c r="L161" s="37"/>
      <c r="M161" s="35"/>
      <c r="N161" s="33"/>
      <c r="O161" s="33"/>
      <c r="P161" s="36"/>
      <c r="Q161" s="33"/>
      <c r="R161" s="100"/>
      <c r="S161" s="100"/>
      <c r="T161" s="37"/>
      <c r="U161" s="35"/>
      <c r="V161" s="33"/>
      <c r="W161" s="33"/>
      <c r="X161" s="36"/>
      <c r="Y161" s="33"/>
      <c r="Z161" s="100"/>
      <c r="AA161" s="100"/>
      <c r="AB161" s="37"/>
      <c r="AC161" s="35"/>
      <c r="AD161" s="33"/>
      <c r="AE161" s="33"/>
      <c r="AF161" s="36"/>
      <c r="AG161" s="33"/>
      <c r="AH161" s="100"/>
      <c r="AI161" s="100"/>
      <c r="AJ161" s="37"/>
      <c r="AK161" s="35"/>
      <c r="AL161" s="33"/>
      <c r="AM161" s="33"/>
      <c r="AN161" s="36"/>
      <c r="AO161" s="33"/>
      <c r="AP161" s="100"/>
      <c r="AQ161" s="100"/>
      <c r="AR161" s="37"/>
      <c r="AS161" s="35"/>
      <c r="AT161" s="33"/>
      <c r="AU161" s="33"/>
      <c r="AV161" s="36"/>
      <c r="AW161" s="33"/>
      <c r="AX161" s="100"/>
      <c r="AY161" s="100"/>
      <c r="AZ161" s="37"/>
      <c r="BA161" s="35"/>
      <c r="BB161" s="33"/>
      <c r="BC161" s="33"/>
      <c r="BD161" s="36"/>
      <c r="BE161" s="33"/>
      <c r="BF161" s="100"/>
      <c r="BG161" s="100"/>
      <c r="BH161" s="37"/>
      <c r="BI161" s="35"/>
      <c r="BJ161" s="33"/>
      <c r="BK161" s="33"/>
      <c r="BL161" s="36"/>
      <c r="BM161" s="33"/>
      <c r="BN161" s="100"/>
      <c r="BO161" s="100"/>
      <c r="BP161" s="37"/>
      <c r="BQ161" s="35"/>
      <c r="BR161" s="33"/>
      <c r="BS161" s="33"/>
      <c r="BT161" s="36"/>
      <c r="BU161" s="33"/>
      <c r="BV161" s="100"/>
      <c r="BW161" s="100"/>
      <c r="BX161" s="37"/>
      <c r="BY161" s="35"/>
      <c r="BZ161" s="33"/>
      <c r="CA161" s="33"/>
      <c r="CB161" s="36"/>
      <c r="CC161" s="33"/>
      <c r="CD161" s="100"/>
      <c r="CE161" s="100"/>
      <c r="CF161" s="37"/>
      <c r="CG161" s="35"/>
      <c r="CH161" s="33"/>
      <c r="CI161" s="33"/>
      <c r="CJ161" s="36"/>
      <c r="CK161" s="33"/>
      <c r="CL161" s="100"/>
      <c r="CM161" s="100"/>
      <c r="CN161" s="37"/>
      <c r="CO161" s="35"/>
      <c r="CP161" s="33"/>
      <c r="CQ161" s="33"/>
      <c r="CR161" s="36"/>
      <c r="CS161" s="33"/>
      <c r="CT161" s="100"/>
      <c r="CU161" s="100"/>
      <c r="CV161" s="37"/>
      <c r="CW161" s="35"/>
      <c r="CX161" s="33"/>
      <c r="CY161" s="33"/>
      <c r="CZ161" s="36"/>
      <c r="DA161" s="33"/>
      <c r="DB161" s="100"/>
      <c r="DC161" s="100"/>
      <c r="DD161" s="37"/>
      <c r="DE161" s="35"/>
      <c r="DF161" s="33"/>
      <c r="DG161" s="33"/>
      <c r="DH161" s="36"/>
      <c r="DI161" s="33"/>
      <c r="DJ161" s="100"/>
      <c r="DK161" s="100"/>
      <c r="DL161" s="37"/>
      <c r="DM161" s="35"/>
      <c r="DN161" s="33"/>
      <c r="DO161" s="33"/>
      <c r="DP161" s="36"/>
      <c r="DQ161" s="33"/>
      <c r="DR161" s="100"/>
      <c r="DS161" s="100"/>
      <c r="DT161" s="37"/>
      <c r="DU161" s="35"/>
      <c r="DV161" s="33"/>
      <c r="DW161" s="33"/>
      <c r="DX161" s="36"/>
      <c r="DY161" s="33"/>
      <c r="DZ161" s="100"/>
      <c r="EA161" s="100"/>
      <c r="EB161" s="37"/>
      <c r="EC161" s="35"/>
      <c r="ED161" s="33"/>
      <c r="EE161" s="33"/>
      <c r="EF161" s="36"/>
      <c r="EG161" s="33"/>
      <c r="EH161" s="100"/>
      <c r="EI161" s="100"/>
      <c r="EJ161" s="37"/>
      <c r="EK161" s="35"/>
      <c r="EL161" s="33"/>
      <c r="EM161" s="33"/>
      <c r="EN161" s="36"/>
      <c r="EO161" s="33"/>
      <c r="EP161" s="100"/>
      <c r="EQ161" s="100"/>
      <c r="ER161" s="37"/>
      <c r="ES161" s="35"/>
      <c r="ET161" s="33"/>
      <c r="EU161" s="33"/>
      <c r="EV161" s="36"/>
      <c r="EW161" s="33"/>
      <c r="EX161" s="100"/>
      <c r="EY161" s="100"/>
      <c r="EZ161" s="37"/>
      <c r="FA161" s="35"/>
      <c r="FB161" s="33"/>
      <c r="FC161" s="33"/>
      <c r="FD161" s="36"/>
      <c r="FE161" s="33"/>
      <c r="FF161" s="100"/>
      <c r="FG161" s="100"/>
      <c r="FH161" s="37"/>
      <c r="FI161" s="35"/>
      <c r="FJ161" s="33"/>
      <c r="FK161" s="33"/>
      <c r="FL161" s="36"/>
      <c r="FM161" s="33"/>
      <c r="FN161" s="100"/>
      <c r="FO161" s="100"/>
      <c r="FP161" s="37"/>
      <c r="FQ161" s="35"/>
      <c r="FR161" s="33"/>
      <c r="FS161" s="33"/>
      <c r="FT161" s="36"/>
      <c r="FU161" s="33"/>
      <c r="FV161" s="100"/>
      <c r="FW161" s="100"/>
      <c r="FX161" s="37"/>
      <c r="FY161" s="35"/>
      <c r="FZ161" s="33"/>
      <c r="GA161" s="33"/>
      <c r="GB161" s="36"/>
      <c r="GC161" s="33"/>
      <c r="GD161" s="100"/>
      <c r="GE161" s="100"/>
      <c r="GF161" s="37"/>
      <c r="GG161" s="35"/>
      <c r="GH161" s="33"/>
      <c r="GI161" s="33"/>
      <c r="GJ161" s="36"/>
      <c r="GK161" s="33"/>
      <c r="GL161" s="100"/>
      <c r="GM161" s="100"/>
      <c r="GN161" s="37"/>
      <c r="GO161" s="35"/>
      <c r="GP161" s="33"/>
      <c r="GQ161" s="33"/>
      <c r="GR161" s="36"/>
      <c r="GS161" s="33"/>
      <c r="GT161" s="100"/>
      <c r="GU161" s="100"/>
      <c r="GV161" s="37"/>
      <c r="GW161" s="35"/>
      <c r="GX161" s="33"/>
      <c r="GY161" s="33"/>
      <c r="GZ161" s="36"/>
      <c r="HA161" s="33"/>
      <c r="HB161" s="100"/>
      <c r="HC161" s="100"/>
      <c r="HD161" s="37"/>
      <c r="HE161" s="35"/>
      <c r="HF161" s="33"/>
      <c r="HG161" s="33"/>
      <c r="HH161" s="36"/>
      <c r="HI161" s="33"/>
      <c r="HJ161" s="100"/>
      <c r="HK161" s="100"/>
      <c r="HL161" s="37"/>
      <c r="HM161" s="35"/>
      <c r="HN161" s="33"/>
      <c r="HO161" s="33"/>
      <c r="HP161" s="36"/>
      <c r="HQ161" s="33"/>
      <c r="HR161" s="100"/>
      <c r="HS161" s="100"/>
      <c r="HT161" s="37"/>
      <c r="HU161" s="35"/>
      <c r="HV161" s="33"/>
      <c r="HW161" s="33"/>
      <c r="HX161" s="36"/>
      <c r="HY161" s="33"/>
      <c r="HZ161" s="100"/>
      <c r="IA161" s="100"/>
      <c r="IB161" s="37"/>
      <c r="IC161" s="35"/>
      <c r="ID161" s="33"/>
      <c r="IE161" s="33"/>
      <c r="IF161" s="36"/>
      <c r="IG161" s="33"/>
      <c r="IH161" s="100"/>
      <c r="II161" s="100"/>
      <c r="IJ161" s="37"/>
      <c r="IK161" s="35"/>
      <c r="IL161" s="33"/>
      <c r="IM161" s="33"/>
      <c r="IN161" s="36"/>
      <c r="IO161" s="33"/>
      <c r="IP161" s="100"/>
      <c r="IQ161" s="100"/>
      <c r="IR161" s="37"/>
      <c r="IS161" s="35"/>
      <c r="IT161" s="33"/>
      <c r="IU161" s="33"/>
      <c r="IV161" s="36"/>
      <c r="IW161" s="33"/>
      <c r="IX161" s="100"/>
      <c r="IY161" s="100"/>
      <c r="IZ161" s="37"/>
      <c r="JA161" s="35"/>
      <c r="JB161" s="33"/>
      <c r="JC161" s="33"/>
      <c r="JD161" s="36"/>
      <c r="JE161" s="33"/>
      <c r="JF161" s="100"/>
      <c r="JG161" s="100"/>
      <c r="JH161" s="37"/>
      <c r="JI161" s="35"/>
      <c r="JJ161" s="33"/>
      <c r="JK161" s="33"/>
      <c r="JL161" s="36"/>
      <c r="JM161" s="33"/>
      <c r="JN161" s="100"/>
      <c r="JO161" s="100"/>
      <c r="JP161" s="37"/>
      <c r="JQ161" s="35"/>
      <c r="JR161" s="33"/>
      <c r="JS161" s="33"/>
      <c r="JT161" s="36"/>
      <c r="JU161" s="33"/>
      <c r="JV161" s="100"/>
      <c r="JW161" s="100"/>
      <c r="JX161" s="37"/>
      <c r="JY161" s="35"/>
      <c r="JZ161" s="33"/>
      <c r="KA161" s="33"/>
      <c r="KB161" s="36"/>
      <c r="KC161" s="33"/>
      <c r="KD161" s="100"/>
      <c r="KE161" s="100"/>
      <c r="KF161" s="37"/>
      <c r="KG161" s="35"/>
      <c r="KH161" s="33"/>
      <c r="KI161" s="33"/>
      <c r="KJ161" s="36"/>
      <c r="KK161" s="33"/>
      <c r="KL161" s="100"/>
      <c r="KM161" s="100"/>
      <c r="KN161" s="37"/>
      <c r="KO161" s="35"/>
      <c r="KP161" s="33"/>
      <c r="KQ161" s="33"/>
      <c r="KR161" s="36"/>
      <c r="KS161" s="33"/>
      <c r="KT161" s="100"/>
      <c r="KU161" s="100"/>
      <c r="KV161" s="37"/>
      <c r="KW161" s="35"/>
      <c r="KX161" s="33"/>
      <c r="KY161" s="33"/>
      <c r="KZ161" s="36"/>
      <c r="LA161" s="33"/>
      <c r="LB161" s="100"/>
      <c r="LC161" s="100"/>
      <c r="LD161" s="37"/>
      <c r="LE161" s="35"/>
      <c r="LF161" s="33"/>
      <c r="LG161" s="33"/>
      <c r="LH161" s="36"/>
      <c r="LI161" s="33"/>
      <c r="LJ161" s="100"/>
      <c r="LK161" s="100"/>
      <c r="LL161" s="37"/>
      <c r="LM161" s="35"/>
      <c r="LN161" s="33"/>
      <c r="LO161" s="33"/>
      <c r="LP161" s="36"/>
      <c r="LQ161" s="33"/>
      <c r="LR161" s="100"/>
      <c r="LS161" s="100"/>
      <c r="LT161" s="37"/>
      <c r="LU161" s="35"/>
      <c r="LV161" s="33"/>
      <c r="LW161" s="33"/>
      <c r="LX161" s="36"/>
      <c r="LY161" s="33"/>
      <c r="LZ161" s="100"/>
      <c r="MA161" s="100"/>
      <c r="MB161" s="37"/>
      <c r="MC161" s="35"/>
      <c r="MD161" s="33"/>
      <c r="ME161" s="33"/>
      <c r="MF161" s="36"/>
      <c r="MG161" s="33"/>
      <c r="MH161" s="100"/>
      <c r="MI161" s="100"/>
      <c r="MJ161" s="37"/>
      <c r="MK161" s="35"/>
      <c r="ML161" s="33"/>
      <c r="MM161" s="33"/>
      <c r="MN161" s="36"/>
      <c r="MO161" s="33"/>
      <c r="MP161" s="100"/>
      <c r="MQ161" s="100"/>
      <c r="MR161" s="37"/>
      <c r="MS161" s="35"/>
      <c r="MT161" s="33"/>
      <c r="MU161" s="33"/>
      <c r="MV161" s="36"/>
      <c r="MW161" s="33"/>
      <c r="MX161" s="100"/>
      <c r="MY161" s="100"/>
      <c r="MZ161" s="37"/>
      <c r="NA161" s="35"/>
      <c r="NB161" s="33"/>
      <c r="NC161" s="33"/>
      <c r="ND161" s="36"/>
      <c r="NE161" s="33"/>
      <c r="NF161" s="100"/>
      <c r="NG161" s="100"/>
      <c r="NH161" s="37"/>
      <c r="NI161" s="35"/>
      <c r="NJ161" s="33"/>
      <c r="NK161" s="33"/>
      <c r="NL161" s="36"/>
      <c r="NM161" s="33"/>
      <c r="NN161" s="100"/>
      <c r="NO161" s="100"/>
      <c r="NP161" s="37"/>
      <c r="NQ161" s="35"/>
      <c r="NR161" s="33"/>
      <c r="NS161" s="33"/>
      <c r="NT161" s="36"/>
      <c r="NU161" s="33"/>
      <c r="NV161" s="100"/>
      <c r="NW161" s="100"/>
      <c r="NX161" s="37"/>
      <c r="NY161" s="35"/>
      <c r="NZ161" s="33"/>
      <c r="OA161" s="33"/>
      <c r="OB161" s="36"/>
      <c r="OC161" s="33"/>
      <c r="OD161" s="100"/>
      <c r="OE161" s="100"/>
      <c r="OF161" s="37"/>
      <c r="OG161" s="35"/>
      <c r="OH161" s="33"/>
      <c r="OI161" s="33"/>
      <c r="OJ161" s="36"/>
      <c r="OK161" s="33"/>
      <c r="OL161" s="100"/>
      <c r="OM161" s="100"/>
      <c r="ON161" s="37"/>
      <c r="OO161" s="35"/>
      <c r="OP161" s="33"/>
      <c r="OQ161" s="33"/>
      <c r="OR161" s="36"/>
      <c r="OS161" s="33"/>
      <c r="OT161" s="100"/>
      <c r="OU161" s="100"/>
      <c r="OV161" s="37"/>
      <c r="OW161" s="35"/>
      <c r="OX161" s="33"/>
      <c r="OY161" s="33"/>
      <c r="OZ161" s="36"/>
      <c r="PA161" s="33"/>
      <c r="PB161" s="100"/>
      <c r="PC161" s="100"/>
      <c r="PD161" s="37"/>
      <c r="PE161" s="35"/>
      <c r="PF161" s="33"/>
      <c r="PG161" s="33"/>
      <c r="PH161" s="36"/>
      <c r="PI161" s="33"/>
      <c r="PJ161" s="100"/>
      <c r="PK161" s="100"/>
      <c r="PL161" s="37"/>
      <c r="PM161" s="35"/>
      <c r="PN161" s="33"/>
      <c r="PO161" s="33"/>
      <c r="PP161" s="36"/>
      <c r="PQ161" s="33"/>
      <c r="PR161" s="100"/>
      <c r="PS161" s="100"/>
      <c r="PT161" s="37"/>
      <c r="PU161" s="35"/>
      <c r="PV161" s="33"/>
      <c r="PW161" s="33"/>
      <c r="PX161" s="36"/>
      <c r="PY161" s="33"/>
      <c r="PZ161" s="100"/>
      <c r="QA161" s="100"/>
      <c r="QB161" s="37"/>
      <c r="QC161" s="35"/>
      <c r="QD161" s="33"/>
      <c r="QE161" s="33"/>
      <c r="QF161" s="36"/>
      <c r="QG161" s="33"/>
      <c r="QH161" s="100"/>
      <c r="QI161" s="100"/>
      <c r="QJ161" s="37"/>
      <c r="QK161" s="35"/>
      <c r="QL161" s="33"/>
      <c r="QM161" s="33"/>
      <c r="QN161" s="36"/>
      <c r="QO161" s="33"/>
      <c r="QP161" s="100"/>
      <c r="QQ161" s="100"/>
      <c r="QR161" s="37"/>
      <c r="QS161" s="35"/>
      <c r="QT161" s="33"/>
      <c r="QU161" s="33"/>
      <c r="QV161" s="36"/>
      <c r="QW161" s="33"/>
      <c r="QX161" s="100"/>
      <c r="QY161" s="100"/>
      <c r="QZ161" s="37"/>
      <c r="RA161" s="35"/>
      <c r="RB161" s="33"/>
      <c r="RC161" s="33"/>
      <c r="RD161" s="36"/>
      <c r="RE161" s="33"/>
      <c r="RF161" s="100"/>
      <c r="RG161" s="100"/>
      <c r="RH161" s="37"/>
      <c r="RI161" s="35"/>
      <c r="RJ161" s="33"/>
      <c r="RK161" s="33"/>
      <c r="RL161" s="36"/>
      <c r="RM161" s="33"/>
      <c r="RN161" s="100"/>
      <c r="RO161" s="100"/>
      <c r="RP161" s="37"/>
      <c r="RQ161" s="35"/>
      <c r="RR161" s="33"/>
      <c r="RS161" s="33"/>
      <c r="RT161" s="36"/>
      <c r="RU161" s="33"/>
      <c r="RV161" s="100"/>
      <c r="RW161" s="100"/>
      <c r="RX161" s="37"/>
      <c r="RY161" s="35"/>
      <c r="RZ161" s="33"/>
      <c r="SA161" s="33"/>
      <c r="SB161" s="36"/>
      <c r="SC161" s="33"/>
      <c r="SD161" s="100"/>
      <c r="SE161" s="100"/>
      <c r="SF161" s="37"/>
      <c r="SG161" s="35"/>
      <c r="SH161" s="33"/>
      <c r="SI161" s="33"/>
      <c r="SJ161" s="36"/>
      <c r="SK161" s="33"/>
      <c r="SL161" s="100"/>
      <c r="SM161" s="100"/>
      <c r="SN161" s="37"/>
      <c r="SO161" s="35"/>
      <c r="SP161" s="33"/>
      <c r="SQ161" s="33"/>
      <c r="SR161" s="36"/>
      <c r="SS161" s="33"/>
      <c r="ST161" s="100"/>
      <c r="SU161" s="100"/>
      <c r="SV161" s="37"/>
      <c r="SW161" s="35"/>
      <c r="SX161" s="33"/>
      <c r="SY161" s="33"/>
      <c r="SZ161" s="36"/>
      <c r="TA161" s="33"/>
      <c r="TB161" s="100"/>
      <c r="TC161" s="100"/>
      <c r="TD161" s="37"/>
      <c r="TE161" s="35"/>
      <c r="TF161" s="33"/>
      <c r="TG161" s="33"/>
      <c r="TH161" s="36"/>
      <c r="TI161" s="33"/>
      <c r="TJ161" s="100"/>
      <c r="TK161" s="100"/>
      <c r="TL161" s="37"/>
      <c r="TM161" s="35"/>
      <c r="TN161" s="33"/>
      <c r="TO161" s="33"/>
      <c r="TP161" s="36"/>
      <c r="TQ161" s="33"/>
      <c r="TR161" s="100"/>
      <c r="TS161" s="100"/>
      <c r="TT161" s="37"/>
      <c r="TU161" s="35"/>
      <c r="TV161" s="33"/>
      <c r="TW161" s="33"/>
      <c r="TX161" s="36"/>
      <c r="TY161" s="33"/>
      <c r="TZ161" s="100"/>
      <c r="UA161" s="100"/>
      <c r="UB161" s="37"/>
      <c r="UC161" s="35"/>
      <c r="UD161" s="33"/>
      <c r="UE161" s="33"/>
      <c r="UF161" s="36"/>
      <c r="UG161" s="33"/>
      <c r="UH161" s="100"/>
      <c r="UI161" s="100"/>
      <c r="UJ161" s="37"/>
      <c r="UK161" s="35"/>
      <c r="UL161" s="33"/>
      <c r="UM161" s="33"/>
      <c r="UN161" s="36"/>
      <c r="UO161" s="33"/>
      <c r="UP161" s="100"/>
      <c r="UQ161" s="100"/>
      <c r="UR161" s="37"/>
      <c r="US161" s="35"/>
      <c r="UT161" s="33"/>
      <c r="UU161" s="33"/>
      <c r="UV161" s="36"/>
      <c r="UW161" s="33"/>
      <c r="UX161" s="100"/>
      <c r="UY161" s="100"/>
      <c r="UZ161" s="37"/>
      <c r="VA161" s="35"/>
      <c r="VB161" s="33"/>
      <c r="VC161" s="33"/>
      <c r="VD161" s="36"/>
      <c r="VE161" s="33"/>
      <c r="VF161" s="100"/>
      <c r="VG161" s="100"/>
      <c r="VH161" s="37"/>
      <c r="VI161" s="35"/>
      <c r="VJ161" s="33"/>
      <c r="VK161" s="33"/>
      <c r="VL161" s="36"/>
      <c r="VM161" s="33"/>
      <c r="VN161" s="100"/>
      <c r="VO161" s="100"/>
      <c r="VP161" s="37"/>
      <c r="VQ161" s="35"/>
      <c r="VR161" s="33"/>
      <c r="VS161" s="33"/>
      <c r="VT161" s="36"/>
      <c r="VU161" s="33"/>
      <c r="VV161" s="100"/>
      <c r="VW161" s="100"/>
      <c r="VX161" s="37"/>
      <c r="VY161" s="35"/>
      <c r="VZ161" s="33"/>
      <c r="WA161" s="33"/>
      <c r="WB161" s="36"/>
      <c r="WC161" s="33"/>
      <c r="WD161" s="100"/>
      <c r="WE161" s="100"/>
      <c r="WF161" s="37"/>
      <c r="WG161" s="35"/>
      <c r="WH161" s="33"/>
      <c r="WI161" s="33"/>
      <c r="WJ161" s="36"/>
      <c r="WK161" s="33"/>
      <c r="WL161" s="100"/>
      <c r="WM161" s="100"/>
      <c r="WN161" s="37"/>
      <c r="WO161" s="35"/>
      <c r="WP161" s="33"/>
      <c r="WQ161" s="33"/>
      <c r="WR161" s="36"/>
      <c r="WS161" s="33"/>
      <c r="WT161" s="100"/>
      <c r="WU161" s="100"/>
      <c r="WV161" s="37"/>
      <c r="WW161" s="35"/>
      <c r="WX161" s="33"/>
      <c r="WY161" s="33"/>
      <c r="WZ161" s="36"/>
      <c r="XA161" s="33"/>
      <c r="XB161" s="100"/>
      <c r="XC161" s="100"/>
      <c r="XD161" s="37"/>
      <c r="XE161" s="35"/>
      <c r="XF161" s="33"/>
      <c r="XG161" s="33"/>
      <c r="XH161" s="36"/>
      <c r="XI161" s="33"/>
      <c r="XJ161" s="100"/>
      <c r="XK161" s="100"/>
      <c r="XL161" s="37"/>
      <c r="XM161" s="35"/>
      <c r="XN161" s="33"/>
      <c r="XO161" s="33"/>
      <c r="XP161" s="36"/>
      <c r="XQ161" s="33"/>
      <c r="XR161" s="100"/>
      <c r="XS161" s="100"/>
      <c r="XT161" s="37"/>
      <c r="XU161" s="35"/>
      <c r="XV161" s="33"/>
      <c r="XW161" s="33"/>
      <c r="XX161" s="36"/>
      <c r="XY161" s="33"/>
      <c r="XZ161" s="100"/>
      <c r="YA161" s="100"/>
      <c r="YB161" s="37"/>
      <c r="YC161" s="35"/>
      <c r="YD161" s="33"/>
      <c r="YE161" s="33"/>
      <c r="YF161" s="36"/>
      <c r="YG161" s="33"/>
      <c r="YH161" s="100"/>
      <c r="YI161" s="100"/>
      <c r="YJ161" s="37"/>
      <c r="YK161" s="35"/>
      <c r="YL161" s="33"/>
      <c r="YM161" s="33"/>
      <c r="YN161" s="36"/>
      <c r="YO161" s="33"/>
      <c r="YP161" s="100"/>
      <c r="YQ161" s="100"/>
      <c r="YR161" s="37"/>
      <c r="YS161" s="35"/>
      <c r="YT161" s="33"/>
      <c r="YU161" s="33"/>
      <c r="YV161" s="36"/>
      <c r="YW161" s="33"/>
      <c r="YX161" s="100"/>
      <c r="YY161" s="100"/>
      <c r="YZ161" s="37"/>
      <c r="ZA161" s="35"/>
      <c r="ZB161" s="33"/>
      <c r="ZC161" s="33"/>
      <c r="ZD161" s="36"/>
      <c r="ZE161" s="33"/>
      <c r="ZF161" s="100"/>
      <c r="ZG161" s="100"/>
      <c r="ZH161" s="37"/>
      <c r="ZI161" s="35"/>
      <c r="ZJ161" s="33"/>
      <c r="ZK161" s="33"/>
      <c r="ZL161" s="36"/>
      <c r="ZM161" s="33"/>
      <c r="ZN161" s="100"/>
      <c r="ZO161" s="100"/>
      <c r="ZP161" s="37"/>
      <c r="ZQ161" s="35"/>
      <c r="ZR161" s="33"/>
      <c r="ZS161" s="33"/>
      <c r="ZT161" s="36"/>
      <c r="ZU161" s="33"/>
      <c r="ZV161" s="100"/>
      <c r="ZW161" s="100"/>
      <c r="ZX161" s="37"/>
      <c r="ZY161" s="35"/>
      <c r="ZZ161" s="33"/>
      <c r="AAA161" s="33"/>
      <c r="AAB161" s="36"/>
      <c r="AAC161" s="33"/>
      <c r="AAD161" s="100"/>
      <c r="AAE161" s="100"/>
      <c r="AAF161" s="37"/>
      <c r="AAG161" s="35"/>
      <c r="AAH161" s="33"/>
      <c r="AAI161" s="33"/>
      <c r="AAJ161" s="36"/>
      <c r="AAK161" s="33"/>
      <c r="AAL161" s="100"/>
      <c r="AAM161" s="100"/>
      <c r="AAN161" s="37"/>
      <c r="AAO161" s="35"/>
      <c r="AAP161" s="33"/>
      <c r="AAQ161" s="33"/>
      <c r="AAR161" s="36"/>
      <c r="AAS161" s="33"/>
      <c r="AAT161" s="100"/>
      <c r="AAU161" s="100"/>
      <c r="AAV161" s="37"/>
      <c r="AAW161" s="35"/>
      <c r="AAX161" s="33"/>
      <c r="AAY161" s="33"/>
      <c r="AAZ161" s="36"/>
      <c r="ABA161" s="33"/>
      <c r="ABB161" s="100"/>
      <c r="ABC161" s="100"/>
      <c r="ABD161" s="37"/>
      <c r="ABE161" s="35"/>
      <c r="ABF161" s="33"/>
      <c r="ABG161" s="33"/>
      <c r="ABH161" s="36"/>
      <c r="ABI161" s="33"/>
      <c r="ABJ161" s="100"/>
      <c r="ABK161" s="100"/>
      <c r="ABL161" s="37"/>
      <c r="ABM161" s="35"/>
      <c r="ABN161" s="33"/>
      <c r="ABO161" s="33"/>
      <c r="ABP161" s="36"/>
      <c r="ABQ161" s="33"/>
      <c r="ABR161" s="100"/>
      <c r="ABS161" s="100"/>
      <c r="ABT161" s="37"/>
      <c r="ABU161" s="35"/>
      <c r="ABV161" s="33"/>
      <c r="ABW161" s="33"/>
      <c r="ABX161" s="36"/>
      <c r="ABY161" s="33"/>
      <c r="ABZ161" s="100"/>
      <c r="ACA161" s="100"/>
      <c r="ACB161" s="37"/>
      <c r="ACC161" s="35"/>
      <c r="ACD161" s="33"/>
      <c r="ACE161" s="33"/>
      <c r="ACF161" s="36"/>
      <c r="ACG161" s="33"/>
      <c r="ACH161" s="100"/>
      <c r="ACI161" s="100"/>
      <c r="ACJ161" s="37"/>
      <c r="ACK161" s="35"/>
      <c r="ACL161" s="33"/>
      <c r="ACM161" s="33"/>
      <c r="ACN161" s="36"/>
      <c r="ACO161" s="33"/>
      <c r="ACP161" s="100"/>
      <c r="ACQ161" s="100"/>
      <c r="ACR161" s="37"/>
      <c r="ACS161" s="35"/>
      <c r="ACT161" s="33"/>
      <c r="ACU161" s="33"/>
      <c r="ACV161" s="36"/>
      <c r="ACW161" s="33"/>
      <c r="ACX161" s="100"/>
      <c r="ACY161" s="100"/>
      <c r="ACZ161" s="37"/>
      <c r="ADA161" s="35"/>
      <c r="ADB161" s="33"/>
      <c r="ADC161" s="33"/>
      <c r="ADD161" s="36"/>
      <c r="ADE161" s="33"/>
      <c r="ADF161" s="100"/>
      <c r="ADG161" s="100"/>
      <c r="ADH161" s="37"/>
      <c r="ADI161" s="35"/>
      <c r="ADJ161" s="33"/>
      <c r="ADK161" s="33"/>
      <c r="ADL161" s="36"/>
      <c r="ADM161" s="33"/>
      <c r="ADN161" s="100"/>
      <c r="ADO161" s="100"/>
      <c r="ADP161" s="37"/>
      <c r="ADQ161" s="35"/>
      <c r="ADR161" s="33"/>
      <c r="ADS161" s="33"/>
      <c r="ADT161" s="36"/>
      <c r="ADU161" s="33"/>
      <c r="ADV161" s="100"/>
      <c r="ADW161" s="100"/>
      <c r="ADX161" s="37"/>
      <c r="ADY161" s="35"/>
      <c r="ADZ161" s="33"/>
      <c r="AEA161" s="33"/>
      <c r="AEB161" s="36"/>
      <c r="AEC161" s="33"/>
      <c r="AED161" s="100"/>
      <c r="AEE161" s="100"/>
      <c r="AEF161" s="37"/>
      <c r="AEG161" s="35"/>
      <c r="AEH161" s="33"/>
      <c r="AEI161" s="33"/>
      <c r="AEJ161" s="36"/>
      <c r="AEK161" s="33"/>
      <c r="AEL161" s="100"/>
      <c r="AEM161" s="100"/>
      <c r="AEN161" s="37"/>
      <c r="AEO161" s="35"/>
      <c r="AEP161" s="33"/>
      <c r="AEQ161" s="33"/>
      <c r="AER161" s="36"/>
      <c r="AES161" s="33"/>
      <c r="AET161" s="100"/>
      <c r="AEU161" s="100"/>
      <c r="AEV161" s="37"/>
      <c r="AEW161" s="35"/>
      <c r="AEX161" s="33"/>
      <c r="AEY161" s="33"/>
      <c r="AEZ161" s="36"/>
      <c r="AFA161" s="33"/>
      <c r="AFB161" s="100"/>
      <c r="AFC161" s="100"/>
      <c r="AFD161" s="37"/>
      <c r="AFE161" s="35"/>
      <c r="AFF161" s="33"/>
      <c r="AFG161" s="33"/>
      <c r="AFH161" s="36"/>
      <c r="AFI161" s="33"/>
      <c r="AFJ161" s="100"/>
      <c r="AFK161" s="100"/>
      <c r="AFL161" s="37"/>
      <c r="AFM161" s="35"/>
      <c r="AFN161" s="33"/>
      <c r="AFO161" s="33"/>
      <c r="AFP161" s="36"/>
      <c r="AFQ161" s="33"/>
      <c r="AFR161" s="100"/>
      <c r="AFS161" s="100"/>
      <c r="AFT161" s="37"/>
      <c r="AFU161" s="35"/>
      <c r="AFV161" s="33"/>
      <c r="AFW161" s="33"/>
      <c r="AFX161" s="36"/>
      <c r="AFY161" s="33"/>
      <c r="AFZ161" s="100"/>
      <c r="AGA161" s="100"/>
      <c r="AGB161" s="37"/>
      <c r="AGC161" s="35"/>
      <c r="AGD161" s="33"/>
      <c r="AGE161" s="33"/>
      <c r="AGF161" s="36"/>
      <c r="AGG161" s="33"/>
      <c r="AGH161" s="100"/>
      <c r="AGI161" s="100"/>
      <c r="AGJ161" s="37"/>
      <c r="AGK161" s="35"/>
      <c r="AGL161" s="33"/>
      <c r="AGM161" s="33"/>
      <c r="AGN161" s="36"/>
      <c r="AGO161" s="33"/>
      <c r="AGP161" s="100"/>
      <c r="AGQ161" s="100"/>
      <c r="AGR161" s="37"/>
      <c r="AGS161" s="35"/>
      <c r="AGT161" s="33"/>
      <c r="AGU161" s="33"/>
      <c r="AGV161" s="36"/>
      <c r="AGW161" s="33"/>
      <c r="AGX161" s="100"/>
      <c r="AGY161" s="100"/>
      <c r="AGZ161" s="37"/>
      <c r="AHA161" s="35"/>
      <c r="AHB161" s="33"/>
      <c r="AHC161" s="33"/>
      <c r="AHD161" s="36"/>
      <c r="AHE161" s="33"/>
      <c r="AHF161" s="100"/>
      <c r="AHG161" s="100"/>
      <c r="AHH161" s="37"/>
      <c r="AHI161" s="35"/>
      <c r="AHJ161" s="33"/>
      <c r="AHK161" s="33"/>
      <c r="AHL161" s="36"/>
      <c r="AHM161" s="33"/>
      <c r="AHN161" s="100"/>
      <c r="AHO161" s="100"/>
      <c r="AHP161" s="37"/>
      <c r="AHQ161" s="35"/>
      <c r="AHR161" s="33"/>
      <c r="AHS161" s="33"/>
      <c r="AHT161" s="36"/>
      <c r="AHU161" s="33"/>
      <c r="AHV161" s="100"/>
      <c r="AHW161" s="100"/>
      <c r="AHX161" s="37"/>
      <c r="AHY161" s="35"/>
      <c r="AHZ161" s="33"/>
      <c r="AIA161" s="33"/>
      <c r="AIB161" s="36"/>
      <c r="AIC161" s="33"/>
      <c r="AID161" s="100"/>
      <c r="AIE161" s="100"/>
      <c r="AIF161" s="37"/>
      <c r="AIG161" s="35"/>
      <c r="AIH161" s="33"/>
      <c r="AII161" s="33"/>
      <c r="AIJ161" s="36"/>
      <c r="AIK161" s="33"/>
      <c r="AIL161" s="100"/>
      <c r="AIM161" s="100"/>
      <c r="AIN161" s="37"/>
      <c r="AIO161" s="35"/>
      <c r="AIP161" s="33"/>
      <c r="AIQ161" s="33"/>
      <c r="AIR161" s="36"/>
      <c r="AIS161" s="33"/>
      <c r="AIT161" s="100"/>
      <c r="AIU161" s="100"/>
      <c r="AIV161" s="37"/>
      <c r="AIW161" s="35"/>
      <c r="AIX161" s="33"/>
      <c r="AIY161" s="33"/>
      <c r="AIZ161" s="36"/>
      <c r="AJA161" s="33"/>
      <c r="AJB161" s="100"/>
      <c r="AJC161" s="100"/>
      <c r="AJD161" s="37"/>
      <c r="AJE161" s="35"/>
      <c r="AJF161" s="33"/>
      <c r="AJG161" s="33"/>
      <c r="AJH161" s="36"/>
      <c r="AJI161" s="33"/>
      <c r="AJJ161" s="100"/>
      <c r="AJK161" s="100"/>
      <c r="AJL161" s="37"/>
      <c r="AJM161" s="35"/>
      <c r="AJN161" s="33"/>
      <c r="AJO161" s="33"/>
      <c r="AJP161" s="36"/>
      <c r="AJQ161" s="33"/>
      <c r="AJR161" s="100"/>
      <c r="AJS161" s="100"/>
      <c r="AJT161" s="37"/>
      <c r="AJU161" s="35"/>
      <c r="AJV161" s="33"/>
      <c r="AJW161" s="33"/>
      <c r="AJX161" s="36"/>
      <c r="AJY161" s="33"/>
      <c r="AJZ161" s="100"/>
      <c r="AKA161" s="100"/>
      <c r="AKB161" s="37"/>
      <c r="AKC161" s="35"/>
      <c r="AKD161" s="33"/>
      <c r="AKE161" s="33"/>
      <c r="AKF161" s="36"/>
      <c r="AKG161" s="33"/>
      <c r="AKH161" s="100"/>
      <c r="AKI161" s="100"/>
      <c r="AKJ161" s="37"/>
      <c r="AKK161" s="35"/>
      <c r="AKL161" s="33"/>
      <c r="AKM161" s="33"/>
      <c r="AKN161" s="36"/>
      <c r="AKO161" s="33"/>
      <c r="AKP161" s="100"/>
      <c r="AKQ161" s="100"/>
      <c r="AKR161" s="37"/>
      <c r="AKS161" s="35"/>
      <c r="AKT161" s="33"/>
      <c r="AKU161" s="33"/>
      <c r="AKV161" s="36"/>
      <c r="AKW161" s="33"/>
      <c r="AKX161" s="100"/>
      <c r="AKY161" s="100"/>
      <c r="AKZ161" s="37"/>
      <c r="ALA161" s="35"/>
      <c r="ALB161" s="33"/>
      <c r="ALC161" s="33"/>
      <c r="ALD161" s="36"/>
      <c r="ALE161" s="33"/>
      <c r="ALF161" s="100"/>
      <c r="ALG161" s="100"/>
      <c r="ALH161" s="37"/>
      <c r="ALI161" s="35"/>
      <c r="ALJ161" s="33"/>
      <c r="ALK161" s="33"/>
      <c r="ALL161" s="36"/>
      <c r="ALM161" s="33"/>
      <c r="ALN161" s="100"/>
      <c r="ALO161" s="100"/>
      <c r="ALP161" s="37"/>
      <c r="ALQ161" s="35"/>
      <c r="ALR161" s="33"/>
      <c r="ALS161" s="33"/>
      <c r="ALT161" s="36"/>
      <c r="ALU161" s="33"/>
      <c r="ALV161" s="100"/>
      <c r="ALW161" s="100"/>
      <c r="ALX161" s="37"/>
      <c r="ALY161" s="35"/>
      <c r="ALZ161" s="33"/>
      <c r="AMA161" s="33"/>
      <c r="AMB161" s="36"/>
      <c r="AMC161" s="33"/>
      <c r="AMD161" s="100"/>
      <c r="AME161" s="100"/>
      <c r="AMF161" s="37"/>
      <c r="AMG161" s="35"/>
      <c r="AMH161" s="33"/>
      <c r="AMI161" s="33"/>
      <c r="AMJ161" s="36"/>
      <c r="AMK161" s="33"/>
      <c r="AML161" s="100"/>
      <c r="AMM161" s="100"/>
      <c r="AMN161" s="37"/>
      <c r="AMO161" s="35"/>
      <c r="AMP161" s="33"/>
      <c r="AMQ161" s="33"/>
      <c r="AMR161" s="36"/>
      <c r="AMS161" s="33"/>
      <c r="AMT161" s="100"/>
      <c r="AMU161" s="100"/>
      <c r="AMV161" s="37"/>
      <c r="AMW161" s="35"/>
      <c r="AMX161" s="33"/>
      <c r="AMY161" s="33"/>
      <c r="AMZ161" s="36"/>
      <c r="ANA161" s="33"/>
      <c r="ANB161" s="100"/>
      <c r="ANC161" s="100"/>
      <c r="AND161" s="37"/>
      <c r="ANE161" s="35"/>
      <c r="ANF161" s="33"/>
      <c r="ANG161" s="33"/>
      <c r="ANH161" s="36"/>
      <c r="ANI161" s="33"/>
      <c r="ANJ161" s="100"/>
      <c r="ANK161" s="100"/>
      <c r="ANL161" s="37"/>
      <c r="ANM161" s="35"/>
      <c r="ANN161" s="33"/>
      <c r="ANO161" s="33"/>
      <c r="ANP161" s="36"/>
      <c r="ANQ161" s="33"/>
      <c r="ANR161" s="100"/>
      <c r="ANS161" s="100"/>
      <c r="ANT161" s="37"/>
      <c r="ANU161" s="35"/>
      <c r="ANV161" s="33"/>
      <c r="ANW161" s="33"/>
      <c r="ANX161" s="36"/>
      <c r="ANY161" s="33"/>
      <c r="ANZ161" s="100"/>
      <c r="AOA161" s="100"/>
      <c r="AOB161" s="37"/>
      <c r="AOC161" s="35"/>
      <c r="AOD161" s="33"/>
      <c r="AOE161" s="33"/>
      <c r="AOF161" s="36"/>
      <c r="AOG161" s="33"/>
      <c r="AOH161" s="100"/>
      <c r="AOI161" s="100"/>
      <c r="AOJ161" s="37"/>
      <c r="AOK161" s="35"/>
      <c r="AOL161" s="33"/>
      <c r="AOM161" s="33"/>
      <c r="AON161" s="36"/>
      <c r="AOO161" s="33"/>
      <c r="AOP161" s="100"/>
      <c r="AOQ161" s="100"/>
      <c r="AOR161" s="37"/>
      <c r="AOS161" s="35"/>
      <c r="AOT161" s="33"/>
      <c r="AOU161" s="33"/>
      <c r="AOV161" s="36"/>
      <c r="AOW161" s="33"/>
      <c r="AOX161" s="100"/>
      <c r="AOY161" s="100"/>
      <c r="AOZ161" s="37"/>
      <c r="APA161" s="35"/>
      <c r="APB161" s="33"/>
      <c r="APC161" s="33"/>
      <c r="APD161" s="36"/>
      <c r="APE161" s="33"/>
      <c r="APF161" s="100"/>
      <c r="APG161" s="100"/>
      <c r="APH161" s="37"/>
      <c r="API161" s="35"/>
      <c r="APJ161" s="33"/>
      <c r="APK161" s="33"/>
      <c r="APL161" s="36"/>
      <c r="APM161" s="33"/>
      <c r="APN161" s="100"/>
      <c r="APO161" s="100"/>
      <c r="APP161" s="37"/>
      <c r="APQ161" s="35"/>
      <c r="APR161" s="33"/>
      <c r="APS161" s="33"/>
      <c r="APT161" s="36"/>
      <c r="APU161" s="33"/>
      <c r="APV161" s="100"/>
      <c r="APW161" s="100"/>
      <c r="APX161" s="37"/>
      <c r="APY161" s="35"/>
      <c r="APZ161" s="33"/>
      <c r="AQA161" s="33"/>
      <c r="AQB161" s="36"/>
      <c r="AQC161" s="33"/>
      <c r="AQD161" s="100"/>
      <c r="AQE161" s="100"/>
      <c r="AQF161" s="37"/>
      <c r="AQG161" s="35"/>
      <c r="AQH161" s="33"/>
      <c r="AQI161" s="33"/>
      <c r="AQJ161" s="36"/>
      <c r="AQK161" s="33"/>
      <c r="AQL161" s="100"/>
      <c r="AQM161" s="100"/>
      <c r="AQN161" s="37"/>
      <c r="AQO161" s="35"/>
      <c r="AQP161" s="33"/>
      <c r="AQQ161" s="33"/>
      <c r="AQR161" s="36"/>
      <c r="AQS161" s="33"/>
      <c r="AQT161" s="100"/>
      <c r="AQU161" s="100"/>
      <c r="AQV161" s="37"/>
      <c r="AQW161" s="35"/>
      <c r="AQX161" s="33"/>
      <c r="AQY161" s="33"/>
      <c r="AQZ161" s="36"/>
      <c r="ARA161" s="33"/>
      <c r="ARB161" s="100"/>
      <c r="ARC161" s="100"/>
      <c r="ARD161" s="37"/>
      <c r="ARE161" s="35"/>
      <c r="ARF161" s="33"/>
      <c r="ARG161" s="33"/>
      <c r="ARH161" s="36"/>
      <c r="ARI161" s="33"/>
      <c r="ARJ161" s="100"/>
      <c r="ARK161" s="100"/>
      <c r="ARL161" s="37"/>
      <c r="ARM161" s="35"/>
      <c r="ARN161" s="33"/>
      <c r="ARO161" s="33"/>
      <c r="ARP161" s="36"/>
      <c r="ARQ161" s="33"/>
      <c r="ARR161" s="100"/>
      <c r="ARS161" s="100"/>
      <c r="ART161" s="37"/>
      <c r="ARU161" s="35"/>
      <c r="ARV161" s="33"/>
      <c r="ARW161" s="33"/>
      <c r="ARX161" s="36"/>
      <c r="ARY161" s="33"/>
      <c r="ARZ161" s="100"/>
      <c r="ASA161" s="100"/>
      <c r="ASB161" s="37"/>
      <c r="ASC161" s="35"/>
      <c r="ASD161" s="33"/>
      <c r="ASE161" s="33"/>
      <c r="ASF161" s="36"/>
      <c r="ASG161" s="33"/>
      <c r="ASH161" s="100"/>
      <c r="ASI161" s="100"/>
      <c r="ASJ161" s="37"/>
      <c r="ASK161" s="35"/>
      <c r="ASL161" s="33"/>
      <c r="ASM161" s="33"/>
      <c r="ASN161" s="36"/>
      <c r="ASO161" s="33"/>
      <c r="ASP161" s="100"/>
      <c r="ASQ161" s="100"/>
      <c r="ASR161" s="37"/>
      <c r="ASS161" s="35"/>
      <c r="AST161" s="33"/>
      <c r="ASU161" s="33"/>
      <c r="ASV161" s="36"/>
      <c r="ASW161" s="33"/>
      <c r="ASX161" s="100"/>
      <c r="ASY161" s="100"/>
      <c r="ASZ161" s="37"/>
      <c r="ATA161" s="35"/>
      <c r="ATB161" s="33"/>
      <c r="ATC161" s="33"/>
      <c r="ATD161" s="36"/>
      <c r="ATE161" s="33"/>
      <c r="ATF161" s="100"/>
      <c r="ATG161" s="100"/>
      <c r="ATH161" s="37"/>
      <c r="ATI161" s="35"/>
      <c r="ATJ161" s="33"/>
      <c r="ATK161" s="33"/>
      <c r="ATL161" s="36"/>
      <c r="ATM161" s="33"/>
      <c r="ATN161" s="100"/>
      <c r="ATO161" s="100"/>
      <c r="ATP161" s="37"/>
      <c r="ATQ161" s="35"/>
      <c r="ATR161" s="33"/>
      <c r="ATS161" s="33"/>
      <c r="ATT161" s="36"/>
      <c r="ATU161" s="33"/>
      <c r="ATV161" s="100"/>
      <c r="ATW161" s="100"/>
      <c r="ATX161" s="37"/>
      <c r="ATY161" s="35"/>
      <c r="ATZ161" s="33"/>
      <c r="AUA161" s="33"/>
      <c r="AUB161" s="36"/>
      <c r="AUC161" s="33"/>
      <c r="AUD161" s="100"/>
      <c r="AUE161" s="100"/>
      <c r="AUF161" s="37"/>
      <c r="AUG161" s="35"/>
      <c r="AUH161" s="33"/>
      <c r="AUI161" s="33"/>
      <c r="AUJ161" s="36"/>
      <c r="AUK161" s="33"/>
      <c r="AUL161" s="100"/>
      <c r="AUM161" s="100"/>
      <c r="AUN161" s="37"/>
      <c r="AUO161" s="35"/>
      <c r="AUP161" s="33"/>
      <c r="AUQ161" s="33"/>
      <c r="AUR161" s="36"/>
      <c r="AUS161" s="33"/>
      <c r="AUT161" s="100"/>
      <c r="AUU161" s="100"/>
      <c r="AUV161" s="37"/>
      <c r="AUW161" s="35"/>
      <c r="AUX161" s="33"/>
      <c r="AUY161" s="33"/>
      <c r="AUZ161" s="36"/>
      <c r="AVA161" s="33"/>
      <c r="AVB161" s="100"/>
      <c r="AVC161" s="100"/>
      <c r="AVD161" s="37"/>
      <c r="AVE161" s="35"/>
      <c r="AVF161" s="33"/>
      <c r="AVG161" s="33"/>
      <c r="AVH161" s="36"/>
      <c r="AVI161" s="33"/>
      <c r="AVJ161" s="100"/>
      <c r="AVK161" s="100"/>
      <c r="AVL161" s="37"/>
      <c r="AVM161" s="35"/>
      <c r="AVN161" s="33"/>
      <c r="AVO161" s="33"/>
      <c r="AVP161" s="36"/>
      <c r="AVQ161" s="33"/>
      <c r="AVR161" s="100"/>
      <c r="AVS161" s="100"/>
      <c r="AVT161" s="37"/>
      <c r="AVU161" s="35"/>
      <c r="AVV161" s="33"/>
      <c r="AVW161" s="33"/>
      <c r="AVX161" s="36"/>
      <c r="AVY161" s="33"/>
      <c r="AVZ161" s="100"/>
      <c r="AWA161" s="100"/>
      <c r="AWB161" s="37"/>
      <c r="AWC161" s="35"/>
      <c r="AWD161" s="33"/>
      <c r="AWE161" s="33"/>
      <c r="AWF161" s="36"/>
      <c r="AWG161" s="33"/>
      <c r="AWH161" s="100"/>
      <c r="AWI161" s="100"/>
      <c r="AWJ161" s="37"/>
      <c r="AWK161" s="35"/>
      <c r="AWL161" s="33"/>
      <c r="AWM161" s="33"/>
      <c r="AWN161" s="36"/>
      <c r="AWO161" s="33"/>
      <c r="AWP161" s="100"/>
      <c r="AWQ161" s="100"/>
      <c r="AWR161" s="37"/>
      <c r="AWS161" s="35"/>
      <c r="AWT161" s="33"/>
      <c r="AWU161" s="33"/>
      <c r="AWV161" s="36"/>
      <c r="AWW161" s="33"/>
      <c r="AWX161" s="100"/>
      <c r="AWY161" s="100"/>
      <c r="AWZ161" s="37"/>
      <c r="AXA161" s="35"/>
      <c r="AXB161" s="33"/>
      <c r="AXC161" s="33"/>
      <c r="AXD161" s="36"/>
      <c r="AXE161" s="33"/>
      <c r="AXF161" s="100"/>
      <c r="AXG161" s="100"/>
      <c r="AXH161" s="37"/>
      <c r="AXI161" s="35"/>
      <c r="AXJ161" s="33"/>
      <c r="AXK161" s="33"/>
      <c r="AXL161" s="36"/>
      <c r="AXM161" s="33"/>
      <c r="AXN161" s="100"/>
      <c r="AXO161" s="100"/>
      <c r="AXP161" s="37"/>
      <c r="AXQ161" s="35"/>
      <c r="AXR161" s="33"/>
      <c r="AXS161" s="33"/>
      <c r="AXT161" s="36"/>
      <c r="AXU161" s="33"/>
      <c r="AXV161" s="100"/>
      <c r="AXW161" s="100"/>
      <c r="AXX161" s="37"/>
      <c r="AXY161" s="35"/>
      <c r="AXZ161" s="33"/>
      <c r="AYA161" s="33"/>
      <c r="AYB161" s="36"/>
      <c r="AYC161" s="33"/>
      <c r="AYD161" s="100"/>
      <c r="AYE161" s="100"/>
      <c r="AYF161" s="37"/>
      <c r="AYG161" s="35"/>
      <c r="AYH161" s="33"/>
      <c r="AYI161" s="33"/>
      <c r="AYJ161" s="36"/>
      <c r="AYK161" s="33"/>
      <c r="AYL161" s="100"/>
      <c r="AYM161" s="100"/>
      <c r="AYN161" s="37"/>
      <c r="AYO161" s="35"/>
      <c r="AYP161" s="33"/>
      <c r="AYQ161" s="33"/>
      <c r="AYR161" s="36"/>
      <c r="AYS161" s="33"/>
      <c r="AYT161" s="100"/>
      <c r="AYU161" s="100"/>
      <c r="AYV161" s="37"/>
      <c r="AYW161" s="35"/>
      <c r="AYX161" s="33"/>
      <c r="AYY161" s="33"/>
      <c r="AYZ161" s="36"/>
      <c r="AZA161" s="33"/>
      <c r="AZB161" s="100"/>
      <c r="AZC161" s="100"/>
      <c r="AZD161" s="37"/>
      <c r="AZE161" s="35"/>
      <c r="AZF161" s="33"/>
      <c r="AZG161" s="33"/>
      <c r="AZH161" s="36"/>
      <c r="AZI161" s="33"/>
      <c r="AZJ161" s="100"/>
      <c r="AZK161" s="100"/>
      <c r="AZL161" s="37"/>
      <c r="AZM161" s="35"/>
      <c r="AZN161" s="33"/>
      <c r="AZO161" s="33"/>
      <c r="AZP161" s="36"/>
      <c r="AZQ161" s="33"/>
      <c r="AZR161" s="100"/>
      <c r="AZS161" s="100"/>
      <c r="AZT161" s="37"/>
      <c r="AZU161" s="35"/>
      <c r="AZV161" s="33"/>
      <c r="AZW161" s="33"/>
      <c r="AZX161" s="36"/>
      <c r="AZY161" s="33"/>
      <c r="AZZ161" s="100"/>
      <c r="BAA161" s="100"/>
      <c r="BAB161" s="37"/>
      <c r="BAC161" s="35"/>
      <c r="BAD161" s="33"/>
      <c r="BAE161" s="33"/>
      <c r="BAF161" s="36"/>
      <c r="BAG161" s="33"/>
      <c r="BAH161" s="100"/>
      <c r="BAI161" s="100"/>
      <c r="BAJ161" s="37"/>
      <c r="BAK161" s="35"/>
      <c r="BAL161" s="33"/>
      <c r="BAM161" s="33"/>
      <c r="BAN161" s="36"/>
      <c r="BAO161" s="33"/>
      <c r="BAP161" s="100"/>
      <c r="BAQ161" s="100"/>
      <c r="BAR161" s="37"/>
      <c r="BAS161" s="35"/>
      <c r="BAT161" s="33"/>
      <c r="BAU161" s="33"/>
      <c r="BAV161" s="36"/>
      <c r="BAW161" s="33"/>
      <c r="BAX161" s="100"/>
      <c r="BAY161" s="100"/>
      <c r="BAZ161" s="37"/>
      <c r="BBA161" s="35"/>
      <c r="BBB161" s="33"/>
      <c r="BBC161" s="33"/>
      <c r="BBD161" s="36"/>
      <c r="BBE161" s="33"/>
      <c r="BBF161" s="100"/>
      <c r="BBG161" s="100"/>
      <c r="BBH161" s="37"/>
      <c r="BBI161" s="35"/>
      <c r="BBJ161" s="33"/>
      <c r="BBK161" s="33"/>
      <c r="BBL161" s="36"/>
      <c r="BBM161" s="33"/>
      <c r="BBN161" s="100"/>
      <c r="BBO161" s="100"/>
      <c r="BBP161" s="37"/>
      <c r="BBQ161" s="35"/>
      <c r="BBR161" s="33"/>
      <c r="BBS161" s="33"/>
      <c r="BBT161" s="36"/>
      <c r="BBU161" s="33"/>
      <c r="BBV161" s="100"/>
      <c r="BBW161" s="100"/>
      <c r="BBX161" s="37"/>
      <c r="BBY161" s="35"/>
      <c r="BBZ161" s="33"/>
      <c r="BCA161" s="33"/>
      <c r="BCB161" s="36"/>
      <c r="BCC161" s="33"/>
      <c r="BCD161" s="100"/>
      <c r="BCE161" s="100"/>
      <c r="BCF161" s="37"/>
      <c r="BCG161" s="35"/>
      <c r="BCH161" s="33"/>
      <c r="BCI161" s="33"/>
      <c r="BCJ161" s="36"/>
      <c r="BCK161" s="33"/>
      <c r="BCL161" s="100"/>
      <c r="BCM161" s="100"/>
      <c r="BCN161" s="37"/>
      <c r="BCO161" s="35"/>
      <c r="BCP161" s="33"/>
      <c r="BCQ161" s="33"/>
      <c r="BCR161" s="36"/>
      <c r="BCS161" s="33"/>
      <c r="BCT161" s="100"/>
      <c r="BCU161" s="100"/>
      <c r="BCV161" s="37"/>
      <c r="BCW161" s="35"/>
      <c r="BCX161" s="33"/>
      <c r="BCY161" s="33"/>
      <c r="BCZ161" s="36"/>
      <c r="BDA161" s="33"/>
      <c r="BDB161" s="100"/>
      <c r="BDC161" s="100"/>
      <c r="BDD161" s="37"/>
      <c r="BDE161" s="35"/>
      <c r="BDF161" s="33"/>
      <c r="BDG161" s="33"/>
      <c r="BDH161" s="36"/>
      <c r="BDI161" s="33"/>
      <c r="BDJ161" s="100"/>
      <c r="BDK161" s="100"/>
      <c r="BDL161" s="37"/>
      <c r="BDM161" s="35"/>
      <c r="BDN161" s="33"/>
      <c r="BDO161" s="33"/>
      <c r="BDP161" s="36"/>
      <c r="BDQ161" s="33"/>
      <c r="BDR161" s="100"/>
      <c r="BDS161" s="100"/>
      <c r="BDT161" s="37"/>
      <c r="BDU161" s="35"/>
      <c r="BDV161" s="33"/>
      <c r="BDW161" s="33"/>
      <c r="BDX161" s="36"/>
      <c r="BDY161" s="33"/>
      <c r="BDZ161" s="100"/>
      <c r="BEA161" s="100"/>
      <c r="BEB161" s="37"/>
      <c r="BEC161" s="35"/>
      <c r="BED161" s="33"/>
      <c r="BEE161" s="33"/>
      <c r="BEF161" s="36"/>
      <c r="BEG161" s="33"/>
      <c r="BEH161" s="100"/>
      <c r="BEI161" s="100"/>
      <c r="BEJ161" s="37"/>
      <c r="BEK161" s="35"/>
      <c r="BEL161" s="33"/>
      <c r="BEM161" s="33"/>
      <c r="BEN161" s="36"/>
      <c r="BEO161" s="33"/>
      <c r="BEP161" s="100"/>
      <c r="BEQ161" s="100"/>
      <c r="BER161" s="37"/>
      <c r="BES161" s="35"/>
      <c r="BET161" s="33"/>
      <c r="BEU161" s="33"/>
      <c r="BEV161" s="36"/>
      <c r="BEW161" s="33"/>
      <c r="BEX161" s="100"/>
      <c r="BEY161" s="100"/>
      <c r="BEZ161" s="37"/>
      <c r="BFA161" s="35"/>
      <c r="BFB161" s="33"/>
      <c r="BFC161" s="33"/>
      <c r="BFD161" s="36"/>
      <c r="BFE161" s="33"/>
      <c r="BFF161" s="100"/>
      <c r="BFG161" s="100"/>
      <c r="BFH161" s="37"/>
      <c r="BFI161" s="35"/>
      <c r="BFJ161" s="33"/>
      <c r="BFK161" s="33"/>
      <c r="BFL161" s="36"/>
      <c r="BFM161" s="33"/>
      <c r="BFN161" s="100"/>
      <c r="BFO161" s="100"/>
      <c r="BFP161" s="37"/>
      <c r="BFQ161" s="35"/>
      <c r="BFR161" s="33"/>
      <c r="BFS161" s="33"/>
      <c r="BFT161" s="36"/>
      <c r="BFU161" s="33"/>
      <c r="BFV161" s="100"/>
      <c r="BFW161" s="100"/>
      <c r="BFX161" s="37"/>
      <c r="BFY161" s="35"/>
      <c r="BFZ161" s="33"/>
      <c r="BGA161" s="33"/>
      <c r="BGB161" s="36"/>
      <c r="BGC161" s="33"/>
      <c r="BGD161" s="100"/>
      <c r="BGE161" s="100"/>
      <c r="BGF161" s="37"/>
      <c r="BGG161" s="35"/>
      <c r="BGH161" s="33"/>
      <c r="BGI161" s="33"/>
      <c r="BGJ161" s="36"/>
      <c r="BGK161" s="33"/>
      <c r="BGL161" s="100"/>
      <c r="BGM161" s="100"/>
      <c r="BGN161" s="37"/>
      <c r="BGO161" s="35"/>
      <c r="BGP161" s="33"/>
      <c r="BGQ161" s="33"/>
      <c r="BGR161" s="36"/>
      <c r="BGS161" s="33"/>
      <c r="BGT161" s="100"/>
      <c r="BGU161" s="100"/>
      <c r="BGV161" s="37"/>
      <c r="BGW161" s="35"/>
      <c r="BGX161" s="33"/>
      <c r="BGY161" s="33"/>
      <c r="BGZ161" s="36"/>
      <c r="BHA161" s="33"/>
      <c r="BHB161" s="100"/>
      <c r="BHC161" s="100"/>
      <c r="BHD161" s="37"/>
      <c r="BHE161" s="35"/>
      <c r="BHF161" s="33"/>
      <c r="BHG161" s="33"/>
      <c r="BHH161" s="36"/>
      <c r="BHI161" s="33"/>
      <c r="BHJ161" s="100"/>
      <c r="BHK161" s="100"/>
      <c r="BHL161" s="37"/>
      <c r="BHM161" s="35"/>
      <c r="BHN161" s="33"/>
      <c r="BHO161" s="33"/>
      <c r="BHP161" s="36"/>
      <c r="BHQ161" s="33"/>
      <c r="BHR161" s="100"/>
      <c r="BHS161" s="100"/>
      <c r="BHT161" s="37"/>
      <c r="BHU161" s="35"/>
      <c r="BHV161" s="33"/>
      <c r="BHW161" s="33"/>
      <c r="BHX161" s="36"/>
      <c r="BHY161" s="33"/>
      <c r="BHZ161" s="100"/>
      <c r="BIA161" s="100"/>
      <c r="BIB161" s="37"/>
      <c r="BIC161" s="35"/>
      <c r="BID161" s="33"/>
      <c r="BIE161" s="33"/>
      <c r="BIF161" s="36"/>
      <c r="BIG161" s="33"/>
      <c r="BIH161" s="100"/>
      <c r="BII161" s="100"/>
      <c r="BIJ161" s="37"/>
      <c r="BIK161" s="35"/>
      <c r="BIL161" s="33"/>
      <c r="BIM161" s="33"/>
      <c r="BIN161" s="36"/>
      <c r="BIO161" s="33"/>
      <c r="BIP161" s="100"/>
      <c r="BIQ161" s="100"/>
      <c r="BIR161" s="37"/>
      <c r="BIS161" s="35"/>
      <c r="BIT161" s="33"/>
      <c r="BIU161" s="33"/>
      <c r="BIV161" s="36"/>
      <c r="BIW161" s="33"/>
      <c r="BIX161" s="100"/>
      <c r="BIY161" s="100"/>
      <c r="BIZ161" s="37"/>
      <c r="BJA161" s="35"/>
      <c r="BJB161" s="33"/>
      <c r="BJC161" s="33"/>
      <c r="BJD161" s="36"/>
      <c r="BJE161" s="33"/>
      <c r="BJF161" s="100"/>
      <c r="BJG161" s="100"/>
      <c r="BJH161" s="37"/>
      <c r="BJI161" s="35"/>
      <c r="BJJ161" s="33"/>
      <c r="BJK161" s="33"/>
      <c r="BJL161" s="36"/>
      <c r="BJM161" s="33"/>
      <c r="BJN161" s="100"/>
      <c r="BJO161" s="100"/>
      <c r="BJP161" s="37"/>
      <c r="BJQ161" s="35"/>
      <c r="BJR161" s="33"/>
      <c r="BJS161" s="33"/>
      <c r="BJT161" s="36"/>
      <c r="BJU161" s="33"/>
      <c r="BJV161" s="100"/>
      <c r="BJW161" s="100"/>
      <c r="BJX161" s="37"/>
      <c r="BJY161" s="35"/>
      <c r="BJZ161" s="33"/>
      <c r="BKA161" s="33"/>
      <c r="BKB161" s="36"/>
      <c r="BKC161" s="33"/>
      <c r="BKD161" s="100"/>
      <c r="BKE161" s="100"/>
      <c r="BKF161" s="37"/>
      <c r="BKG161" s="35"/>
      <c r="BKH161" s="33"/>
      <c r="BKI161" s="33"/>
      <c r="BKJ161" s="36"/>
      <c r="BKK161" s="33"/>
      <c r="BKL161" s="100"/>
      <c r="BKM161" s="100"/>
      <c r="BKN161" s="37"/>
      <c r="BKO161" s="35"/>
      <c r="BKP161" s="33"/>
      <c r="BKQ161" s="33"/>
      <c r="BKR161" s="36"/>
      <c r="BKS161" s="33"/>
      <c r="BKT161" s="100"/>
      <c r="BKU161" s="100"/>
      <c r="BKV161" s="37"/>
      <c r="BKW161" s="35"/>
      <c r="BKX161" s="33"/>
      <c r="BKY161" s="33"/>
      <c r="BKZ161" s="36"/>
      <c r="BLA161" s="33"/>
      <c r="BLB161" s="100"/>
      <c r="BLC161" s="100"/>
      <c r="BLD161" s="37"/>
      <c r="BLE161" s="35"/>
      <c r="BLF161" s="33"/>
      <c r="BLG161" s="33"/>
      <c r="BLH161" s="36"/>
      <c r="BLI161" s="33"/>
      <c r="BLJ161" s="100"/>
      <c r="BLK161" s="100"/>
      <c r="BLL161" s="37"/>
      <c r="BLM161" s="35"/>
      <c r="BLN161" s="33"/>
      <c r="BLO161" s="33"/>
      <c r="BLP161" s="36"/>
      <c r="BLQ161" s="33"/>
      <c r="BLR161" s="100"/>
      <c r="BLS161" s="100"/>
      <c r="BLT161" s="37"/>
      <c r="BLU161" s="35"/>
      <c r="BLV161" s="33"/>
      <c r="BLW161" s="33"/>
      <c r="BLX161" s="36"/>
      <c r="BLY161" s="33"/>
      <c r="BLZ161" s="100"/>
      <c r="BMA161" s="100"/>
      <c r="BMB161" s="37"/>
      <c r="BMC161" s="35"/>
      <c r="BMD161" s="33"/>
      <c r="BME161" s="33"/>
      <c r="BMF161" s="36"/>
      <c r="BMG161" s="33"/>
      <c r="BMH161" s="100"/>
      <c r="BMI161" s="100"/>
      <c r="BMJ161" s="37"/>
      <c r="BMK161" s="35"/>
      <c r="BML161" s="33"/>
      <c r="BMM161" s="33"/>
      <c r="BMN161" s="36"/>
      <c r="BMO161" s="33"/>
      <c r="BMP161" s="100"/>
      <c r="BMQ161" s="100"/>
      <c r="BMR161" s="37"/>
      <c r="BMS161" s="35"/>
      <c r="BMT161" s="33"/>
      <c r="BMU161" s="33"/>
      <c r="BMV161" s="36"/>
      <c r="BMW161" s="33"/>
      <c r="BMX161" s="100"/>
      <c r="BMY161" s="100"/>
      <c r="BMZ161" s="37"/>
      <c r="BNA161" s="35"/>
      <c r="BNB161" s="33"/>
      <c r="BNC161" s="33"/>
      <c r="BND161" s="36"/>
      <c r="BNE161" s="33"/>
      <c r="BNF161" s="100"/>
      <c r="BNG161" s="100"/>
      <c r="BNH161" s="37"/>
      <c r="BNI161" s="35"/>
      <c r="BNJ161" s="33"/>
      <c r="BNK161" s="33"/>
      <c r="BNL161" s="36"/>
      <c r="BNM161" s="33"/>
      <c r="BNN161" s="100"/>
      <c r="BNO161" s="100"/>
      <c r="BNP161" s="37"/>
      <c r="BNQ161" s="35"/>
      <c r="BNR161" s="33"/>
      <c r="BNS161" s="33"/>
      <c r="BNT161" s="36"/>
      <c r="BNU161" s="33"/>
      <c r="BNV161" s="100"/>
      <c r="BNW161" s="100"/>
      <c r="BNX161" s="37"/>
      <c r="BNY161" s="35"/>
      <c r="BNZ161" s="33"/>
      <c r="BOA161" s="33"/>
      <c r="BOB161" s="36"/>
      <c r="BOC161" s="33"/>
      <c r="BOD161" s="100"/>
      <c r="BOE161" s="100"/>
      <c r="BOF161" s="37"/>
      <c r="BOG161" s="35"/>
      <c r="BOH161" s="33"/>
      <c r="BOI161" s="33"/>
      <c r="BOJ161" s="36"/>
      <c r="BOK161" s="33"/>
      <c r="BOL161" s="100"/>
      <c r="BOM161" s="100"/>
      <c r="BON161" s="37"/>
      <c r="BOO161" s="35"/>
      <c r="BOP161" s="33"/>
      <c r="BOQ161" s="33"/>
      <c r="BOR161" s="36"/>
      <c r="BOS161" s="33"/>
      <c r="BOT161" s="100"/>
      <c r="BOU161" s="100"/>
      <c r="BOV161" s="37"/>
      <c r="BOW161" s="35"/>
      <c r="BOX161" s="33"/>
      <c r="BOY161" s="33"/>
      <c r="BOZ161" s="36"/>
      <c r="BPA161" s="33"/>
      <c r="BPB161" s="100"/>
      <c r="BPC161" s="100"/>
      <c r="BPD161" s="37"/>
      <c r="BPE161" s="35"/>
      <c r="BPF161" s="33"/>
      <c r="BPG161" s="33"/>
      <c r="BPH161" s="36"/>
      <c r="BPI161" s="33"/>
      <c r="BPJ161" s="100"/>
      <c r="BPK161" s="100"/>
      <c r="BPL161" s="37"/>
      <c r="BPM161" s="35"/>
      <c r="BPN161" s="33"/>
      <c r="BPO161" s="33"/>
      <c r="BPP161" s="36"/>
      <c r="BPQ161" s="33"/>
      <c r="BPR161" s="100"/>
      <c r="BPS161" s="100"/>
      <c r="BPT161" s="37"/>
      <c r="BPU161" s="35"/>
      <c r="BPV161" s="33"/>
      <c r="BPW161" s="33"/>
      <c r="BPX161" s="36"/>
      <c r="BPY161" s="33"/>
      <c r="BPZ161" s="100"/>
      <c r="BQA161" s="100"/>
      <c r="BQB161" s="37"/>
      <c r="BQC161" s="35"/>
      <c r="BQD161" s="33"/>
      <c r="BQE161" s="33"/>
      <c r="BQF161" s="36"/>
      <c r="BQG161" s="33"/>
      <c r="BQH161" s="100"/>
      <c r="BQI161" s="100"/>
      <c r="BQJ161" s="37"/>
      <c r="BQK161" s="35"/>
      <c r="BQL161" s="33"/>
      <c r="BQM161" s="33"/>
      <c r="BQN161" s="36"/>
      <c r="BQO161" s="33"/>
      <c r="BQP161" s="100"/>
      <c r="BQQ161" s="100"/>
      <c r="BQR161" s="37"/>
      <c r="BQS161" s="35"/>
      <c r="BQT161" s="33"/>
      <c r="BQU161" s="33"/>
      <c r="BQV161" s="36"/>
      <c r="BQW161" s="33"/>
      <c r="BQX161" s="100"/>
      <c r="BQY161" s="100"/>
      <c r="BQZ161" s="37"/>
      <c r="BRA161" s="35"/>
      <c r="BRB161" s="33"/>
      <c r="BRC161" s="33"/>
      <c r="BRD161" s="36"/>
      <c r="BRE161" s="33"/>
      <c r="BRF161" s="100"/>
      <c r="BRG161" s="100"/>
      <c r="BRH161" s="37"/>
      <c r="BRI161" s="35"/>
      <c r="BRJ161" s="33"/>
      <c r="BRK161" s="33"/>
      <c r="BRL161" s="36"/>
      <c r="BRM161" s="33"/>
      <c r="BRN161" s="100"/>
      <c r="BRO161" s="100"/>
      <c r="BRP161" s="37"/>
      <c r="BRQ161" s="35"/>
      <c r="BRR161" s="33"/>
      <c r="BRS161" s="33"/>
      <c r="BRT161" s="36"/>
      <c r="BRU161" s="33"/>
      <c r="BRV161" s="100"/>
      <c r="BRW161" s="100"/>
      <c r="BRX161" s="37"/>
      <c r="BRY161" s="35"/>
      <c r="BRZ161" s="33"/>
      <c r="BSA161" s="33"/>
      <c r="BSB161" s="36"/>
      <c r="BSC161" s="33"/>
      <c r="BSD161" s="100"/>
      <c r="BSE161" s="100"/>
      <c r="BSF161" s="37"/>
      <c r="BSG161" s="35"/>
      <c r="BSH161" s="33"/>
      <c r="BSI161" s="33"/>
      <c r="BSJ161" s="36"/>
      <c r="BSK161" s="33"/>
      <c r="BSL161" s="100"/>
      <c r="BSM161" s="100"/>
      <c r="BSN161" s="37"/>
      <c r="BSO161" s="35"/>
      <c r="BSP161" s="33"/>
      <c r="BSQ161" s="33"/>
      <c r="BSR161" s="36"/>
      <c r="BSS161" s="33"/>
      <c r="BST161" s="100"/>
      <c r="BSU161" s="100"/>
      <c r="BSV161" s="37"/>
      <c r="BSW161" s="35"/>
      <c r="BSX161" s="33"/>
      <c r="BSY161" s="33"/>
      <c r="BSZ161" s="36"/>
      <c r="BTA161" s="33"/>
      <c r="BTB161" s="100"/>
      <c r="BTC161" s="100"/>
      <c r="BTD161" s="37"/>
      <c r="BTE161" s="35"/>
      <c r="BTF161" s="33"/>
      <c r="BTG161" s="33"/>
      <c r="BTH161" s="36"/>
      <c r="BTI161" s="33"/>
      <c r="BTJ161" s="100"/>
      <c r="BTK161" s="100"/>
      <c r="BTL161" s="37"/>
      <c r="BTM161" s="35"/>
      <c r="BTN161" s="33"/>
      <c r="BTO161" s="33"/>
      <c r="BTP161" s="36"/>
      <c r="BTQ161" s="33"/>
      <c r="BTR161" s="100"/>
      <c r="BTS161" s="100"/>
      <c r="BTT161" s="37"/>
      <c r="BTU161" s="35"/>
      <c r="BTV161" s="33"/>
      <c r="BTW161" s="33"/>
      <c r="BTX161" s="36"/>
      <c r="BTY161" s="33"/>
      <c r="BTZ161" s="100"/>
      <c r="BUA161" s="100"/>
      <c r="BUB161" s="37"/>
      <c r="BUC161" s="35"/>
      <c r="BUD161" s="33"/>
      <c r="BUE161" s="33"/>
      <c r="BUF161" s="36"/>
      <c r="BUG161" s="33"/>
      <c r="BUH161" s="100"/>
      <c r="BUI161" s="100"/>
      <c r="BUJ161" s="37"/>
      <c r="BUK161" s="35"/>
      <c r="BUL161" s="33"/>
      <c r="BUM161" s="33"/>
      <c r="BUN161" s="36"/>
      <c r="BUO161" s="33"/>
      <c r="BUP161" s="100"/>
      <c r="BUQ161" s="100"/>
      <c r="BUR161" s="37"/>
      <c r="BUS161" s="35"/>
      <c r="BUT161" s="33"/>
      <c r="BUU161" s="33"/>
      <c r="BUV161" s="36"/>
      <c r="BUW161" s="33"/>
      <c r="BUX161" s="100"/>
      <c r="BUY161" s="100"/>
      <c r="BUZ161" s="37"/>
      <c r="BVA161" s="35"/>
      <c r="BVB161" s="33"/>
      <c r="BVC161" s="33"/>
      <c r="BVD161" s="36"/>
      <c r="BVE161" s="33"/>
      <c r="BVF161" s="100"/>
      <c r="BVG161" s="100"/>
      <c r="BVH161" s="37"/>
      <c r="BVI161" s="35"/>
      <c r="BVJ161" s="33"/>
      <c r="BVK161" s="33"/>
      <c r="BVL161" s="36"/>
      <c r="BVM161" s="33"/>
      <c r="BVN161" s="100"/>
      <c r="BVO161" s="100"/>
      <c r="BVP161" s="37"/>
      <c r="BVQ161" s="35"/>
      <c r="BVR161" s="33"/>
      <c r="BVS161" s="33"/>
      <c r="BVT161" s="36"/>
      <c r="BVU161" s="33"/>
      <c r="BVV161" s="100"/>
      <c r="BVW161" s="100"/>
      <c r="BVX161" s="37"/>
      <c r="BVY161" s="35"/>
      <c r="BVZ161" s="33"/>
      <c r="BWA161" s="33"/>
      <c r="BWB161" s="36"/>
      <c r="BWC161" s="33"/>
      <c r="BWD161" s="100"/>
      <c r="BWE161" s="100"/>
      <c r="BWF161" s="37"/>
      <c r="BWG161" s="35"/>
      <c r="BWH161" s="33"/>
      <c r="BWI161" s="33"/>
      <c r="BWJ161" s="36"/>
      <c r="BWK161" s="33"/>
      <c r="BWL161" s="100"/>
      <c r="BWM161" s="100"/>
      <c r="BWN161" s="37"/>
      <c r="BWO161" s="35"/>
      <c r="BWP161" s="33"/>
      <c r="BWQ161" s="33"/>
      <c r="BWR161" s="36"/>
      <c r="BWS161" s="33"/>
      <c r="BWT161" s="100"/>
      <c r="BWU161" s="100"/>
      <c r="BWV161" s="37"/>
      <c r="BWW161" s="35"/>
      <c r="BWX161" s="33"/>
      <c r="BWY161" s="33"/>
      <c r="BWZ161" s="36"/>
      <c r="BXA161" s="33"/>
      <c r="BXB161" s="100"/>
      <c r="BXC161" s="100"/>
      <c r="BXD161" s="37"/>
      <c r="BXE161" s="35"/>
      <c r="BXF161" s="33"/>
      <c r="BXG161" s="33"/>
      <c r="BXH161" s="36"/>
      <c r="BXI161" s="33"/>
      <c r="BXJ161" s="100"/>
      <c r="BXK161" s="100"/>
      <c r="BXL161" s="37"/>
      <c r="BXM161" s="35"/>
      <c r="BXN161" s="33"/>
      <c r="BXO161" s="33"/>
      <c r="BXP161" s="36"/>
      <c r="BXQ161" s="33"/>
      <c r="BXR161" s="100"/>
      <c r="BXS161" s="100"/>
      <c r="BXT161" s="37"/>
      <c r="BXU161" s="35"/>
      <c r="BXV161" s="33"/>
      <c r="BXW161" s="33"/>
      <c r="BXX161" s="36"/>
      <c r="BXY161" s="33"/>
      <c r="BXZ161" s="100"/>
      <c r="BYA161" s="100"/>
      <c r="BYB161" s="37"/>
      <c r="BYC161" s="35"/>
      <c r="BYD161" s="33"/>
      <c r="BYE161" s="33"/>
      <c r="BYF161" s="36"/>
      <c r="BYG161" s="33"/>
      <c r="BYH161" s="100"/>
      <c r="BYI161" s="100"/>
      <c r="BYJ161" s="37"/>
      <c r="BYK161" s="35"/>
      <c r="BYL161" s="33"/>
      <c r="BYM161" s="33"/>
      <c r="BYN161" s="36"/>
      <c r="BYO161" s="33"/>
      <c r="BYP161" s="100"/>
      <c r="BYQ161" s="100"/>
      <c r="BYR161" s="37"/>
      <c r="BYS161" s="35"/>
      <c r="BYT161" s="33"/>
      <c r="BYU161" s="33"/>
      <c r="BYV161" s="36"/>
      <c r="BYW161" s="33"/>
      <c r="BYX161" s="100"/>
      <c r="BYY161" s="100"/>
      <c r="BYZ161" s="37"/>
      <c r="BZA161" s="35"/>
      <c r="BZB161" s="33"/>
      <c r="BZC161" s="33"/>
      <c r="BZD161" s="36"/>
      <c r="BZE161" s="33"/>
      <c r="BZF161" s="100"/>
      <c r="BZG161" s="100"/>
      <c r="BZH161" s="37"/>
      <c r="BZI161" s="35"/>
      <c r="BZJ161" s="33"/>
      <c r="BZK161" s="33"/>
      <c r="BZL161" s="36"/>
      <c r="BZM161" s="33"/>
      <c r="BZN161" s="100"/>
      <c r="BZO161" s="100"/>
      <c r="BZP161" s="37"/>
      <c r="BZQ161" s="35"/>
      <c r="BZR161" s="33"/>
      <c r="BZS161" s="33"/>
      <c r="BZT161" s="36"/>
      <c r="BZU161" s="33"/>
      <c r="BZV161" s="100"/>
      <c r="BZW161" s="100"/>
      <c r="BZX161" s="37"/>
      <c r="BZY161" s="35"/>
      <c r="BZZ161" s="33"/>
      <c r="CAA161" s="33"/>
      <c r="CAB161" s="36"/>
      <c r="CAC161" s="33"/>
      <c r="CAD161" s="100"/>
      <c r="CAE161" s="100"/>
      <c r="CAF161" s="37"/>
      <c r="CAG161" s="35"/>
      <c r="CAH161" s="33"/>
      <c r="CAI161" s="33"/>
      <c r="CAJ161" s="36"/>
      <c r="CAK161" s="33"/>
      <c r="CAL161" s="100"/>
      <c r="CAM161" s="100"/>
      <c r="CAN161" s="37"/>
      <c r="CAO161" s="35"/>
      <c r="CAP161" s="33"/>
      <c r="CAQ161" s="33"/>
      <c r="CAR161" s="36"/>
      <c r="CAS161" s="33"/>
      <c r="CAT161" s="100"/>
      <c r="CAU161" s="100"/>
      <c r="CAV161" s="37"/>
      <c r="CAW161" s="35"/>
      <c r="CAX161" s="33"/>
      <c r="CAY161" s="33"/>
      <c r="CAZ161" s="36"/>
      <c r="CBA161" s="33"/>
      <c r="CBB161" s="100"/>
      <c r="CBC161" s="100"/>
      <c r="CBD161" s="37"/>
      <c r="CBE161" s="35"/>
      <c r="CBF161" s="33"/>
      <c r="CBG161" s="33"/>
      <c r="CBH161" s="36"/>
      <c r="CBI161" s="33"/>
      <c r="CBJ161" s="100"/>
      <c r="CBK161" s="100"/>
      <c r="CBL161" s="37"/>
      <c r="CBM161" s="35"/>
      <c r="CBN161" s="33"/>
      <c r="CBO161" s="33"/>
      <c r="CBP161" s="36"/>
      <c r="CBQ161" s="33"/>
      <c r="CBR161" s="100"/>
      <c r="CBS161" s="100"/>
      <c r="CBT161" s="37"/>
      <c r="CBU161" s="35"/>
      <c r="CBV161" s="33"/>
      <c r="CBW161" s="33"/>
      <c r="CBX161" s="36"/>
      <c r="CBY161" s="33"/>
      <c r="CBZ161" s="100"/>
      <c r="CCA161" s="100"/>
      <c r="CCB161" s="37"/>
      <c r="CCC161" s="35"/>
      <c r="CCD161" s="33"/>
      <c r="CCE161" s="33"/>
      <c r="CCF161" s="36"/>
      <c r="CCG161" s="33"/>
      <c r="CCH161" s="100"/>
      <c r="CCI161" s="100"/>
      <c r="CCJ161" s="37"/>
      <c r="CCK161" s="35"/>
      <c r="CCL161" s="33"/>
      <c r="CCM161" s="33"/>
      <c r="CCN161" s="36"/>
      <c r="CCO161" s="33"/>
      <c r="CCP161" s="100"/>
      <c r="CCQ161" s="100"/>
      <c r="CCR161" s="37"/>
      <c r="CCS161" s="35"/>
      <c r="CCT161" s="33"/>
      <c r="CCU161" s="33"/>
      <c r="CCV161" s="36"/>
      <c r="CCW161" s="33"/>
      <c r="CCX161" s="100"/>
      <c r="CCY161" s="100"/>
      <c r="CCZ161" s="37"/>
      <c r="CDA161" s="35"/>
      <c r="CDB161" s="33"/>
      <c r="CDC161" s="33"/>
      <c r="CDD161" s="36"/>
      <c r="CDE161" s="33"/>
      <c r="CDF161" s="100"/>
      <c r="CDG161" s="100"/>
      <c r="CDH161" s="37"/>
      <c r="CDI161" s="35"/>
      <c r="CDJ161" s="33"/>
      <c r="CDK161" s="33"/>
      <c r="CDL161" s="36"/>
      <c r="CDM161" s="33"/>
      <c r="CDN161" s="100"/>
      <c r="CDO161" s="100"/>
      <c r="CDP161" s="37"/>
      <c r="CDQ161" s="35"/>
      <c r="CDR161" s="33"/>
      <c r="CDS161" s="33"/>
      <c r="CDT161" s="36"/>
      <c r="CDU161" s="33"/>
      <c r="CDV161" s="100"/>
      <c r="CDW161" s="100"/>
      <c r="CDX161" s="37"/>
      <c r="CDY161" s="35"/>
      <c r="CDZ161" s="33"/>
      <c r="CEA161" s="33"/>
      <c r="CEB161" s="36"/>
      <c r="CEC161" s="33"/>
      <c r="CED161" s="100"/>
      <c r="CEE161" s="100"/>
      <c r="CEF161" s="37"/>
      <c r="CEG161" s="35"/>
      <c r="CEH161" s="33"/>
      <c r="CEI161" s="33"/>
      <c r="CEJ161" s="36"/>
      <c r="CEK161" s="33"/>
      <c r="CEL161" s="100"/>
      <c r="CEM161" s="100"/>
      <c r="CEN161" s="37"/>
      <c r="CEO161" s="35"/>
      <c r="CEP161" s="33"/>
      <c r="CEQ161" s="33"/>
      <c r="CER161" s="36"/>
      <c r="CES161" s="33"/>
      <c r="CET161" s="100"/>
      <c r="CEU161" s="100"/>
      <c r="CEV161" s="37"/>
      <c r="CEW161" s="35"/>
      <c r="CEX161" s="33"/>
      <c r="CEY161" s="33"/>
      <c r="CEZ161" s="36"/>
      <c r="CFA161" s="33"/>
      <c r="CFB161" s="100"/>
      <c r="CFC161" s="100"/>
      <c r="CFD161" s="37"/>
      <c r="CFE161" s="35"/>
      <c r="CFF161" s="33"/>
      <c r="CFG161" s="33"/>
      <c r="CFH161" s="36"/>
      <c r="CFI161" s="33"/>
      <c r="CFJ161" s="100"/>
      <c r="CFK161" s="100"/>
      <c r="CFL161" s="37"/>
      <c r="CFM161" s="35"/>
      <c r="CFN161" s="33"/>
      <c r="CFO161" s="33"/>
      <c r="CFP161" s="36"/>
      <c r="CFQ161" s="33"/>
      <c r="CFR161" s="100"/>
      <c r="CFS161" s="100"/>
      <c r="CFT161" s="37"/>
      <c r="CFU161" s="35"/>
      <c r="CFV161" s="33"/>
      <c r="CFW161" s="33"/>
      <c r="CFX161" s="36"/>
      <c r="CFY161" s="33"/>
      <c r="CFZ161" s="100"/>
      <c r="CGA161" s="100"/>
      <c r="CGB161" s="37"/>
      <c r="CGC161" s="35"/>
      <c r="CGD161" s="33"/>
      <c r="CGE161" s="33"/>
      <c r="CGF161" s="36"/>
      <c r="CGG161" s="33"/>
      <c r="CGH161" s="100"/>
      <c r="CGI161" s="100"/>
      <c r="CGJ161" s="37"/>
      <c r="CGK161" s="35"/>
      <c r="CGL161" s="33"/>
      <c r="CGM161" s="33"/>
      <c r="CGN161" s="36"/>
      <c r="CGO161" s="33"/>
      <c r="CGP161" s="100"/>
      <c r="CGQ161" s="100"/>
      <c r="CGR161" s="37"/>
      <c r="CGS161" s="35"/>
      <c r="CGT161" s="33"/>
      <c r="CGU161" s="33"/>
      <c r="CGV161" s="36"/>
      <c r="CGW161" s="33"/>
      <c r="CGX161" s="100"/>
      <c r="CGY161" s="100"/>
      <c r="CGZ161" s="37"/>
      <c r="CHA161" s="35"/>
      <c r="CHB161" s="33"/>
      <c r="CHC161" s="33"/>
      <c r="CHD161" s="36"/>
      <c r="CHE161" s="33"/>
      <c r="CHF161" s="100"/>
      <c r="CHG161" s="100"/>
      <c r="CHH161" s="37"/>
      <c r="CHI161" s="35"/>
      <c r="CHJ161" s="33"/>
      <c r="CHK161" s="33"/>
      <c r="CHL161" s="36"/>
      <c r="CHM161" s="33"/>
      <c r="CHN161" s="100"/>
      <c r="CHO161" s="100"/>
      <c r="CHP161" s="37"/>
      <c r="CHQ161" s="35"/>
      <c r="CHR161" s="33"/>
      <c r="CHS161" s="33"/>
      <c r="CHT161" s="36"/>
      <c r="CHU161" s="33"/>
      <c r="CHV161" s="100"/>
      <c r="CHW161" s="100"/>
      <c r="CHX161" s="37"/>
      <c r="CHY161" s="35"/>
      <c r="CHZ161" s="33"/>
      <c r="CIA161" s="33"/>
      <c r="CIB161" s="36"/>
      <c r="CIC161" s="33"/>
      <c r="CID161" s="100"/>
      <c r="CIE161" s="100"/>
      <c r="CIF161" s="37"/>
      <c r="CIG161" s="35"/>
      <c r="CIH161" s="33"/>
      <c r="CII161" s="33"/>
      <c r="CIJ161" s="36"/>
      <c r="CIK161" s="33"/>
      <c r="CIL161" s="100"/>
      <c r="CIM161" s="100"/>
      <c r="CIN161" s="37"/>
      <c r="CIO161" s="35"/>
      <c r="CIP161" s="33"/>
      <c r="CIQ161" s="33"/>
      <c r="CIR161" s="36"/>
      <c r="CIS161" s="33"/>
      <c r="CIT161" s="100"/>
      <c r="CIU161" s="100"/>
      <c r="CIV161" s="37"/>
      <c r="CIW161" s="35"/>
      <c r="CIX161" s="33"/>
      <c r="CIY161" s="33"/>
      <c r="CIZ161" s="36"/>
      <c r="CJA161" s="33"/>
      <c r="CJB161" s="100"/>
      <c r="CJC161" s="100"/>
      <c r="CJD161" s="37"/>
      <c r="CJE161" s="35"/>
      <c r="CJF161" s="33"/>
      <c r="CJG161" s="33"/>
      <c r="CJH161" s="36"/>
      <c r="CJI161" s="33"/>
      <c r="CJJ161" s="100"/>
      <c r="CJK161" s="100"/>
      <c r="CJL161" s="37"/>
      <c r="CJM161" s="35"/>
      <c r="CJN161" s="33"/>
      <c r="CJO161" s="33"/>
      <c r="CJP161" s="36"/>
      <c r="CJQ161" s="33"/>
      <c r="CJR161" s="100"/>
      <c r="CJS161" s="100"/>
      <c r="CJT161" s="37"/>
      <c r="CJU161" s="35"/>
      <c r="CJV161" s="33"/>
      <c r="CJW161" s="33"/>
      <c r="CJX161" s="36"/>
      <c r="CJY161" s="33"/>
      <c r="CJZ161" s="100"/>
      <c r="CKA161" s="100"/>
      <c r="CKB161" s="37"/>
      <c r="CKC161" s="35"/>
      <c r="CKD161" s="33"/>
      <c r="CKE161" s="33"/>
      <c r="CKF161" s="36"/>
      <c r="CKG161" s="33"/>
      <c r="CKH161" s="100"/>
      <c r="CKI161" s="100"/>
      <c r="CKJ161" s="37"/>
      <c r="CKK161" s="35"/>
      <c r="CKL161" s="33"/>
      <c r="CKM161" s="33"/>
      <c r="CKN161" s="36"/>
      <c r="CKO161" s="33"/>
      <c r="CKP161" s="100"/>
      <c r="CKQ161" s="100"/>
      <c r="CKR161" s="37"/>
      <c r="CKS161" s="35"/>
      <c r="CKT161" s="33"/>
      <c r="CKU161" s="33"/>
      <c r="CKV161" s="36"/>
      <c r="CKW161" s="33"/>
      <c r="CKX161" s="100"/>
      <c r="CKY161" s="100"/>
      <c r="CKZ161" s="37"/>
      <c r="CLA161" s="35"/>
      <c r="CLB161" s="33"/>
      <c r="CLC161" s="33"/>
      <c r="CLD161" s="36"/>
      <c r="CLE161" s="33"/>
      <c r="CLF161" s="100"/>
      <c r="CLG161" s="100"/>
      <c r="CLH161" s="37"/>
      <c r="CLI161" s="35"/>
      <c r="CLJ161" s="33"/>
      <c r="CLK161" s="33"/>
      <c r="CLL161" s="36"/>
      <c r="CLM161" s="33"/>
      <c r="CLN161" s="100"/>
      <c r="CLO161" s="100"/>
      <c r="CLP161" s="37"/>
      <c r="CLQ161" s="35"/>
      <c r="CLR161" s="33"/>
      <c r="CLS161" s="33"/>
      <c r="CLT161" s="36"/>
      <c r="CLU161" s="33"/>
      <c r="CLV161" s="100"/>
      <c r="CLW161" s="100"/>
      <c r="CLX161" s="37"/>
      <c r="CLY161" s="35"/>
      <c r="CLZ161" s="33"/>
      <c r="CMA161" s="33"/>
      <c r="CMB161" s="36"/>
      <c r="CMC161" s="33"/>
      <c r="CMD161" s="100"/>
      <c r="CME161" s="100"/>
      <c r="CMF161" s="37"/>
      <c r="CMG161" s="35"/>
      <c r="CMH161" s="33"/>
      <c r="CMI161" s="33"/>
      <c r="CMJ161" s="36"/>
      <c r="CMK161" s="33"/>
      <c r="CML161" s="100"/>
      <c r="CMM161" s="100"/>
      <c r="CMN161" s="37"/>
      <c r="CMO161" s="35"/>
      <c r="CMP161" s="33"/>
      <c r="CMQ161" s="33"/>
      <c r="CMR161" s="36"/>
      <c r="CMS161" s="33"/>
      <c r="CMT161" s="100"/>
      <c r="CMU161" s="100"/>
      <c r="CMV161" s="37"/>
      <c r="CMW161" s="35"/>
      <c r="CMX161" s="33"/>
      <c r="CMY161" s="33"/>
      <c r="CMZ161" s="36"/>
      <c r="CNA161" s="33"/>
      <c r="CNB161" s="100"/>
      <c r="CNC161" s="100"/>
      <c r="CND161" s="37"/>
      <c r="CNE161" s="35"/>
      <c r="CNF161" s="33"/>
      <c r="CNG161" s="33"/>
      <c r="CNH161" s="36"/>
      <c r="CNI161" s="33"/>
      <c r="CNJ161" s="100"/>
      <c r="CNK161" s="100"/>
      <c r="CNL161" s="37"/>
      <c r="CNM161" s="35"/>
      <c r="CNN161" s="33"/>
      <c r="CNO161" s="33"/>
      <c r="CNP161" s="36"/>
      <c r="CNQ161" s="33"/>
      <c r="CNR161" s="100"/>
      <c r="CNS161" s="100"/>
      <c r="CNT161" s="37"/>
      <c r="CNU161" s="35"/>
      <c r="CNV161" s="33"/>
      <c r="CNW161" s="33"/>
      <c r="CNX161" s="36"/>
      <c r="CNY161" s="33"/>
      <c r="CNZ161" s="100"/>
      <c r="COA161" s="100"/>
      <c r="COB161" s="37"/>
      <c r="COC161" s="35"/>
      <c r="COD161" s="33"/>
      <c r="COE161" s="33"/>
      <c r="COF161" s="36"/>
      <c r="COG161" s="33"/>
      <c r="COH161" s="100"/>
      <c r="COI161" s="100"/>
      <c r="COJ161" s="37"/>
      <c r="COK161" s="35"/>
      <c r="COL161" s="33"/>
      <c r="COM161" s="33"/>
      <c r="CON161" s="36"/>
      <c r="COO161" s="33"/>
      <c r="COP161" s="100"/>
      <c r="COQ161" s="100"/>
      <c r="COR161" s="37"/>
      <c r="COS161" s="35"/>
      <c r="COT161" s="33"/>
      <c r="COU161" s="33"/>
      <c r="COV161" s="36"/>
      <c r="COW161" s="33"/>
      <c r="COX161" s="100"/>
      <c r="COY161" s="100"/>
      <c r="COZ161" s="37"/>
      <c r="CPA161" s="35"/>
      <c r="CPB161" s="33"/>
      <c r="CPC161" s="33"/>
      <c r="CPD161" s="36"/>
      <c r="CPE161" s="33"/>
      <c r="CPF161" s="100"/>
      <c r="CPG161" s="100"/>
      <c r="CPH161" s="37"/>
      <c r="CPI161" s="35"/>
      <c r="CPJ161" s="33"/>
      <c r="CPK161" s="33"/>
      <c r="CPL161" s="36"/>
      <c r="CPM161" s="33"/>
      <c r="CPN161" s="100"/>
      <c r="CPO161" s="100"/>
      <c r="CPP161" s="37"/>
      <c r="CPQ161" s="35"/>
      <c r="CPR161" s="33"/>
      <c r="CPS161" s="33"/>
      <c r="CPT161" s="36"/>
      <c r="CPU161" s="33"/>
      <c r="CPV161" s="100"/>
      <c r="CPW161" s="100"/>
      <c r="CPX161" s="37"/>
      <c r="CPY161" s="35"/>
      <c r="CPZ161" s="33"/>
      <c r="CQA161" s="33"/>
      <c r="CQB161" s="36"/>
      <c r="CQC161" s="33"/>
      <c r="CQD161" s="100"/>
      <c r="CQE161" s="100"/>
      <c r="CQF161" s="37"/>
      <c r="CQG161" s="35"/>
      <c r="CQH161" s="33"/>
      <c r="CQI161" s="33"/>
      <c r="CQJ161" s="36"/>
      <c r="CQK161" s="33"/>
      <c r="CQL161" s="100"/>
      <c r="CQM161" s="100"/>
      <c r="CQN161" s="37"/>
      <c r="CQO161" s="35"/>
      <c r="CQP161" s="33"/>
      <c r="CQQ161" s="33"/>
      <c r="CQR161" s="36"/>
      <c r="CQS161" s="33"/>
      <c r="CQT161" s="100"/>
      <c r="CQU161" s="100"/>
      <c r="CQV161" s="37"/>
      <c r="CQW161" s="35"/>
      <c r="CQX161" s="33"/>
      <c r="CQY161" s="33"/>
      <c r="CQZ161" s="36"/>
      <c r="CRA161" s="33"/>
      <c r="CRB161" s="100"/>
      <c r="CRC161" s="100"/>
      <c r="CRD161" s="37"/>
      <c r="CRE161" s="35"/>
      <c r="CRF161" s="33"/>
      <c r="CRG161" s="33"/>
      <c r="CRH161" s="36"/>
      <c r="CRI161" s="33"/>
      <c r="CRJ161" s="100"/>
      <c r="CRK161" s="100"/>
      <c r="CRL161" s="37"/>
      <c r="CRM161" s="35"/>
      <c r="CRN161" s="33"/>
      <c r="CRO161" s="33"/>
      <c r="CRP161" s="36"/>
      <c r="CRQ161" s="33"/>
      <c r="CRR161" s="100"/>
      <c r="CRS161" s="100"/>
      <c r="CRT161" s="37"/>
      <c r="CRU161" s="35"/>
      <c r="CRV161" s="33"/>
      <c r="CRW161" s="33"/>
      <c r="CRX161" s="36"/>
      <c r="CRY161" s="33"/>
      <c r="CRZ161" s="100"/>
      <c r="CSA161" s="100"/>
      <c r="CSB161" s="37"/>
      <c r="CSC161" s="35"/>
      <c r="CSD161" s="33"/>
      <c r="CSE161" s="33"/>
      <c r="CSF161" s="36"/>
      <c r="CSG161" s="33"/>
      <c r="CSH161" s="100"/>
      <c r="CSI161" s="100"/>
      <c r="CSJ161" s="37"/>
      <c r="CSK161" s="35"/>
      <c r="CSL161" s="33"/>
      <c r="CSM161" s="33"/>
      <c r="CSN161" s="36"/>
      <c r="CSO161" s="33"/>
      <c r="CSP161" s="100"/>
      <c r="CSQ161" s="100"/>
      <c r="CSR161" s="37"/>
      <c r="CSS161" s="35"/>
      <c r="CST161" s="33"/>
      <c r="CSU161" s="33"/>
      <c r="CSV161" s="36"/>
      <c r="CSW161" s="33"/>
      <c r="CSX161" s="100"/>
      <c r="CSY161" s="100"/>
      <c r="CSZ161" s="37"/>
      <c r="CTA161" s="35"/>
      <c r="CTB161" s="33"/>
      <c r="CTC161" s="33"/>
      <c r="CTD161" s="36"/>
      <c r="CTE161" s="33"/>
      <c r="CTF161" s="100"/>
      <c r="CTG161" s="100"/>
      <c r="CTH161" s="37"/>
      <c r="CTI161" s="35"/>
      <c r="CTJ161" s="33"/>
      <c r="CTK161" s="33"/>
      <c r="CTL161" s="36"/>
      <c r="CTM161" s="33"/>
      <c r="CTN161" s="100"/>
      <c r="CTO161" s="100"/>
      <c r="CTP161" s="37"/>
      <c r="CTQ161" s="35"/>
      <c r="CTR161" s="33"/>
      <c r="CTS161" s="33"/>
      <c r="CTT161" s="36"/>
      <c r="CTU161" s="33"/>
      <c r="CTV161" s="100"/>
      <c r="CTW161" s="100"/>
      <c r="CTX161" s="37"/>
      <c r="CTY161" s="35"/>
      <c r="CTZ161" s="33"/>
      <c r="CUA161" s="33"/>
      <c r="CUB161" s="36"/>
      <c r="CUC161" s="33"/>
      <c r="CUD161" s="100"/>
      <c r="CUE161" s="100"/>
      <c r="CUF161" s="37"/>
      <c r="CUG161" s="35"/>
      <c r="CUH161" s="33"/>
      <c r="CUI161" s="33"/>
      <c r="CUJ161" s="36"/>
      <c r="CUK161" s="33"/>
      <c r="CUL161" s="100"/>
      <c r="CUM161" s="100"/>
      <c r="CUN161" s="37"/>
      <c r="CUO161" s="35"/>
      <c r="CUP161" s="33"/>
      <c r="CUQ161" s="33"/>
      <c r="CUR161" s="36"/>
      <c r="CUS161" s="33"/>
      <c r="CUT161" s="100"/>
      <c r="CUU161" s="100"/>
      <c r="CUV161" s="37"/>
      <c r="CUW161" s="35"/>
      <c r="CUX161" s="33"/>
      <c r="CUY161" s="33"/>
      <c r="CUZ161" s="36"/>
      <c r="CVA161" s="33"/>
      <c r="CVB161" s="100"/>
      <c r="CVC161" s="100"/>
      <c r="CVD161" s="37"/>
      <c r="CVE161" s="35"/>
      <c r="CVF161" s="33"/>
      <c r="CVG161" s="33"/>
      <c r="CVH161" s="36"/>
      <c r="CVI161" s="33"/>
      <c r="CVJ161" s="100"/>
      <c r="CVK161" s="100"/>
      <c r="CVL161" s="37"/>
      <c r="CVM161" s="35"/>
      <c r="CVN161" s="33"/>
      <c r="CVO161" s="33"/>
      <c r="CVP161" s="36"/>
      <c r="CVQ161" s="33"/>
      <c r="CVR161" s="100"/>
      <c r="CVS161" s="100"/>
      <c r="CVT161" s="37"/>
      <c r="CVU161" s="35"/>
      <c r="CVV161" s="33"/>
      <c r="CVW161" s="33"/>
      <c r="CVX161" s="36"/>
      <c r="CVY161" s="33"/>
      <c r="CVZ161" s="100"/>
      <c r="CWA161" s="100"/>
      <c r="CWB161" s="37"/>
      <c r="CWC161" s="35"/>
      <c r="CWD161" s="33"/>
      <c r="CWE161" s="33"/>
      <c r="CWF161" s="36"/>
      <c r="CWG161" s="33"/>
      <c r="CWH161" s="100"/>
      <c r="CWI161" s="100"/>
      <c r="CWJ161" s="37"/>
      <c r="CWK161" s="35"/>
      <c r="CWL161" s="33"/>
      <c r="CWM161" s="33"/>
      <c r="CWN161" s="36"/>
      <c r="CWO161" s="33"/>
      <c r="CWP161" s="100"/>
      <c r="CWQ161" s="100"/>
      <c r="CWR161" s="37"/>
      <c r="CWS161" s="35"/>
      <c r="CWT161" s="33"/>
      <c r="CWU161" s="33"/>
      <c r="CWV161" s="36"/>
      <c r="CWW161" s="33"/>
      <c r="CWX161" s="100"/>
      <c r="CWY161" s="100"/>
      <c r="CWZ161" s="37"/>
      <c r="CXA161" s="35"/>
      <c r="CXB161" s="33"/>
      <c r="CXC161" s="33"/>
      <c r="CXD161" s="36"/>
      <c r="CXE161" s="33"/>
      <c r="CXF161" s="100"/>
      <c r="CXG161" s="100"/>
      <c r="CXH161" s="37"/>
      <c r="CXI161" s="35"/>
      <c r="CXJ161" s="33"/>
      <c r="CXK161" s="33"/>
      <c r="CXL161" s="36"/>
      <c r="CXM161" s="33"/>
      <c r="CXN161" s="100"/>
      <c r="CXO161" s="100"/>
      <c r="CXP161" s="37"/>
      <c r="CXQ161" s="35"/>
      <c r="CXR161" s="33"/>
      <c r="CXS161" s="33"/>
      <c r="CXT161" s="36"/>
      <c r="CXU161" s="33"/>
      <c r="CXV161" s="100"/>
      <c r="CXW161" s="100"/>
      <c r="CXX161" s="37"/>
      <c r="CXY161" s="35"/>
      <c r="CXZ161" s="33"/>
      <c r="CYA161" s="33"/>
      <c r="CYB161" s="36"/>
      <c r="CYC161" s="33"/>
      <c r="CYD161" s="100"/>
      <c r="CYE161" s="100"/>
      <c r="CYF161" s="37"/>
      <c r="CYG161" s="35"/>
      <c r="CYH161" s="33"/>
      <c r="CYI161" s="33"/>
      <c r="CYJ161" s="36"/>
      <c r="CYK161" s="33"/>
      <c r="CYL161" s="100"/>
      <c r="CYM161" s="100"/>
      <c r="CYN161" s="37"/>
      <c r="CYO161" s="35"/>
      <c r="CYP161" s="33"/>
      <c r="CYQ161" s="33"/>
      <c r="CYR161" s="36"/>
      <c r="CYS161" s="33"/>
      <c r="CYT161" s="100"/>
      <c r="CYU161" s="100"/>
      <c r="CYV161" s="37"/>
      <c r="CYW161" s="35"/>
      <c r="CYX161" s="33"/>
      <c r="CYY161" s="33"/>
      <c r="CYZ161" s="36"/>
      <c r="CZA161" s="33"/>
      <c r="CZB161" s="100"/>
      <c r="CZC161" s="100"/>
      <c r="CZD161" s="37"/>
      <c r="CZE161" s="35"/>
      <c r="CZF161" s="33"/>
      <c r="CZG161" s="33"/>
      <c r="CZH161" s="36"/>
      <c r="CZI161" s="33"/>
      <c r="CZJ161" s="100"/>
      <c r="CZK161" s="100"/>
      <c r="CZL161" s="37"/>
      <c r="CZM161" s="35"/>
      <c r="CZN161" s="33"/>
      <c r="CZO161" s="33"/>
      <c r="CZP161" s="36"/>
      <c r="CZQ161" s="33"/>
      <c r="CZR161" s="100"/>
      <c r="CZS161" s="100"/>
      <c r="CZT161" s="37"/>
      <c r="CZU161" s="35"/>
      <c r="CZV161" s="33"/>
      <c r="CZW161" s="33"/>
      <c r="CZX161" s="36"/>
      <c r="CZY161" s="33"/>
      <c r="CZZ161" s="100"/>
      <c r="DAA161" s="100"/>
      <c r="DAB161" s="37"/>
      <c r="DAC161" s="35"/>
      <c r="DAD161" s="33"/>
      <c r="DAE161" s="33"/>
      <c r="DAF161" s="36"/>
      <c r="DAG161" s="33"/>
      <c r="DAH161" s="100"/>
      <c r="DAI161" s="100"/>
      <c r="DAJ161" s="37"/>
      <c r="DAK161" s="35"/>
      <c r="DAL161" s="33"/>
      <c r="DAM161" s="33"/>
      <c r="DAN161" s="36"/>
      <c r="DAO161" s="33"/>
      <c r="DAP161" s="100"/>
      <c r="DAQ161" s="100"/>
      <c r="DAR161" s="37"/>
      <c r="DAS161" s="35"/>
      <c r="DAT161" s="33"/>
      <c r="DAU161" s="33"/>
      <c r="DAV161" s="36"/>
      <c r="DAW161" s="33"/>
      <c r="DAX161" s="100"/>
      <c r="DAY161" s="100"/>
      <c r="DAZ161" s="37"/>
      <c r="DBA161" s="35"/>
      <c r="DBB161" s="33"/>
      <c r="DBC161" s="33"/>
      <c r="DBD161" s="36"/>
      <c r="DBE161" s="33"/>
      <c r="DBF161" s="100"/>
      <c r="DBG161" s="100"/>
      <c r="DBH161" s="37"/>
      <c r="DBI161" s="35"/>
      <c r="DBJ161" s="33"/>
      <c r="DBK161" s="33"/>
      <c r="DBL161" s="36"/>
      <c r="DBM161" s="33"/>
      <c r="DBN161" s="100"/>
      <c r="DBO161" s="100"/>
      <c r="DBP161" s="37"/>
      <c r="DBQ161" s="35"/>
      <c r="DBR161" s="33"/>
      <c r="DBS161" s="33"/>
      <c r="DBT161" s="36"/>
      <c r="DBU161" s="33"/>
      <c r="DBV161" s="100"/>
      <c r="DBW161" s="100"/>
      <c r="DBX161" s="37"/>
      <c r="DBY161" s="35"/>
      <c r="DBZ161" s="33"/>
      <c r="DCA161" s="33"/>
      <c r="DCB161" s="36"/>
      <c r="DCC161" s="33"/>
      <c r="DCD161" s="100"/>
      <c r="DCE161" s="100"/>
      <c r="DCF161" s="37"/>
      <c r="DCG161" s="35"/>
      <c r="DCH161" s="33"/>
      <c r="DCI161" s="33"/>
      <c r="DCJ161" s="36"/>
      <c r="DCK161" s="33"/>
      <c r="DCL161" s="100"/>
      <c r="DCM161" s="100"/>
      <c r="DCN161" s="37"/>
      <c r="DCO161" s="35"/>
      <c r="DCP161" s="33"/>
      <c r="DCQ161" s="33"/>
      <c r="DCR161" s="36"/>
      <c r="DCS161" s="33"/>
      <c r="DCT161" s="100"/>
      <c r="DCU161" s="100"/>
      <c r="DCV161" s="37"/>
      <c r="DCW161" s="35"/>
      <c r="DCX161" s="33"/>
      <c r="DCY161" s="33"/>
      <c r="DCZ161" s="36"/>
      <c r="DDA161" s="33"/>
      <c r="DDB161" s="100"/>
      <c r="DDC161" s="100"/>
      <c r="DDD161" s="37"/>
      <c r="DDE161" s="35"/>
      <c r="DDF161" s="33"/>
      <c r="DDG161" s="33"/>
      <c r="DDH161" s="36"/>
      <c r="DDI161" s="33"/>
      <c r="DDJ161" s="100"/>
      <c r="DDK161" s="100"/>
      <c r="DDL161" s="37"/>
      <c r="DDM161" s="35"/>
      <c r="DDN161" s="33"/>
      <c r="DDO161" s="33"/>
      <c r="DDP161" s="36"/>
      <c r="DDQ161" s="33"/>
      <c r="DDR161" s="100"/>
      <c r="DDS161" s="100"/>
      <c r="DDT161" s="37"/>
      <c r="DDU161" s="35"/>
      <c r="DDV161" s="33"/>
      <c r="DDW161" s="33"/>
      <c r="DDX161" s="36"/>
      <c r="DDY161" s="33"/>
      <c r="DDZ161" s="100"/>
      <c r="DEA161" s="100"/>
      <c r="DEB161" s="37"/>
      <c r="DEC161" s="35"/>
      <c r="DED161" s="33"/>
      <c r="DEE161" s="33"/>
      <c r="DEF161" s="36"/>
      <c r="DEG161" s="33"/>
      <c r="DEH161" s="100"/>
      <c r="DEI161" s="100"/>
      <c r="DEJ161" s="37"/>
      <c r="DEK161" s="35"/>
      <c r="DEL161" s="33"/>
      <c r="DEM161" s="33"/>
      <c r="DEN161" s="36"/>
      <c r="DEO161" s="33"/>
      <c r="DEP161" s="100"/>
      <c r="DEQ161" s="100"/>
      <c r="DER161" s="37"/>
      <c r="DES161" s="35"/>
      <c r="DET161" s="33"/>
      <c r="DEU161" s="33"/>
      <c r="DEV161" s="36"/>
      <c r="DEW161" s="33"/>
      <c r="DEX161" s="100"/>
      <c r="DEY161" s="100"/>
      <c r="DEZ161" s="37"/>
      <c r="DFA161" s="35"/>
      <c r="DFB161" s="33"/>
      <c r="DFC161" s="33"/>
      <c r="DFD161" s="36"/>
      <c r="DFE161" s="33"/>
      <c r="DFF161" s="100"/>
      <c r="DFG161" s="100"/>
      <c r="DFH161" s="37"/>
      <c r="DFI161" s="35"/>
      <c r="DFJ161" s="33"/>
      <c r="DFK161" s="33"/>
      <c r="DFL161" s="36"/>
      <c r="DFM161" s="33"/>
      <c r="DFN161" s="100"/>
      <c r="DFO161" s="100"/>
      <c r="DFP161" s="37"/>
      <c r="DFQ161" s="35"/>
      <c r="DFR161" s="33"/>
      <c r="DFS161" s="33"/>
      <c r="DFT161" s="36"/>
      <c r="DFU161" s="33"/>
      <c r="DFV161" s="100"/>
      <c r="DFW161" s="100"/>
      <c r="DFX161" s="37"/>
      <c r="DFY161" s="35"/>
      <c r="DFZ161" s="33"/>
      <c r="DGA161" s="33"/>
      <c r="DGB161" s="36"/>
      <c r="DGC161" s="33"/>
      <c r="DGD161" s="100"/>
      <c r="DGE161" s="100"/>
      <c r="DGF161" s="37"/>
      <c r="DGG161" s="35"/>
      <c r="DGH161" s="33"/>
      <c r="DGI161" s="33"/>
      <c r="DGJ161" s="36"/>
      <c r="DGK161" s="33"/>
      <c r="DGL161" s="100"/>
      <c r="DGM161" s="100"/>
      <c r="DGN161" s="37"/>
      <c r="DGO161" s="35"/>
      <c r="DGP161" s="33"/>
      <c r="DGQ161" s="33"/>
      <c r="DGR161" s="36"/>
      <c r="DGS161" s="33"/>
      <c r="DGT161" s="100"/>
      <c r="DGU161" s="100"/>
      <c r="DGV161" s="37"/>
      <c r="DGW161" s="35"/>
      <c r="DGX161" s="33"/>
      <c r="DGY161" s="33"/>
      <c r="DGZ161" s="36"/>
      <c r="DHA161" s="33"/>
      <c r="DHB161" s="100"/>
      <c r="DHC161" s="100"/>
      <c r="DHD161" s="37"/>
      <c r="DHE161" s="35"/>
      <c r="DHF161" s="33"/>
      <c r="DHG161" s="33"/>
      <c r="DHH161" s="36"/>
      <c r="DHI161" s="33"/>
      <c r="DHJ161" s="100"/>
      <c r="DHK161" s="100"/>
      <c r="DHL161" s="37"/>
      <c r="DHM161" s="35"/>
      <c r="DHN161" s="33"/>
      <c r="DHO161" s="33"/>
      <c r="DHP161" s="36"/>
      <c r="DHQ161" s="33"/>
      <c r="DHR161" s="100"/>
      <c r="DHS161" s="100"/>
      <c r="DHT161" s="37"/>
      <c r="DHU161" s="35"/>
      <c r="DHV161" s="33"/>
      <c r="DHW161" s="33"/>
      <c r="DHX161" s="36"/>
      <c r="DHY161" s="33"/>
      <c r="DHZ161" s="100"/>
      <c r="DIA161" s="100"/>
      <c r="DIB161" s="37"/>
      <c r="DIC161" s="35"/>
      <c r="DID161" s="33"/>
      <c r="DIE161" s="33"/>
      <c r="DIF161" s="36"/>
      <c r="DIG161" s="33"/>
      <c r="DIH161" s="100"/>
      <c r="DII161" s="100"/>
      <c r="DIJ161" s="37"/>
      <c r="DIK161" s="35"/>
      <c r="DIL161" s="33"/>
      <c r="DIM161" s="33"/>
      <c r="DIN161" s="36"/>
      <c r="DIO161" s="33"/>
      <c r="DIP161" s="100"/>
      <c r="DIQ161" s="100"/>
      <c r="DIR161" s="37"/>
      <c r="DIS161" s="35"/>
      <c r="DIT161" s="33"/>
      <c r="DIU161" s="33"/>
      <c r="DIV161" s="36"/>
      <c r="DIW161" s="33"/>
      <c r="DIX161" s="100"/>
      <c r="DIY161" s="100"/>
      <c r="DIZ161" s="37"/>
      <c r="DJA161" s="35"/>
      <c r="DJB161" s="33"/>
      <c r="DJC161" s="33"/>
      <c r="DJD161" s="36"/>
      <c r="DJE161" s="33"/>
      <c r="DJF161" s="100"/>
      <c r="DJG161" s="100"/>
      <c r="DJH161" s="37"/>
      <c r="DJI161" s="35"/>
      <c r="DJJ161" s="33"/>
      <c r="DJK161" s="33"/>
      <c r="DJL161" s="36"/>
      <c r="DJM161" s="33"/>
      <c r="DJN161" s="100"/>
      <c r="DJO161" s="100"/>
      <c r="DJP161" s="37"/>
      <c r="DJQ161" s="35"/>
      <c r="DJR161" s="33"/>
      <c r="DJS161" s="33"/>
      <c r="DJT161" s="36"/>
      <c r="DJU161" s="33"/>
      <c r="DJV161" s="100"/>
      <c r="DJW161" s="100"/>
      <c r="DJX161" s="37"/>
      <c r="DJY161" s="35"/>
      <c r="DJZ161" s="33"/>
      <c r="DKA161" s="33"/>
      <c r="DKB161" s="36"/>
      <c r="DKC161" s="33"/>
      <c r="DKD161" s="100"/>
      <c r="DKE161" s="100"/>
      <c r="DKF161" s="37"/>
      <c r="DKG161" s="35"/>
      <c r="DKH161" s="33"/>
      <c r="DKI161" s="33"/>
      <c r="DKJ161" s="36"/>
      <c r="DKK161" s="33"/>
      <c r="DKL161" s="100"/>
      <c r="DKM161" s="100"/>
      <c r="DKN161" s="37"/>
      <c r="DKO161" s="35"/>
      <c r="DKP161" s="33"/>
      <c r="DKQ161" s="33"/>
      <c r="DKR161" s="36"/>
      <c r="DKS161" s="33"/>
      <c r="DKT161" s="100"/>
      <c r="DKU161" s="100"/>
      <c r="DKV161" s="37"/>
      <c r="DKW161" s="35"/>
      <c r="DKX161" s="33"/>
      <c r="DKY161" s="33"/>
      <c r="DKZ161" s="36"/>
      <c r="DLA161" s="33"/>
      <c r="DLB161" s="100"/>
      <c r="DLC161" s="100"/>
      <c r="DLD161" s="37"/>
      <c r="DLE161" s="35"/>
      <c r="DLF161" s="33"/>
      <c r="DLG161" s="33"/>
      <c r="DLH161" s="36"/>
      <c r="DLI161" s="33"/>
      <c r="DLJ161" s="100"/>
      <c r="DLK161" s="100"/>
      <c r="DLL161" s="37"/>
      <c r="DLM161" s="35"/>
      <c r="DLN161" s="33"/>
      <c r="DLO161" s="33"/>
      <c r="DLP161" s="36"/>
      <c r="DLQ161" s="33"/>
      <c r="DLR161" s="100"/>
      <c r="DLS161" s="100"/>
      <c r="DLT161" s="37"/>
      <c r="DLU161" s="35"/>
      <c r="DLV161" s="33"/>
      <c r="DLW161" s="33"/>
      <c r="DLX161" s="36"/>
      <c r="DLY161" s="33"/>
      <c r="DLZ161" s="100"/>
      <c r="DMA161" s="100"/>
      <c r="DMB161" s="37"/>
      <c r="DMC161" s="35"/>
      <c r="DMD161" s="33"/>
      <c r="DME161" s="33"/>
      <c r="DMF161" s="36"/>
      <c r="DMG161" s="33"/>
      <c r="DMH161" s="100"/>
      <c r="DMI161" s="100"/>
      <c r="DMJ161" s="37"/>
      <c r="DMK161" s="35"/>
      <c r="DML161" s="33"/>
      <c r="DMM161" s="33"/>
      <c r="DMN161" s="36"/>
      <c r="DMO161" s="33"/>
      <c r="DMP161" s="100"/>
      <c r="DMQ161" s="100"/>
      <c r="DMR161" s="37"/>
      <c r="DMS161" s="35"/>
      <c r="DMT161" s="33"/>
      <c r="DMU161" s="33"/>
      <c r="DMV161" s="36"/>
      <c r="DMW161" s="33"/>
      <c r="DMX161" s="100"/>
      <c r="DMY161" s="100"/>
      <c r="DMZ161" s="37"/>
      <c r="DNA161" s="35"/>
      <c r="DNB161" s="33"/>
      <c r="DNC161" s="33"/>
      <c r="DND161" s="36"/>
      <c r="DNE161" s="33"/>
      <c r="DNF161" s="100"/>
      <c r="DNG161" s="100"/>
      <c r="DNH161" s="37"/>
      <c r="DNI161" s="35"/>
      <c r="DNJ161" s="33"/>
      <c r="DNK161" s="33"/>
      <c r="DNL161" s="36"/>
      <c r="DNM161" s="33"/>
      <c r="DNN161" s="100"/>
      <c r="DNO161" s="100"/>
      <c r="DNP161" s="37"/>
      <c r="DNQ161" s="35"/>
      <c r="DNR161" s="33"/>
      <c r="DNS161" s="33"/>
      <c r="DNT161" s="36"/>
      <c r="DNU161" s="33"/>
      <c r="DNV161" s="100"/>
      <c r="DNW161" s="100"/>
      <c r="DNX161" s="37"/>
      <c r="DNY161" s="35"/>
      <c r="DNZ161" s="33"/>
      <c r="DOA161" s="33"/>
      <c r="DOB161" s="36"/>
      <c r="DOC161" s="33"/>
      <c r="DOD161" s="100"/>
      <c r="DOE161" s="100"/>
      <c r="DOF161" s="37"/>
      <c r="DOG161" s="35"/>
      <c r="DOH161" s="33"/>
      <c r="DOI161" s="33"/>
      <c r="DOJ161" s="36"/>
      <c r="DOK161" s="33"/>
      <c r="DOL161" s="100"/>
      <c r="DOM161" s="100"/>
      <c r="DON161" s="37"/>
      <c r="DOO161" s="35"/>
      <c r="DOP161" s="33"/>
      <c r="DOQ161" s="33"/>
      <c r="DOR161" s="36"/>
      <c r="DOS161" s="33"/>
      <c r="DOT161" s="100"/>
      <c r="DOU161" s="100"/>
      <c r="DOV161" s="37"/>
      <c r="DOW161" s="35"/>
      <c r="DOX161" s="33"/>
      <c r="DOY161" s="33"/>
      <c r="DOZ161" s="36"/>
      <c r="DPA161" s="33"/>
      <c r="DPB161" s="100"/>
      <c r="DPC161" s="100"/>
      <c r="DPD161" s="37"/>
      <c r="DPE161" s="35"/>
      <c r="DPF161" s="33"/>
      <c r="DPG161" s="33"/>
      <c r="DPH161" s="36"/>
      <c r="DPI161" s="33"/>
      <c r="DPJ161" s="100"/>
      <c r="DPK161" s="100"/>
      <c r="DPL161" s="37"/>
      <c r="DPM161" s="35"/>
      <c r="DPN161" s="33"/>
      <c r="DPO161" s="33"/>
      <c r="DPP161" s="36"/>
      <c r="DPQ161" s="33"/>
      <c r="DPR161" s="100"/>
      <c r="DPS161" s="100"/>
      <c r="DPT161" s="37"/>
      <c r="DPU161" s="35"/>
      <c r="DPV161" s="33"/>
      <c r="DPW161" s="33"/>
      <c r="DPX161" s="36"/>
      <c r="DPY161" s="33"/>
      <c r="DPZ161" s="100"/>
      <c r="DQA161" s="100"/>
      <c r="DQB161" s="37"/>
      <c r="DQC161" s="35"/>
      <c r="DQD161" s="33"/>
      <c r="DQE161" s="33"/>
      <c r="DQF161" s="36"/>
      <c r="DQG161" s="33"/>
      <c r="DQH161" s="100"/>
      <c r="DQI161" s="100"/>
      <c r="DQJ161" s="37"/>
      <c r="DQK161" s="35"/>
      <c r="DQL161" s="33"/>
      <c r="DQM161" s="33"/>
      <c r="DQN161" s="36"/>
      <c r="DQO161" s="33"/>
      <c r="DQP161" s="100"/>
      <c r="DQQ161" s="100"/>
      <c r="DQR161" s="37"/>
      <c r="DQS161" s="35"/>
      <c r="DQT161" s="33"/>
      <c r="DQU161" s="33"/>
      <c r="DQV161" s="36"/>
      <c r="DQW161" s="33"/>
      <c r="DQX161" s="100"/>
      <c r="DQY161" s="100"/>
      <c r="DQZ161" s="37"/>
      <c r="DRA161" s="35"/>
      <c r="DRB161" s="33"/>
      <c r="DRC161" s="33"/>
      <c r="DRD161" s="36"/>
      <c r="DRE161" s="33"/>
      <c r="DRF161" s="100"/>
      <c r="DRG161" s="100"/>
      <c r="DRH161" s="37"/>
      <c r="DRI161" s="35"/>
      <c r="DRJ161" s="33"/>
      <c r="DRK161" s="33"/>
      <c r="DRL161" s="36"/>
      <c r="DRM161" s="33"/>
      <c r="DRN161" s="100"/>
      <c r="DRO161" s="100"/>
      <c r="DRP161" s="37"/>
      <c r="DRQ161" s="35"/>
      <c r="DRR161" s="33"/>
      <c r="DRS161" s="33"/>
      <c r="DRT161" s="36"/>
      <c r="DRU161" s="33"/>
      <c r="DRV161" s="100"/>
      <c r="DRW161" s="100"/>
      <c r="DRX161" s="37"/>
      <c r="DRY161" s="35"/>
      <c r="DRZ161" s="33"/>
      <c r="DSA161" s="33"/>
      <c r="DSB161" s="36"/>
      <c r="DSC161" s="33"/>
      <c r="DSD161" s="100"/>
      <c r="DSE161" s="100"/>
      <c r="DSF161" s="37"/>
      <c r="DSG161" s="35"/>
      <c r="DSH161" s="33"/>
      <c r="DSI161" s="33"/>
      <c r="DSJ161" s="36"/>
      <c r="DSK161" s="33"/>
      <c r="DSL161" s="100"/>
      <c r="DSM161" s="100"/>
      <c r="DSN161" s="37"/>
      <c r="DSO161" s="35"/>
      <c r="DSP161" s="33"/>
      <c r="DSQ161" s="33"/>
      <c r="DSR161" s="36"/>
      <c r="DSS161" s="33"/>
      <c r="DST161" s="100"/>
      <c r="DSU161" s="100"/>
      <c r="DSV161" s="37"/>
      <c r="DSW161" s="35"/>
      <c r="DSX161" s="33"/>
      <c r="DSY161" s="33"/>
      <c r="DSZ161" s="36"/>
      <c r="DTA161" s="33"/>
      <c r="DTB161" s="100"/>
      <c r="DTC161" s="100"/>
      <c r="DTD161" s="37"/>
      <c r="DTE161" s="35"/>
      <c r="DTF161" s="33"/>
      <c r="DTG161" s="33"/>
      <c r="DTH161" s="36"/>
      <c r="DTI161" s="33"/>
      <c r="DTJ161" s="100"/>
      <c r="DTK161" s="100"/>
      <c r="DTL161" s="37"/>
      <c r="DTM161" s="35"/>
      <c r="DTN161" s="33"/>
      <c r="DTO161" s="33"/>
      <c r="DTP161" s="36"/>
      <c r="DTQ161" s="33"/>
      <c r="DTR161" s="100"/>
      <c r="DTS161" s="100"/>
      <c r="DTT161" s="37"/>
      <c r="DTU161" s="35"/>
      <c r="DTV161" s="33"/>
      <c r="DTW161" s="33"/>
      <c r="DTX161" s="36"/>
      <c r="DTY161" s="33"/>
      <c r="DTZ161" s="100"/>
      <c r="DUA161" s="100"/>
      <c r="DUB161" s="37"/>
      <c r="DUC161" s="35"/>
      <c r="DUD161" s="33"/>
      <c r="DUE161" s="33"/>
      <c r="DUF161" s="36"/>
      <c r="DUG161" s="33"/>
      <c r="DUH161" s="100"/>
      <c r="DUI161" s="100"/>
      <c r="DUJ161" s="37"/>
      <c r="DUK161" s="35"/>
      <c r="DUL161" s="33"/>
      <c r="DUM161" s="33"/>
      <c r="DUN161" s="36"/>
      <c r="DUO161" s="33"/>
      <c r="DUP161" s="100"/>
      <c r="DUQ161" s="100"/>
      <c r="DUR161" s="37"/>
      <c r="DUS161" s="35"/>
      <c r="DUT161" s="33"/>
      <c r="DUU161" s="33"/>
      <c r="DUV161" s="36"/>
      <c r="DUW161" s="33"/>
      <c r="DUX161" s="100"/>
      <c r="DUY161" s="100"/>
      <c r="DUZ161" s="37"/>
      <c r="DVA161" s="35"/>
      <c r="DVB161" s="33"/>
      <c r="DVC161" s="33"/>
      <c r="DVD161" s="36"/>
      <c r="DVE161" s="33"/>
      <c r="DVF161" s="100"/>
      <c r="DVG161" s="100"/>
      <c r="DVH161" s="37"/>
      <c r="DVI161" s="35"/>
      <c r="DVJ161" s="33"/>
      <c r="DVK161" s="33"/>
      <c r="DVL161" s="36"/>
      <c r="DVM161" s="33"/>
      <c r="DVN161" s="100"/>
      <c r="DVO161" s="100"/>
      <c r="DVP161" s="37"/>
      <c r="DVQ161" s="35"/>
      <c r="DVR161" s="33"/>
      <c r="DVS161" s="33"/>
      <c r="DVT161" s="36"/>
      <c r="DVU161" s="33"/>
      <c r="DVV161" s="100"/>
      <c r="DVW161" s="100"/>
      <c r="DVX161" s="37"/>
      <c r="DVY161" s="35"/>
      <c r="DVZ161" s="33"/>
      <c r="DWA161" s="33"/>
      <c r="DWB161" s="36"/>
      <c r="DWC161" s="33"/>
      <c r="DWD161" s="100"/>
      <c r="DWE161" s="100"/>
      <c r="DWF161" s="37"/>
      <c r="DWG161" s="35"/>
      <c r="DWH161" s="33"/>
      <c r="DWI161" s="33"/>
      <c r="DWJ161" s="36"/>
      <c r="DWK161" s="33"/>
      <c r="DWL161" s="100"/>
      <c r="DWM161" s="100"/>
      <c r="DWN161" s="37"/>
      <c r="DWO161" s="35"/>
      <c r="DWP161" s="33"/>
      <c r="DWQ161" s="33"/>
      <c r="DWR161" s="36"/>
      <c r="DWS161" s="33"/>
      <c r="DWT161" s="100"/>
      <c r="DWU161" s="100"/>
      <c r="DWV161" s="37"/>
      <c r="DWW161" s="35"/>
      <c r="DWX161" s="33"/>
      <c r="DWY161" s="33"/>
      <c r="DWZ161" s="36"/>
      <c r="DXA161" s="33"/>
      <c r="DXB161" s="100"/>
      <c r="DXC161" s="100"/>
      <c r="DXD161" s="37"/>
      <c r="DXE161" s="35"/>
      <c r="DXF161" s="33"/>
      <c r="DXG161" s="33"/>
      <c r="DXH161" s="36"/>
      <c r="DXI161" s="33"/>
      <c r="DXJ161" s="100"/>
      <c r="DXK161" s="100"/>
      <c r="DXL161" s="37"/>
      <c r="DXM161" s="35"/>
      <c r="DXN161" s="33"/>
      <c r="DXO161" s="33"/>
      <c r="DXP161" s="36"/>
      <c r="DXQ161" s="33"/>
      <c r="DXR161" s="100"/>
      <c r="DXS161" s="100"/>
      <c r="DXT161" s="37"/>
      <c r="DXU161" s="35"/>
      <c r="DXV161" s="33"/>
      <c r="DXW161" s="33"/>
      <c r="DXX161" s="36"/>
      <c r="DXY161" s="33"/>
      <c r="DXZ161" s="100"/>
      <c r="DYA161" s="100"/>
      <c r="DYB161" s="37"/>
      <c r="DYC161" s="35"/>
      <c r="DYD161" s="33"/>
      <c r="DYE161" s="33"/>
      <c r="DYF161" s="36"/>
      <c r="DYG161" s="33"/>
      <c r="DYH161" s="100"/>
      <c r="DYI161" s="100"/>
      <c r="DYJ161" s="37"/>
      <c r="DYK161" s="35"/>
      <c r="DYL161" s="33"/>
      <c r="DYM161" s="33"/>
      <c r="DYN161" s="36"/>
      <c r="DYO161" s="33"/>
      <c r="DYP161" s="100"/>
      <c r="DYQ161" s="100"/>
      <c r="DYR161" s="37"/>
      <c r="DYS161" s="35"/>
      <c r="DYT161" s="33"/>
      <c r="DYU161" s="33"/>
      <c r="DYV161" s="36"/>
      <c r="DYW161" s="33"/>
      <c r="DYX161" s="100"/>
      <c r="DYY161" s="100"/>
      <c r="DYZ161" s="37"/>
      <c r="DZA161" s="35"/>
      <c r="DZB161" s="33"/>
      <c r="DZC161" s="33"/>
      <c r="DZD161" s="36"/>
      <c r="DZE161" s="33"/>
      <c r="DZF161" s="100"/>
      <c r="DZG161" s="100"/>
      <c r="DZH161" s="37"/>
      <c r="DZI161" s="35"/>
      <c r="DZJ161" s="33"/>
      <c r="DZK161" s="33"/>
      <c r="DZL161" s="36"/>
      <c r="DZM161" s="33"/>
      <c r="DZN161" s="100"/>
      <c r="DZO161" s="100"/>
      <c r="DZP161" s="37"/>
      <c r="DZQ161" s="35"/>
      <c r="DZR161" s="33"/>
      <c r="DZS161" s="33"/>
      <c r="DZT161" s="36"/>
      <c r="DZU161" s="33"/>
      <c r="DZV161" s="100"/>
      <c r="DZW161" s="100"/>
      <c r="DZX161" s="37"/>
      <c r="DZY161" s="35"/>
      <c r="DZZ161" s="33"/>
      <c r="EAA161" s="33"/>
      <c r="EAB161" s="36"/>
      <c r="EAC161" s="33"/>
      <c r="EAD161" s="100"/>
      <c r="EAE161" s="100"/>
      <c r="EAF161" s="37"/>
      <c r="EAG161" s="35"/>
      <c r="EAH161" s="33"/>
      <c r="EAI161" s="33"/>
      <c r="EAJ161" s="36"/>
      <c r="EAK161" s="33"/>
      <c r="EAL161" s="100"/>
      <c r="EAM161" s="100"/>
      <c r="EAN161" s="37"/>
      <c r="EAO161" s="35"/>
      <c r="EAP161" s="33"/>
      <c r="EAQ161" s="33"/>
      <c r="EAR161" s="36"/>
      <c r="EAS161" s="33"/>
      <c r="EAT161" s="100"/>
      <c r="EAU161" s="100"/>
      <c r="EAV161" s="37"/>
      <c r="EAW161" s="35"/>
      <c r="EAX161" s="33"/>
      <c r="EAY161" s="33"/>
      <c r="EAZ161" s="36"/>
      <c r="EBA161" s="33"/>
      <c r="EBB161" s="100"/>
      <c r="EBC161" s="100"/>
      <c r="EBD161" s="37"/>
      <c r="EBE161" s="35"/>
      <c r="EBF161" s="33"/>
      <c r="EBG161" s="33"/>
      <c r="EBH161" s="36"/>
      <c r="EBI161" s="33"/>
      <c r="EBJ161" s="100"/>
      <c r="EBK161" s="100"/>
      <c r="EBL161" s="37"/>
      <c r="EBM161" s="35"/>
      <c r="EBN161" s="33"/>
      <c r="EBO161" s="33"/>
      <c r="EBP161" s="36"/>
      <c r="EBQ161" s="33"/>
      <c r="EBR161" s="100"/>
      <c r="EBS161" s="100"/>
      <c r="EBT161" s="37"/>
      <c r="EBU161" s="35"/>
      <c r="EBV161" s="33"/>
      <c r="EBW161" s="33"/>
      <c r="EBX161" s="36"/>
      <c r="EBY161" s="33"/>
      <c r="EBZ161" s="100"/>
      <c r="ECA161" s="100"/>
      <c r="ECB161" s="37"/>
      <c r="ECC161" s="35"/>
      <c r="ECD161" s="33"/>
      <c r="ECE161" s="33"/>
      <c r="ECF161" s="36"/>
      <c r="ECG161" s="33"/>
      <c r="ECH161" s="100"/>
      <c r="ECI161" s="100"/>
      <c r="ECJ161" s="37"/>
      <c r="ECK161" s="35"/>
      <c r="ECL161" s="33"/>
      <c r="ECM161" s="33"/>
      <c r="ECN161" s="36"/>
      <c r="ECO161" s="33"/>
      <c r="ECP161" s="100"/>
      <c r="ECQ161" s="100"/>
      <c r="ECR161" s="37"/>
      <c r="ECS161" s="35"/>
      <c r="ECT161" s="33"/>
      <c r="ECU161" s="33"/>
      <c r="ECV161" s="36"/>
      <c r="ECW161" s="33"/>
      <c r="ECX161" s="100"/>
      <c r="ECY161" s="100"/>
      <c r="ECZ161" s="37"/>
      <c r="EDA161" s="35"/>
      <c r="EDB161" s="33"/>
      <c r="EDC161" s="33"/>
      <c r="EDD161" s="36"/>
      <c r="EDE161" s="33"/>
      <c r="EDF161" s="100"/>
      <c r="EDG161" s="100"/>
      <c r="EDH161" s="37"/>
      <c r="EDI161" s="35"/>
      <c r="EDJ161" s="33"/>
      <c r="EDK161" s="33"/>
      <c r="EDL161" s="36"/>
      <c r="EDM161" s="33"/>
      <c r="EDN161" s="100"/>
      <c r="EDO161" s="100"/>
      <c r="EDP161" s="37"/>
      <c r="EDQ161" s="35"/>
      <c r="EDR161" s="33"/>
      <c r="EDS161" s="33"/>
      <c r="EDT161" s="36"/>
      <c r="EDU161" s="33"/>
      <c r="EDV161" s="100"/>
      <c r="EDW161" s="100"/>
      <c r="EDX161" s="37"/>
      <c r="EDY161" s="35"/>
      <c r="EDZ161" s="33"/>
      <c r="EEA161" s="33"/>
      <c r="EEB161" s="36"/>
      <c r="EEC161" s="33"/>
      <c r="EED161" s="100"/>
      <c r="EEE161" s="100"/>
      <c r="EEF161" s="37"/>
      <c r="EEG161" s="35"/>
      <c r="EEH161" s="33"/>
      <c r="EEI161" s="33"/>
      <c r="EEJ161" s="36"/>
      <c r="EEK161" s="33"/>
      <c r="EEL161" s="100"/>
      <c r="EEM161" s="100"/>
      <c r="EEN161" s="37"/>
      <c r="EEO161" s="35"/>
      <c r="EEP161" s="33"/>
      <c r="EEQ161" s="33"/>
      <c r="EER161" s="36"/>
      <c r="EES161" s="33"/>
      <c r="EET161" s="100"/>
      <c r="EEU161" s="100"/>
      <c r="EEV161" s="37"/>
      <c r="EEW161" s="35"/>
      <c r="EEX161" s="33"/>
      <c r="EEY161" s="33"/>
      <c r="EEZ161" s="36"/>
      <c r="EFA161" s="33"/>
      <c r="EFB161" s="100"/>
      <c r="EFC161" s="100"/>
      <c r="EFD161" s="37"/>
      <c r="EFE161" s="35"/>
      <c r="EFF161" s="33"/>
      <c r="EFG161" s="33"/>
      <c r="EFH161" s="36"/>
      <c r="EFI161" s="33"/>
      <c r="EFJ161" s="100"/>
      <c r="EFK161" s="100"/>
      <c r="EFL161" s="37"/>
      <c r="EFM161" s="35"/>
      <c r="EFN161" s="33"/>
      <c r="EFO161" s="33"/>
      <c r="EFP161" s="36"/>
      <c r="EFQ161" s="33"/>
      <c r="EFR161" s="100"/>
      <c r="EFS161" s="100"/>
      <c r="EFT161" s="37"/>
      <c r="EFU161" s="35"/>
      <c r="EFV161" s="33"/>
      <c r="EFW161" s="33"/>
      <c r="EFX161" s="36"/>
      <c r="EFY161" s="33"/>
      <c r="EFZ161" s="100"/>
      <c r="EGA161" s="100"/>
      <c r="EGB161" s="37"/>
      <c r="EGC161" s="35"/>
      <c r="EGD161" s="33"/>
      <c r="EGE161" s="33"/>
      <c r="EGF161" s="36"/>
      <c r="EGG161" s="33"/>
      <c r="EGH161" s="100"/>
      <c r="EGI161" s="100"/>
      <c r="EGJ161" s="37"/>
      <c r="EGK161" s="35"/>
      <c r="EGL161" s="33"/>
      <c r="EGM161" s="33"/>
      <c r="EGN161" s="36"/>
      <c r="EGO161" s="33"/>
      <c r="EGP161" s="100"/>
      <c r="EGQ161" s="100"/>
      <c r="EGR161" s="37"/>
      <c r="EGS161" s="35"/>
      <c r="EGT161" s="33"/>
      <c r="EGU161" s="33"/>
      <c r="EGV161" s="36"/>
      <c r="EGW161" s="33"/>
      <c r="EGX161" s="100"/>
      <c r="EGY161" s="100"/>
      <c r="EGZ161" s="37"/>
      <c r="EHA161" s="35"/>
      <c r="EHB161" s="33"/>
      <c r="EHC161" s="33"/>
      <c r="EHD161" s="36"/>
      <c r="EHE161" s="33"/>
      <c r="EHF161" s="100"/>
      <c r="EHG161" s="100"/>
      <c r="EHH161" s="37"/>
      <c r="EHI161" s="35"/>
      <c r="EHJ161" s="33"/>
      <c r="EHK161" s="33"/>
      <c r="EHL161" s="36"/>
      <c r="EHM161" s="33"/>
      <c r="EHN161" s="100"/>
      <c r="EHO161" s="100"/>
      <c r="EHP161" s="37"/>
      <c r="EHQ161" s="35"/>
      <c r="EHR161" s="33"/>
      <c r="EHS161" s="33"/>
      <c r="EHT161" s="36"/>
      <c r="EHU161" s="33"/>
      <c r="EHV161" s="100"/>
      <c r="EHW161" s="100"/>
      <c r="EHX161" s="37"/>
      <c r="EHY161" s="35"/>
      <c r="EHZ161" s="33"/>
      <c r="EIA161" s="33"/>
      <c r="EIB161" s="36"/>
      <c r="EIC161" s="33"/>
      <c r="EID161" s="100"/>
      <c r="EIE161" s="100"/>
      <c r="EIF161" s="37"/>
      <c r="EIG161" s="35"/>
      <c r="EIH161" s="33"/>
      <c r="EII161" s="33"/>
      <c r="EIJ161" s="36"/>
      <c r="EIK161" s="33"/>
      <c r="EIL161" s="100"/>
      <c r="EIM161" s="100"/>
      <c r="EIN161" s="37"/>
      <c r="EIO161" s="35"/>
      <c r="EIP161" s="33"/>
      <c r="EIQ161" s="33"/>
      <c r="EIR161" s="36"/>
      <c r="EIS161" s="33"/>
      <c r="EIT161" s="100"/>
      <c r="EIU161" s="100"/>
      <c r="EIV161" s="37"/>
      <c r="EIW161" s="35"/>
      <c r="EIX161" s="33"/>
      <c r="EIY161" s="33"/>
      <c r="EIZ161" s="36"/>
      <c r="EJA161" s="33"/>
      <c r="EJB161" s="100"/>
      <c r="EJC161" s="100"/>
      <c r="EJD161" s="37"/>
      <c r="EJE161" s="35"/>
      <c r="EJF161" s="33"/>
      <c r="EJG161" s="33"/>
      <c r="EJH161" s="36"/>
      <c r="EJI161" s="33"/>
      <c r="EJJ161" s="100"/>
      <c r="EJK161" s="100"/>
      <c r="EJL161" s="37"/>
      <c r="EJM161" s="35"/>
      <c r="EJN161" s="33"/>
      <c r="EJO161" s="33"/>
      <c r="EJP161" s="36"/>
      <c r="EJQ161" s="33"/>
      <c r="EJR161" s="100"/>
      <c r="EJS161" s="100"/>
      <c r="EJT161" s="37"/>
      <c r="EJU161" s="35"/>
      <c r="EJV161" s="33"/>
      <c r="EJW161" s="33"/>
      <c r="EJX161" s="36"/>
      <c r="EJY161" s="33"/>
      <c r="EJZ161" s="100"/>
      <c r="EKA161" s="100"/>
      <c r="EKB161" s="37"/>
      <c r="EKC161" s="35"/>
      <c r="EKD161" s="33"/>
      <c r="EKE161" s="33"/>
      <c r="EKF161" s="36"/>
      <c r="EKG161" s="33"/>
      <c r="EKH161" s="100"/>
      <c r="EKI161" s="100"/>
      <c r="EKJ161" s="37"/>
      <c r="EKK161" s="35"/>
      <c r="EKL161" s="33"/>
      <c r="EKM161" s="33"/>
      <c r="EKN161" s="36"/>
      <c r="EKO161" s="33"/>
      <c r="EKP161" s="100"/>
      <c r="EKQ161" s="100"/>
      <c r="EKR161" s="37"/>
      <c r="EKS161" s="35"/>
      <c r="EKT161" s="33"/>
      <c r="EKU161" s="33"/>
      <c r="EKV161" s="36"/>
      <c r="EKW161" s="33"/>
      <c r="EKX161" s="100"/>
      <c r="EKY161" s="100"/>
      <c r="EKZ161" s="37"/>
      <c r="ELA161" s="35"/>
      <c r="ELB161" s="33"/>
      <c r="ELC161" s="33"/>
      <c r="ELD161" s="36"/>
      <c r="ELE161" s="33"/>
      <c r="ELF161" s="100"/>
      <c r="ELG161" s="100"/>
      <c r="ELH161" s="37"/>
      <c r="ELI161" s="35"/>
      <c r="ELJ161" s="33"/>
      <c r="ELK161" s="33"/>
      <c r="ELL161" s="36"/>
      <c r="ELM161" s="33"/>
      <c r="ELN161" s="100"/>
      <c r="ELO161" s="100"/>
      <c r="ELP161" s="37"/>
      <c r="ELQ161" s="35"/>
      <c r="ELR161" s="33"/>
      <c r="ELS161" s="33"/>
      <c r="ELT161" s="36"/>
      <c r="ELU161" s="33"/>
      <c r="ELV161" s="100"/>
      <c r="ELW161" s="100"/>
      <c r="ELX161" s="37"/>
      <c r="ELY161" s="35"/>
      <c r="ELZ161" s="33"/>
      <c r="EMA161" s="33"/>
      <c r="EMB161" s="36"/>
      <c r="EMC161" s="33"/>
      <c r="EMD161" s="100"/>
      <c r="EME161" s="100"/>
      <c r="EMF161" s="37"/>
      <c r="EMG161" s="35"/>
      <c r="EMH161" s="33"/>
      <c r="EMI161" s="33"/>
      <c r="EMJ161" s="36"/>
      <c r="EMK161" s="33"/>
      <c r="EML161" s="100"/>
      <c r="EMM161" s="100"/>
      <c r="EMN161" s="37"/>
      <c r="EMO161" s="35"/>
      <c r="EMP161" s="33"/>
      <c r="EMQ161" s="33"/>
      <c r="EMR161" s="36"/>
      <c r="EMS161" s="33"/>
      <c r="EMT161" s="100"/>
      <c r="EMU161" s="100"/>
      <c r="EMV161" s="37"/>
      <c r="EMW161" s="35"/>
      <c r="EMX161" s="33"/>
      <c r="EMY161" s="33"/>
      <c r="EMZ161" s="36"/>
      <c r="ENA161" s="33"/>
      <c r="ENB161" s="100"/>
      <c r="ENC161" s="100"/>
      <c r="END161" s="37"/>
      <c r="ENE161" s="35"/>
      <c r="ENF161" s="33"/>
      <c r="ENG161" s="33"/>
      <c r="ENH161" s="36"/>
      <c r="ENI161" s="33"/>
      <c r="ENJ161" s="100"/>
      <c r="ENK161" s="100"/>
      <c r="ENL161" s="37"/>
      <c r="ENM161" s="35"/>
      <c r="ENN161" s="33"/>
      <c r="ENO161" s="33"/>
      <c r="ENP161" s="36"/>
      <c r="ENQ161" s="33"/>
      <c r="ENR161" s="100"/>
      <c r="ENS161" s="100"/>
      <c r="ENT161" s="37"/>
      <c r="ENU161" s="35"/>
      <c r="ENV161" s="33"/>
      <c r="ENW161" s="33"/>
      <c r="ENX161" s="36"/>
      <c r="ENY161" s="33"/>
      <c r="ENZ161" s="100"/>
      <c r="EOA161" s="100"/>
      <c r="EOB161" s="37"/>
      <c r="EOC161" s="35"/>
      <c r="EOD161" s="33"/>
      <c r="EOE161" s="33"/>
      <c r="EOF161" s="36"/>
      <c r="EOG161" s="33"/>
      <c r="EOH161" s="100"/>
      <c r="EOI161" s="100"/>
      <c r="EOJ161" s="37"/>
      <c r="EOK161" s="35"/>
      <c r="EOL161" s="33"/>
      <c r="EOM161" s="33"/>
      <c r="EON161" s="36"/>
      <c r="EOO161" s="33"/>
      <c r="EOP161" s="100"/>
      <c r="EOQ161" s="100"/>
      <c r="EOR161" s="37"/>
      <c r="EOS161" s="35"/>
      <c r="EOT161" s="33"/>
      <c r="EOU161" s="33"/>
      <c r="EOV161" s="36"/>
      <c r="EOW161" s="33"/>
      <c r="EOX161" s="100"/>
      <c r="EOY161" s="100"/>
      <c r="EOZ161" s="37"/>
      <c r="EPA161" s="35"/>
      <c r="EPB161" s="33"/>
      <c r="EPC161" s="33"/>
      <c r="EPD161" s="36"/>
      <c r="EPE161" s="33"/>
      <c r="EPF161" s="100"/>
      <c r="EPG161" s="100"/>
      <c r="EPH161" s="37"/>
      <c r="EPI161" s="35"/>
      <c r="EPJ161" s="33"/>
      <c r="EPK161" s="33"/>
      <c r="EPL161" s="36"/>
      <c r="EPM161" s="33"/>
      <c r="EPN161" s="100"/>
      <c r="EPO161" s="100"/>
      <c r="EPP161" s="37"/>
      <c r="EPQ161" s="35"/>
      <c r="EPR161" s="33"/>
      <c r="EPS161" s="33"/>
      <c r="EPT161" s="36"/>
      <c r="EPU161" s="33"/>
      <c r="EPV161" s="100"/>
      <c r="EPW161" s="100"/>
      <c r="EPX161" s="37"/>
      <c r="EPY161" s="35"/>
      <c r="EPZ161" s="33"/>
      <c r="EQA161" s="33"/>
      <c r="EQB161" s="36"/>
      <c r="EQC161" s="33"/>
      <c r="EQD161" s="100"/>
      <c r="EQE161" s="100"/>
      <c r="EQF161" s="37"/>
      <c r="EQG161" s="35"/>
      <c r="EQH161" s="33"/>
      <c r="EQI161" s="33"/>
      <c r="EQJ161" s="36"/>
      <c r="EQK161" s="33"/>
      <c r="EQL161" s="100"/>
      <c r="EQM161" s="100"/>
      <c r="EQN161" s="37"/>
      <c r="EQO161" s="35"/>
      <c r="EQP161" s="33"/>
      <c r="EQQ161" s="33"/>
      <c r="EQR161" s="36"/>
      <c r="EQS161" s="33"/>
      <c r="EQT161" s="100"/>
      <c r="EQU161" s="100"/>
      <c r="EQV161" s="37"/>
      <c r="EQW161" s="35"/>
      <c r="EQX161" s="33"/>
      <c r="EQY161" s="33"/>
      <c r="EQZ161" s="36"/>
      <c r="ERA161" s="33"/>
      <c r="ERB161" s="100"/>
      <c r="ERC161" s="100"/>
      <c r="ERD161" s="37"/>
      <c r="ERE161" s="35"/>
      <c r="ERF161" s="33"/>
      <c r="ERG161" s="33"/>
      <c r="ERH161" s="36"/>
      <c r="ERI161" s="33"/>
      <c r="ERJ161" s="100"/>
      <c r="ERK161" s="100"/>
      <c r="ERL161" s="37"/>
      <c r="ERM161" s="35"/>
      <c r="ERN161" s="33"/>
      <c r="ERO161" s="33"/>
      <c r="ERP161" s="36"/>
      <c r="ERQ161" s="33"/>
      <c r="ERR161" s="100"/>
      <c r="ERS161" s="100"/>
      <c r="ERT161" s="37"/>
      <c r="ERU161" s="35"/>
      <c r="ERV161" s="33"/>
      <c r="ERW161" s="33"/>
      <c r="ERX161" s="36"/>
      <c r="ERY161" s="33"/>
      <c r="ERZ161" s="100"/>
      <c r="ESA161" s="100"/>
      <c r="ESB161" s="37"/>
      <c r="ESC161" s="35"/>
      <c r="ESD161" s="33"/>
      <c r="ESE161" s="33"/>
      <c r="ESF161" s="36"/>
      <c r="ESG161" s="33"/>
      <c r="ESH161" s="100"/>
      <c r="ESI161" s="100"/>
      <c r="ESJ161" s="37"/>
      <c r="ESK161" s="35"/>
      <c r="ESL161" s="33"/>
      <c r="ESM161" s="33"/>
      <c r="ESN161" s="36"/>
      <c r="ESO161" s="33"/>
      <c r="ESP161" s="100"/>
      <c r="ESQ161" s="100"/>
      <c r="ESR161" s="37"/>
      <c r="ESS161" s="35"/>
      <c r="EST161" s="33"/>
      <c r="ESU161" s="33"/>
      <c r="ESV161" s="36"/>
      <c r="ESW161" s="33"/>
      <c r="ESX161" s="100"/>
      <c r="ESY161" s="100"/>
      <c r="ESZ161" s="37"/>
      <c r="ETA161" s="35"/>
      <c r="ETB161" s="33"/>
      <c r="ETC161" s="33"/>
      <c r="ETD161" s="36"/>
      <c r="ETE161" s="33"/>
      <c r="ETF161" s="100"/>
      <c r="ETG161" s="100"/>
      <c r="ETH161" s="37"/>
      <c r="ETI161" s="35"/>
      <c r="ETJ161" s="33"/>
      <c r="ETK161" s="33"/>
      <c r="ETL161" s="36"/>
      <c r="ETM161" s="33"/>
      <c r="ETN161" s="100"/>
      <c r="ETO161" s="100"/>
      <c r="ETP161" s="37"/>
      <c r="ETQ161" s="35"/>
      <c r="ETR161" s="33"/>
      <c r="ETS161" s="33"/>
      <c r="ETT161" s="36"/>
      <c r="ETU161" s="33"/>
      <c r="ETV161" s="100"/>
      <c r="ETW161" s="100"/>
      <c r="ETX161" s="37"/>
      <c r="ETY161" s="35"/>
      <c r="ETZ161" s="33"/>
      <c r="EUA161" s="33"/>
      <c r="EUB161" s="36"/>
      <c r="EUC161" s="33"/>
      <c r="EUD161" s="100"/>
      <c r="EUE161" s="100"/>
      <c r="EUF161" s="37"/>
      <c r="EUG161" s="35"/>
      <c r="EUH161" s="33"/>
      <c r="EUI161" s="33"/>
      <c r="EUJ161" s="36"/>
      <c r="EUK161" s="33"/>
      <c r="EUL161" s="100"/>
      <c r="EUM161" s="100"/>
      <c r="EUN161" s="37"/>
      <c r="EUO161" s="35"/>
      <c r="EUP161" s="33"/>
      <c r="EUQ161" s="33"/>
      <c r="EUR161" s="36"/>
      <c r="EUS161" s="33"/>
      <c r="EUT161" s="100"/>
      <c r="EUU161" s="100"/>
      <c r="EUV161" s="37"/>
      <c r="EUW161" s="35"/>
      <c r="EUX161" s="33"/>
      <c r="EUY161" s="33"/>
      <c r="EUZ161" s="36"/>
      <c r="EVA161" s="33"/>
      <c r="EVB161" s="100"/>
      <c r="EVC161" s="100"/>
      <c r="EVD161" s="37"/>
      <c r="EVE161" s="35"/>
      <c r="EVF161" s="33"/>
      <c r="EVG161" s="33"/>
      <c r="EVH161" s="36"/>
      <c r="EVI161" s="33"/>
      <c r="EVJ161" s="100"/>
      <c r="EVK161" s="100"/>
      <c r="EVL161" s="37"/>
      <c r="EVM161" s="35"/>
      <c r="EVN161" s="33"/>
      <c r="EVO161" s="33"/>
      <c r="EVP161" s="36"/>
      <c r="EVQ161" s="33"/>
      <c r="EVR161" s="100"/>
      <c r="EVS161" s="100"/>
      <c r="EVT161" s="37"/>
      <c r="EVU161" s="35"/>
      <c r="EVV161" s="33"/>
      <c r="EVW161" s="33"/>
      <c r="EVX161" s="36"/>
      <c r="EVY161" s="33"/>
      <c r="EVZ161" s="100"/>
      <c r="EWA161" s="100"/>
      <c r="EWB161" s="37"/>
      <c r="EWC161" s="35"/>
      <c r="EWD161" s="33"/>
      <c r="EWE161" s="33"/>
      <c r="EWF161" s="36"/>
      <c r="EWG161" s="33"/>
      <c r="EWH161" s="100"/>
      <c r="EWI161" s="100"/>
      <c r="EWJ161" s="37"/>
      <c r="EWK161" s="35"/>
      <c r="EWL161" s="33"/>
      <c r="EWM161" s="33"/>
      <c r="EWN161" s="36"/>
      <c r="EWO161" s="33"/>
      <c r="EWP161" s="100"/>
      <c r="EWQ161" s="100"/>
      <c r="EWR161" s="37"/>
      <c r="EWS161" s="35"/>
      <c r="EWT161" s="33"/>
      <c r="EWU161" s="33"/>
      <c r="EWV161" s="36"/>
      <c r="EWW161" s="33"/>
      <c r="EWX161" s="100"/>
      <c r="EWY161" s="100"/>
      <c r="EWZ161" s="37"/>
      <c r="EXA161" s="35"/>
      <c r="EXB161" s="33"/>
      <c r="EXC161" s="33"/>
      <c r="EXD161" s="36"/>
      <c r="EXE161" s="33"/>
      <c r="EXF161" s="100"/>
      <c r="EXG161" s="100"/>
      <c r="EXH161" s="37"/>
      <c r="EXI161" s="35"/>
      <c r="EXJ161" s="33"/>
      <c r="EXK161" s="33"/>
      <c r="EXL161" s="36"/>
      <c r="EXM161" s="33"/>
      <c r="EXN161" s="100"/>
      <c r="EXO161" s="100"/>
      <c r="EXP161" s="37"/>
      <c r="EXQ161" s="35"/>
      <c r="EXR161" s="33"/>
      <c r="EXS161" s="33"/>
      <c r="EXT161" s="36"/>
      <c r="EXU161" s="33"/>
      <c r="EXV161" s="100"/>
      <c r="EXW161" s="100"/>
      <c r="EXX161" s="37"/>
      <c r="EXY161" s="35"/>
      <c r="EXZ161" s="33"/>
      <c r="EYA161" s="33"/>
      <c r="EYB161" s="36"/>
      <c r="EYC161" s="33"/>
      <c r="EYD161" s="100"/>
      <c r="EYE161" s="100"/>
      <c r="EYF161" s="37"/>
      <c r="EYG161" s="35"/>
      <c r="EYH161" s="33"/>
      <c r="EYI161" s="33"/>
      <c r="EYJ161" s="36"/>
      <c r="EYK161" s="33"/>
      <c r="EYL161" s="100"/>
      <c r="EYM161" s="100"/>
      <c r="EYN161" s="37"/>
      <c r="EYO161" s="35"/>
      <c r="EYP161" s="33"/>
      <c r="EYQ161" s="33"/>
      <c r="EYR161" s="36"/>
      <c r="EYS161" s="33"/>
      <c r="EYT161" s="100"/>
      <c r="EYU161" s="100"/>
      <c r="EYV161" s="37"/>
      <c r="EYW161" s="35"/>
      <c r="EYX161" s="33"/>
      <c r="EYY161" s="33"/>
      <c r="EYZ161" s="36"/>
      <c r="EZA161" s="33"/>
      <c r="EZB161" s="100"/>
      <c r="EZC161" s="100"/>
      <c r="EZD161" s="37"/>
      <c r="EZE161" s="35"/>
      <c r="EZF161" s="33"/>
      <c r="EZG161" s="33"/>
      <c r="EZH161" s="36"/>
      <c r="EZI161" s="33"/>
      <c r="EZJ161" s="100"/>
      <c r="EZK161" s="100"/>
      <c r="EZL161" s="37"/>
      <c r="EZM161" s="35"/>
      <c r="EZN161" s="33"/>
      <c r="EZO161" s="33"/>
      <c r="EZP161" s="36"/>
      <c r="EZQ161" s="33"/>
      <c r="EZR161" s="100"/>
      <c r="EZS161" s="100"/>
      <c r="EZT161" s="37"/>
      <c r="EZU161" s="35"/>
      <c r="EZV161" s="33"/>
      <c r="EZW161" s="33"/>
      <c r="EZX161" s="36"/>
      <c r="EZY161" s="33"/>
      <c r="EZZ161" s="100"/>
      <c r="FAA161" s="100"/>
      <c r="FAB161" s="37"/>
      <c r="FAC161" s="35"/>
      <c r="FAD161" s="33"/>
      <c r="FAE161" s="33"/>
      <c r="FAF161" s="36"/>
      <c r="FAG161" s="33"/>
      <c r="FAH161" s="100"/>
      <c r="FAI161" s="100"/>
      <c r="FAJ161" s="37"/>
      <c r="FAK161" s="35"/>
      <c r="FAL161" s="33"/>
      <c r="FAM161" s="33"/>
      <c r="FAN161" s="36"/>
      <c r="FAO161" s="33"/>
      <c r="FAP161" s="100"/>
      <c r="FAQ161" s="100"/>
      <c r="FAR161" s="37"/>
      <c r="FAS161" s="35"/>
      <c r="FAT161" s="33"/>
      <c r="FAU161" s="33"/>
      <c r="FAV161" s="36"/>
      <c r="FAW161" s="33"/>
      <c r="FAX161" s="100"/>
      <c r="FAY161" s="100"/>
      <c r="FAZ161" s="37"/>
      <c r="FBA161" s="35"/>
      <c r="FBB161" s="33"/>
      <c r="FBC161" s="33"/>
      <c r="FBD161" s="36"/>
      <c r="FBE161" s="33"/>
      <c r="FBF161" s="100"/>
      <c r="FBG161" s="100"/>
      <c r="FBH161" s="37"/>
      <c r="FBI161" s="35"/>
      <c r="FBJ161" s="33"/>
      <c r="FBK161" s="33"/>
      <c r="FBL161" s="36"/>
      <c r="FBM161" s="33"/>
      <c r="FBN161" s="100"/>
      <c r="FBO161" s="100"/>
      <c r="FBP161" s="37"/>
      <c r="FBQ161" s="35"/>
      <c r="FBR161" s="33"/>
      <c r="FBS161" s="33"/>
      <c r="FBT161" s="36"/>
      <c r="FBU161" s="33"/>
      <c r="FBV161" s="100"/>
      <c r="FBW161" s="100"/>
      <c r="FBX161" s="37"/>
      <c r="FBY161" s="35"/>
      <c r="FBZ161" s="33"/>
      <c r="FCA161" s="33"/>
      <c r="FCB161" s="36"/>
      <c r="FCC161" s="33"/>
      <c r="FCD161" s="100"/>
      <c r="FCE161" s="100"/>
      <c r="FCF161" s="37"/>
      <c r="FCG161" s="35"/>
      <c r="FCH161" s="33"/>
      <c r="FCI161" s="33"/>
      <c r="FCJ161" s="36"/>
      <c r="FCK161" s="33"/>
      <c r="FCL161" s="100"/>
      <c r="FCM161" s="100"/>
      <c r="FCN161" s="37"/>
      <c r="FCO161" s="35"/>
      <c r="FCP161" s="33"/>
      <c r="FCQ161" s="33"/>
      <c r="FCR161" s="36"/>
      <c r="FCS161" s="33"/>
      <c r="FCT161" s="100"/>
      <c r="FCU161" s="100"/>
      <c r="FCV161" s="37"/>
      <c r="FCW161" s="35"/>
      <c r="FCX161" s="33"/>
      <c r="FCY161" s="33"/>
      <c r="FCZ161" s="36"/>
      <c r="FDA161" s="33"/>
      <c r="FDB161" s="100"/>
      <c r="FDC161" s="100"/>
      <c r="FDD161" s="37"/>
      <c r="FDE161" s="35"/>
      <c r="FDF161" s="33"/>
      <c r="FDG161" s="33"/>
      <c r="FDH161" s="36"/>
      <c r="FDI161" s="33"/>
      <c r="FDJ161" s="100"/>
      <c r="FDK161" s="100"/>
      <c r="FDL161" s="37"/>
      <c r="FDM161" s="35"/>
      <c r="FDN161" s="33"/>
      <c r="FDO161" s="33"/>
      <c r="FDP161" s="36"/>
      <c r="FDQ161" s="33"/>
      <c r="FDR161" s="100"/>
      <c r="FDS161" s="100"/>
      <c r="FDT161" s="37"/>
      <c r="FDU161" s="35"/>
      <c r="FDV161" s="33"/>
      <c r="FDW161" s="33"/>
      <c r="FDX161" s="36"/>
      <c r="FDY161" s="33"/>
      <c r="FDZ161" s="100"/>
      <c r="FEA161" s="100"/>
      <c r="FEB161" s="37"/>
      <c r="FEC161" s="35"/>
      <c r="FED161" s="33"/>
      <c r="FEE161" s="33"/>
      <c r="FEF161" s="36"/>
      <c r="FEG161" s="33"/>
      <c r="FEH161" s="100"/>
      <c r="FEI161" s="100"/>
      <c r="FEJ161" s="37"/>
      <c r="FEK161" s="35"/>
      <c r="FEL161" s="33"/>
      <c r="FEM161" s="33"/>
      <c r="FEN161" s="36"/>
      <c r="FEO161" s="33"/>
      <c r="FEP161" s="100"/>
      <c r="FEQ161" s="100"/>
      <c r="FER161" s="37"/>
      <c r="FES161" s="35"/>
      <c r="FET161" s="33"/>
      <c r="FEU161" s="33"/>
      <c r="FEV161" s="36"/>
      <c r="FEW161" s="33"/>
      <c r="FEX161" s="100"/>
      <c r="FEY161" s="100"/>
      <c r="FEZ161" s="37"/>
      <c r="FFA161" s="35"/>
      <c r="FFB161" s="33"/>
      <c r="FFC161" s="33"/>
      <c r="FFD161" s="36"/>
      <c r="FFE161" s="33"/>
      <c r="FFF161" s="100"/>
      <c r="FFG161" s="100"/>
      <c r="FFH161" s="37"/>
      <c r="FFI161" s="35"/>
      <c r="FFJ161" s="33"/>
      <c r="FFK161" s="33"/>
      <c r="FFL161" s="36"/>
      <c r="FFM161" s="33"/>
      <c r="FFN161" s="100"/>
      <c r="FFO161" s="100"/>
      <c r="FFP161" s="37"/>
      <c r="FFQ161" s="35"/>
      <c r="FFR161" s="33"/>
      <c r="FFS161" s="33"/>
      <c r="FFT161" s="36"/>
      <c r="FFU161" s="33"/>
      <c r="FFV161" s="100"/>
      <c r="FFW161" s="100"/>
      <c r="FFX161" s="37"/>
      <c r="FFY161" s="35"/>
      <c r="FFZ161" s="33"/>
      <c r="FGA161" s="33"/>
      <c r="FGB161" s="36"/>
      <c r="FGC161" s="33"/>
      <c r="FGD161" s="100"/>
      <c r="FGE161" s="100"/>
      <c r="FGF161" s="37"/>
      <c r="FGG161" s="35"/>
      <c r="FGH161" s="33"/>
      <c r="FGI161" s="33"/>
      <c r="FGJ161" s="36"/>
      <c r="FGK161" s="33"/>
      <c r="FGL161" s="100"/>
      <c r="FGM161" s="100"/>
      <c r="FGN161" s="37"/>
      <c r="FGO161" s="35"/>
      <c r="FGP161" s="33"/>
      <c r="FGQ161" s="33"/>
      <c r="FGR161" s="36"/>
      <c r="FGS161" s="33"/>
      <c r="FGT161" s="100"/>
      <c r="FGU161" s="100"/>
      <c r="FGV161" s="37"/>
      <c r="FGW161" s="35"/>
      <c r="FGX161" s="33"/>
      <c r="FGY161" s="33"/>
      <c r="FGZ161" s="36"/>
      <c r="FHA161" s="33"/>
      <c r="FHB161" s="100"/>
      <c r="FHC161" s="100"/>
      <c r="FHD161" s="37"/>
      <c r="FHE161" s="35"/>
      <c r="FHF161" s="33"/>
      <c r="FHG161" s="33"/>
      <c r="FHH161" s="36"/>
      <c r="FHI161" s="33"/>
      <c r="FHJ161" s="100"/>
      <c r="FHK161" s="100"/>
      <c r="FHL161" s="37"/>
      <c r="FHM161" s="35"/>
      <c r="FHN161" s="33"/>
      <c r="FHO161" s="33"/>
      <c r="FHP161" s="36"/>
      <c r="FHQ161" s="33"/>
      <c r="FHR161" s="100"/>
      <c r="FHS161" s="100"/>
      <c r="FHT161" s="37"/>
      <c r="FHU161" s="35"/>
      <c r="FHV161" s="33"/>
      <c r="FHW161" s="33"/>
      <c r="FHX161" s="36"/>
      <c r="FHY161" s="33"/>
      <c r="FHZ161" s="100"/>
      <c r="FIA161" s="100"/>
      <c r="FIB161" s="37"/>
      <c r="FIC161" s="35"/>
      <c r="FID161" s="33"/>
      <c r="FIE161" s="33"/>
      <c r="FIF161" s="36"/>
      <c r="FIG161" s="33"/>
      <c r="FIH161" s="100"/>
      <c r="FII161" s="100"/>
      <c r="FIJ161" s="37"/>
      <c r="FIK161" s="35"/>
      <c r="FIL161" s="33"/>
      <c r="FIM161" s="33"/>
      <c r="FIN161" s="36"/>
      <c r="FIO161" s="33"/>
      <c r="FIP161" s="100"/>
      <c r="FIQ161" s="100"/>
      <c r="FIR161" s="37"/>
      <c r="FIS161" s="35"/>
      <c r="FIT161" s="33"/>
      <c r="FIU161" s="33"/>
      <c r="FIV161" s="36"/>
      <c r="FIW161" s="33"/>
      <c r="FIX161" s="100"/>
      <c r="FIY161" s="100"/>
      <c r="FIZ161" s="37"/>
      <c r="FJA161" s="35"/>
      <c r="FJB161" s="33"/>
      <c r="FJC161" s="33"/>
      <c r="FJD161" s="36"/>
      <c r="FJE161" s="33"/>
      <c r="FJF161" s="100"/>
      <c r="FJG161" s="100"/>
      <c r="FJH161" s="37"/>
      <c r="FJI161" s="35"/>
      <c r="FJJ161" s="33"/>
      <c r="FJK161" s="33"/>
      <c r="FJL161" s="36"/>
      <c r="FJM161" s="33"/>
      <c r="FJN161" s="100"/>
      <c r="FJO161" s="100"/>
      <c r="FJP161" s="37"/>
      <c r="FJQ161" s="35"/>
      <c r="FJR161" s="33"/>
      <c r="FJS161" s="33"/>
      <c r="FJT161" s="36"/>
      <c r="FJU161" s="33"/>
      <c r="FJV161" s="100"/>
      <c r="FJW161" s="100"/>
      <c r="FJX161" s="37"/>
      <c r="FJY161" s="35"/>
      <c r="FJZ161" s="33"/>
      <c r="FKA161" s="33"/>
      <c r="FKB161" s="36"/>
      <c r="FKC161" s="33"/>
      <c r="FKD161" s="100"/>
      <c r="FKE161" s="100"/>
      <c r="FKF161" s="37"/>
      <c r="FKG161" s="35"/>
      <c r="FKH161" s="33"/>
      <c r="FKI161" s="33"/>
      <c r="FKJ161" s="36"/>
      <c r="FKK161" s="33"/>
      <c r="FKL161" s="100"/>
      <c r="FKM161" s="100"/>
      <c r="FKN161" s="37"/>
      <c r="FKO161" s="35"/>
      <c r="FKP161" s="33"/>
      <c r="FKQ161" s="33"/>
      <c r="FKR161" s="36"/>
      <c r="FKS161" s="33"/>
      <c r="FKT161" s="100"/>
      <c r="FKU161" s="100"/>
      <c r="FKV161" s="37"/>
      <c r="FKW161" s="35"/>
      <c r="FKX161" s="33"/>
      <c r="FKY161" s="33"/>
      <c r="FKZ161" s="36"/>
      <c r="FLA161" s="33"/>
      <c r="FLB161" s="100"/>
      <c r="FLC161" s="100"/>
      <c r="FLD161" s="37"/>
      <c r="FLE161" s="35"/>
      <c r="FLF161" s="33"/>
      <c r="FLG161" s="33"/>
      <c r="FLH161" s="36"/>
      <c r="FLI161" s="33"/>
      <c r="FLJ161" s="100"/>
      <c r="FLK161" s="100"/>
      <c r="FLL161" s="37"/>
      <c r="FLM161" s="35"/>
      <c r="FLN161" s="33"/>
      <c r="FLO161" s="33"/>
      <c r="FLP161" s="36"/>
      <c r="FLQ161" s="33"/>
      <c r="FLR161" s="100"/>
      <c r="FLS161" s="100"/>
      <c r="FLT161" s="37"/>
      <c r="FLU161" s="35"/>
      <c r="FLV161" s="33"/>
      <c r="FLW161" s="33"/>
      <c r="FLX161" s="36"/>
      <c r="FLY161" s="33"/>
      <c r="FLZ161" s="100"/>
      <c r="FMA161" s="100"/>
      <c r="FMB161" s="37"/>
      <c r="FMC161" s="35"/>
      <c r="FMD161" s="33"/>
      <c r="FME161" s="33"/>
      <c r="FMF161" s="36"/>
      <c r="FMG161" s="33"/>
      <c r="FMH161" s="100"/>
      <c r="FMI161" s="100"/>
      <c r="FMJ161" s="37"/>
      <c r="FMK161" s="35"/>
      <c r="FML161" s="33"/>
      <c r="FMM161" s="33"/>
      <c r="FMN161" s="36"/>
      <c r="FMO161" s="33"/>
      <c r="FMP161" s="100"/>
      <c r="FMQ161" s="100"/>
      <c r="FMR161" s="37"/>
      <c r="FMS161" s="35"/>
      <c r="FMT161" s="33"/>
      <c r="FMU161" s="33"/>
      <c r="FMV161" s="36"/>
      <c r="FMW161" s="33"/>
      <c r="FMX161" s="100"/>
      <c r="FMY161" s="100"/>
      <c r="FMZ161" s="37"/>
      <c r="FNA161" s="35"/>
      <c r="FNB161" s="33"/>
      <c r="FNC161" s="33"/>
      <c r="FND161" s="36"/>
      <c r="FNE161" s="33"/>
      <c r="FNF161" s="100"/>
      <c r="FNG161" s="100"/>
      <c r="FNH161" s="37"/>
      <c r="FNI161" s="35"/>
      <c r="FNJ161" s="33"/>
      <c r="FNK161" s="33"/>
      <c r="FNL161" s="36"/>
      <c r="FNM161" s="33"/>
      <c r="FNN161" s="100"/>
      <c r="FNO161" s="100"/>
      <c r="FNP161" s="37"/>
      <c r="FNQ161" s="35"/>
      <c r="FNR161" s="33"/>
      <c r="FNS161" s="33"/>
      <c r="FNT161" s="36"/>
      <c r="FNU161" s="33"/>
      <c r="FNV161" s="100"/>
      <c r="FNW161" s="100"/>
      <c r="FNX161" s="37"/>
      <c r="FNY161" s="35"/>
      <c r="FNZ161" s="33"/>
      <c r="FOA161" s="33"/>
      <c r="FOB161" s="36"/>
      <c r="FOC161" s="33"/>
      <c r="FOD161" s="100"/>
      <c r="FOE161" s="100"/>
      <c r="FOF161" s="37"/>
      <c r="FOG161" s="35"/>
      <c r="FOH161" s="33"/>
      <c r="FOI161" s="33"/>
      <c r="FOJ161" s="36"/>
      <c r="FOK161" s="33"/>
      <c r="FOL161" s="100"/>
      <c r="FOM161" s="100"/>
      <c r="FON161" s="37"/>
      <c r="FOO161" s="35"/>
      <c r="FOP161" s="33"/>
      <c r="FOQ161" s="33"/>
      <c r="FOR161" s="36"/>
      <c r="FOS161" s="33"/>
      <c r="FOT161" s="100"/>
      <c r="FOU161" s="100"/>
      <c r="FOV161" s="37"/>
      <c r="FOW161" s="35"/>
      <c r="FOX161" s="33"/>
      <c r="FOY161" s="33"/>
      <c r="FOZ161" s="36"/>
      <c r="FPA161" s="33"/>
      <c r="FPB161" s="100"/>
      <c r="FPC161" s="100"/>
      <c r="FPD161" s="37"/>
      <c r="FPE161" s="35"/>
      <c r="FPF161" s="33"/>
      <c r="FPG161" s="33"/>
      <c r="FPH161" s="36"/>
      <c r="FPI161" s="33"/>
      <c r="FPJ161" s="100"/>
      <c r="FPK161" s="100"/>
      <c r="FPL161" s="37"/>
      <c r="FPM161" s="35"/>
      <c r="FPN161" s="33"/>
      <c r="FPO161" s="33"/>
      <c r="FPP161" s="36"/>
      <c r="FPQ161" s="33"/>
      <c r="FPR161" s="100"/>
      <c r="FPS161" s="100"/>
      <c r="FPT161" s="37"/>
      <c r="FPU161" s="35"/>
      <c r="FPV161" s="33"/>
      <c r="FPW161" s="33"/>
      <c r="FPX161" s="36"/>
      <c r="FPY161" s="33"/>
      <c r="FPZ161" s="100"/>
      <c r="FQA161" s="100"/>
      <c r="FQB161" s="37"/>
      <c r="FQC161" s="35"/>
      <c r="FQD161" s="33"/>
      <c r="FQE161" s="33"/>
      <c r="FQF161" s="36"/>
      <c r="FQG161" s="33"/>
      <c r="FQH161" s="100"/>
      <c r="FQI161" s="100"/>
      <c r="FQJ161" s="37"/>
      <c r="FQK161" s="35"/>
      <c r="FQL161" s="33"/>
      <c r="FQM161" s="33"/>
      <c r="FQN161" s="36"/>
      <c r="FQO161" s="33"/>
      <c r="FQP161" s="100"/>
      <c r="FQQ161" s="100"/>
      <c r="FQR161" s="37"/>
      <c r="FQS161" s="35"/>
      <c r="FQT161" s="33"/>
      <c r="FQU161" s="33"/>
      <c r="FQV161" s="36"/>
      <c r="FQW161" s="33"/>
      <c r="FQX161" s="100"/>
      <c r="FQY161" s="100"/>
      <c r="FQZ161" s="37"/>
      <c r="FRA161" s="35"/>
      <c r="FRB161" s="33"/>
      <c r="FRC161" s="33"/>
      <c r="FRD161" s="36"/>
      <c r="FRE161" s="33"/>
      <c r="FRF161" s="100"/>
      <c r="FRG161" s="100"/>
      <c r="FRH161" s="37"/>
      <c r="FRI161" s="35"/>
      <c r="FRJ161" s="33"/>
      <c r="FRK161" s="33"/>
      <c r="FRL161" s="36"/>
      <c r="FRM161" s="33"/>
      <c r="FRN161" s="100"/>
      <c r="FRO161" s="100"/>
      <c r="FRP161" s="37"/>
      <c r="FRQ161" s="35"/>
      <c r="FRR161" s="33"/>
      <c r="FRS161" s="33"/>
      <c r="FRT161" s="36"/>
      <c r="FRU161" s="33"/>
      <c r="FRV161" s="100"/>
      <c r="FRW161" s="100"/>
      <c r="FRX161" s="37"/>
      <c r="FRY161" s="35"/>
      <c r="FRZ161" s="33"/>
      <c r="FSA161" s="33"/>
      <c r="FSB161" s="36"/>
      <c r="FSC161" s="33"/>
      <c r="FSD161" s="100"/>
      <c r="FSE161" s="100"/>
      <c r="FSF161" s="37"/>
      <c r="FSG161" s="35"/>
      <c r="FSH161" s="33"/>
      <c r="FSI161" s="33"/>
      <c r="FSJ161" s="36"/>
      <c r="FSK161" s="33"/>
      <c r="FSL161" s="100"/>
      <c r="FSM161" s="100"/>
      <c r="FSN161" s="37"/>
      <c r="FSO161" s="35"/>
      <c r="FSP161" s="33"/>
      <c r="FSQ161" s="33"/>
      <c r="FSR161" s="36"/>
      <c r="FSS161" s="33"/>
      <c r="FST161" s="100"/>
      <c r="FSU161" s="100"/>
      <c r="FSV161" s="37"/>
      <c r="FSW161" s="35"/>
      <c r="FSX161" s="33"/>
      <c r="FSY161" s="33"/>
      <c r="FSZ161" s="36"/>
      <c r="FTA161" s="33"/>
      <c r="FTB161" s="100"/>
      <c r="FTC161" s="100"/>
      <c r="FTD161" s="37"/>
      <c r="FTE161" s="35"/>
      <c r="FTF161" s="33"/>
      <c r="FTG161" s="33"/>
      <c r="FTH161" s="36"/>
      <c r="FTI161" s="33"/>
      <c r="FTJ161" s="100"/>
      <c r="FTK161" s="100"/>
      <c r="FTL161" s="37"/>
      <c r="FTM161" s="35"/>
      <c r="FTN161" s="33"/>
      <c r="FTO161" s="33"/>
      <c r="FTP161" s="36"/>
      <c r="FTQ161" s="33"/>
      <c r="FTR161" s="100"/>
      <c r="FTS161" s="100"/>
      <c r="FTT161" s="37"/>
      <c r="FTU161" s="35"/>
      <c r="FTV161" s="33"/>
      <c r="FTW161" s="33"/>
      <c r="FTX161" s="36"/>
      <c r="FTY161" s="33"/>
      <c r="FTZ161" s="100"/>
      <c r="FUA161" s="100"/>
      <c r="FUB161" s="37"/>
      <c r="FUC161" s="35"/>
      <c r="FUD161" s="33"/>
      <c r="FUE161" s="33"/>
      <c r="FUF161" s="36"/>
      <c r="FUG161" s="33"/>
      <c r="FUH161" s="100"/>
      <c r="FUI161" s="100"/>
      <c r="FUJ161" s="37"/>
      <c r="FUK161" s="35"/>
      <c r="FUL161" s="33"/>
      <c r="FUM161" s="33"/>
      <c r="FUN161" s="36"/>
      <c r="FUO161" s="33"/>
      <c r="FUP161" s="100"/>
      <c r="FUQ161" s="100"/>
      <c r="FUR161" s="37"/>
      <c r="FUS161" s="35"/>
      <c r="FUT161" s="33"/>
      <c r="FUU161" s="33"/>
      <c r="FUV161" s="36"/>
      <c r="FUW161" s="33"/>
      <c r="FUX161" s="100"/>
      <c r="FUY161" s="100"/>
      <c r="FUZ161" s="37"/>
      <c r="FVA161" s="35"/>
      <c r="FVB161" s="33"/>
      <c r="FVC161" s="33"/>
      <c r="FVD161" s="36"/>
      <c r="FVE161" s="33"/>
      <c r="FVF161" s="100"/>
      <c r="FVG161" s="100"/>
      <c r="FVH161" s="37"/>
      <c r="FVI161" s="35"/>
      <c r="FVJ161" s="33"/>
      <c r="FVK161" s="33"/>
      <c r="FVL161" s="36"/>
      <c r="FVM161" s="33"/>
      <c r="FVN161" s="100"/>
      <c r="FVO161" s="100"/>
      <c r="FVP161" s="37"/>
      <c r="FVQ161" s="35"/>
      <c r="FVR161" s="33"/>
      <c r="FVS161" s="33"/>
      <c r="FVT161" s="36"/>
      <c r="FVU161" s="33"/>
      <c r="FVV161" s="100"/>
      <c r="FVW161" s="100"/>
      <c r="FVX161" s="37"/>
      <c r="FVY161" s="35"/>
      <c r="FVZ161" s="33"/>
      <c r="FWA161" s="33"/>
      <c r="FWB161" s="36"/>
      <c r="FWC161" s="33"/>
      <c r="FWD161" s="100"/>
      <c r="FWE161" s="100"/>
      <c r="FWF161" s="37"/>
      <c r="FWG161" s="35"/>
      <c r="FWH161" s="33"/>
      <c r="FWI161" s="33"/>
      <c r="FWJ161" s="36"/>
      <c r="FWK161" s="33"/>
      <c r="FWL161" s="100"/>
      <c r="FWM161" s="100"/>
      <c r="FWN161" s="37"/>
      <c r="FWO161" s="35"/>
      <c r="FWP161" s="33"/>
      <c r="FWQ161" s="33"/>
      <c r="FWR161" s="36"/>
      <c r="FWS161" s="33"/>
      <c r="FWT161" s="100"/>
      <c r="FWU161" s="100"/>
      <c r="FWV161" s="37"/>
      <c r="FWW161" s="35"/>
      <c r="FWX161" s="33"/>
      <c r="FWY161" s="33"/>
      <c r="FWZ161" s="36"/>
      <c r="FXA161" s="33"/>
      <c r="FXB161" s="100"/>
      <c r="FXC161" s="100"/>
      <c r="FXD161" s="37"/>
      <c r="FXE161" s="35"/>
      <c r="FXF161" s="33"/>
      <c r="FXG161" s="33"/>
      <c r="FXH161" s="36"/>
      <c r="FXI161" s="33"/>
      <c r="FXJ161" s="100"/>
      <c r="FXK161" s="100"/>
      <c r="FXL161" s="37"/>
      <c r="FXM161" s="35"/>
      <c r="FXN161" s="33"/>
      <c r="FXO161" s="33"/>
      <c r="FXP161" s="36"/>
      <c r="FXQ161" s="33"/>
      <c r="FXR161" s="100"/>
      <c r="FXS161" s="100"/>
      <c r="FXT161" s="37"/>
      <c r="FXU161" s="35"/>
      <c r="FXV161" s="33"/>
      <c r="FXW161" s="33"/>
      <c r="FXX161" s="36"/>
      <c r="FXY161" s="33"/>
      <c r="FXZ161" s="100"/>
      <c r="FYA161" s="100"/>
      <c r="FYB161" s="37"/>
      <c r="FYC161" s="35"/>
      <c r="FYD161" s="33"/>
      <c r="FYE161" s="33"/>
      <c r="FYF161" s="36"/>
      <c r="FYG161" s="33"/>
      <c r="FYH161" s="100"/>
      <c r="FYI161" s="100"/>
      <c r="FYJ161" s="37"/>
      <c r="FYK161" s="35"/>
      <c r="FYL161" s="33"/>
      <c r="FYM161" s="33"/>
      <c r="FYN161" s="36"/>
      <c r="FYO161" s="33"/>
      <c r="FYP161" s="100"/>
      <c r="FYQ161" s="100"/>
      <c r="FYR161" s="37"/>
      <c r="FYS161" s="35"/>
      <c r="FYT161" s="33"/>
      <c r="FYU161" s="33"/>
      <c r="FYV161" s="36"/>
      <c r="FYW161" s="33"/>
      <c r="FYX161" s="100"/>
      <c r="FYY161" s="100"/>
      <c r="FYZ161" s="37"/>
      <c r="FZA161" s="35"/>
      <c r="FZB161" s="33"/>
      <c r="FZC161" s="33"/>
      <c r="FZD161" s="36"/>
      <c r="FZE161" s="33"/>
      <c r="FZF161" s="100"/>
      <c r="FZG161" s="100"/>
      <c r="FZH161" s="37"/>
      <c r="FZI161" s="35"/>
      <c r="FZJ161" s="33"/>
      <c r="FZK161" s="33"/>
      <c r="FZL161" s="36"/>
      <c r="FZM161" s="33"/>
      <c r="FZN161" s="100"/>
      <c r="FZO161" s="100"/>
      <c r="FZP161" s="37"/>
      <c r="FZQ161" s="35"/>
      <c r="FZR161" s="33"/>
      <c r="FZS161" s="33"/>
      <c r="FZT161" s="36"/>
      <c r="FZU161" s="33"/>
      <c r="FZV161" s="100"/>
      <c r="FZW161" s="100"/>
      <c r="FZX161" s="37"/>
      <c r="FZY161" s="35"/>
      <c r="FZZ161" s="33"/>
      <c r="GAA161" s="33"/>
      <c r="GAB161" s="36"/>
      <c r="GAC161" s="33"/>
      <c r="GAD161" s="100"/>
      <c r="GAE161" s="100"/>
      <c r="GAF161" s="37"/>
      <c r="GAG161" s="35"/>
      <c r="GAH161" s="33"/>
      <c r="GAI161" s="33"/>
      <c r="GAJ161" s="36"/>
      <c r="GAK161" s="33"/>
      <c r="GAL161" s="100"/>
      <c r="GAM161" s="100"/>
      <c r="GAN161" s="37"/>
      <c r="GAO161" s="35"/>
      <c r="GAP161" s="33"/>
      <c r="GAQ161" s="33"/>
      <c r="GAR161" s="36"/>
      <c r="GAS161" s="33"/>
      <c r="GAT161" s="100"/>
      <c r="GAU161" s="100"/>
      <c r="GAV161" s="37"/>
      <c r="GAW161" s="35"/>
      <c r="GAX161" s="33"/>
      <c r="GAY161" s="33"/>
      <c r="GAZ161" s="36"/>
      <c r="GBA161" s="33"/>
      <c r="GBB161" s="100"/>
      <c r="GBC161" s="100"/>
      <c r="GBD161" s="37"/>
      <c r="GBE161" s="35"/>
      <c r="GBF161" s="33"/>
      <c r="GBG161" s="33"/>
      <c r="GBH161" s="36"/>
      <c r="GBI161" s="33"/>
      <c r="GBJ161" s="100"/>
      <c r="GBK161" s="100"/>
      <c r="GBL161" s="37"/>
      <c r="GBM161" s="35"/>
      <c r="GBN161" s="33"/>
      <c r="GBO161" s="33"/>
      <c r="GBP161" s="36"/>
      <c r="GBQ161" s="33"/>
      <c r="GBR161" s="100"/>
      <c r="GBS161" s="100"/>
      <c r="GBT161" s="37"/>
      <c r="GBU161" s="35"/>
      <c r="GBV161" s="33"/>
      <c r="GBW161" s="33"/>
      <c r="GBX161" s="36"/>
      <c r="GBY161" s="33"/>
      <c r="GBZ161" s="100"/>
      <c r="GCA161" s="100"/>
      <c r="GCB161" s="37"/>
      <c r="GCC161" s="35"/>
      <c r="GCD161" s="33"/>
      <c r="GCE161" s="33"/>
      <c r="GCF161" s="36"/>
      <c r="GCG161" s="33"/>
      <c r="GCH161" s="100"/>
      <c r="GCI161" s="100"/>
      <c r="GCJ161" s="37"/>
      <c r="GCK161" s="35"/>
      <c r="GCL161" s="33"/>
      <c r="GCM161" s="33"/>
      <c r="GCN161" s="36"/>
      <c r="GCO161" s="33"/>
      <c r="GCP161" s="100"/>
      <c r="GCQ161" s="100"/>
      <c r="GCR161" s="37"/>
      <c r="GCS161" s="35"/>
      <c r="GCT161" s="33"/>
      <c r="GCU161" s="33"/>
      <c r="GCV161" s="36"/>
      <c r="GCW161" s="33"/>
      <c r="GCX161" s="100"/>
      <c r="GCY161" s="100"/>
      <c r="GCZ161" s="37"/>
      <c r="GDA161" s="35"/>
      <c r="GDB161" s="33"/>
      <c r="GDC161" s="33"/>
      <c r="GDD161" s="36"/>
      <c r="GDE161" s="33"/>
      <c r="GDF161" s="100"/>
      <c r="GDG161" s="100"/>
      <c r="GDH161" s="37"/>
      <c r="GDI161" s="35"/>
      <c r="GDJ161" s="33"/>
      <c r="GDK161" s="33"/>
      <c r="GDL161" s="36"/>
      <c r="GDM161" s="33"/>
      <c r="GDN161" s="100"/>
      <c r="GDO161" s="100"/>
      <c r="GDP161" s="37"/>
      <c r="GDQ161" s="35"/>
      <c r="GDR161" s="33"/>
      <c r="GDS161" s="33"/>
      <c r="GDT161" s="36"/>
      <c r="GDU161" s="33"/>
      <c r="GDV161" s="100"/>
      <c r="GDW161" s="100"/>
      <c r="GDX161" s="37"/>
      <c r="GDY161" s="35"/>
      <c r="GDZ161" s="33"/>
      <c r="GEA161" s="33"/>
      <c r="GEB161" s="36"/>
      <c r="GEC161" s="33"/>
      <c r="GED161" s="100"/>
      <c r="GEE161" s="100"/>
      <c r="GEF161" s="37"/>
      <c r="GEG161" s="35"/>
      <c r="GEH161" s="33"/>
      <c r="GEI161" s="33"/>
      <c r="GEJ161" s="36"/>
      <c r="GEK161" s="33"/>
      <c r="GEL161" s="100"/>
      <c r="GEM161" s="100"/>
      <c r="GEN161" s="37"/>
      <c r="GEO161" s="35"/>
      <c r="GEP161" s="33"/>
      <c r="GEQ161" s="33"/>
      <c r="GER161" s="36"/>
      <c r="GES161" s="33"/>
      <c r="GET161" s="100"/>
      <c r="GEU161" s="100"/>
      <c r="GEV161" s="37"/>
      <c r="GEW161" s="35"/>
      <c r="GEX161" s="33"/>
      <c r="GEY161" s="33"/>
      <c r="GEZ161" s="36"/>
      <c r="GFA161" s="33"/>
      <c r="GFB161" s="100"/>
      <c r="GFC161" s="100"/>
      <c r="GFD161" s="37"/>
      <c r="GFE161" s="35"/>
      <c r="GFF161" s="33"/>
      <c r="GFG161" s="33"/>
      <c r="GFH161" s="36"/>
      <c r="GFI161" s="33"/>
      <c r="GFJ161" s="100"/>
      <c r="GFK161" s="100"/>
      <c r="GFL161" s="37"/>
      <c r="GFM161" s="35"/>
      <c r="GFN161" s="33"/>
      <c r="GFO161" s="33"/>
      <c r="GFP161" s="36"/>
      <c r="GFQ161" s="33"/>
      <c r="GFR161" s="100"/>
      <c r="GFS161" s="100"/>
      <c r="GFT161" s="37"/>
      <c r="GFU161" s="35"/>
      <c r="GFV161" s="33"/>
      <c r="GFW161" s="33"/>
      <c r="GFX161" s="36"/>
      <c r="GFY161" s="33"/>
      <c r="GFZ161" s="100"/>
      <c r="GGA161" s="100"/>
      <c r="GGB161" s="37"/>
      <c r="GGC161" s="35"/>
      <c r="GGD161" s="33"/>
      <c r="GGE161" s="33"/>
      <c r="GGF161" s="36"/>
      <c r="GGG161" s="33"/>
      <c r="GGH161" s="100"/>
      <c r="GGI161" s="100"/>
      <c r="GGJ161" s="37"/>
      <c r="GGK161" s="35"/>
      <c r="GGL161" s="33"/>
      <c r="GGM161" s="33"/>
      <c r="GGN161" s="36"/>
      <c r="GGO161" s="33"/>
      <c r="GGP161" s="100"/>
      <c r="GGQ161" s="100"/>
      <c r="GGR161" s="37"/>
      <c r="GGS161" s="35"/>
      <c r="GGT161" s="33"/>
      <c r="GGU161" s="33"/>
      <c r="GGV161" s="36"/>
      <c r="GGW161" s="33"/>
      <c r="GGX161" s="100"/>
      <c r="GGY161" s="100"/>
      <c r="GGZ161" s="37"/>
      <c r="GHA161" s="35"/>
      <c r="GHB161" s="33"/>
      <c r="GHC161" s="33"/>
      <c r="GHD161" s="36"/>
      <c r="GHE161" s="33"/>
      <c r="GHF161" s="100"/>
      <c r="GHG161" s="100"/>
      <c r="GHH161" s="37"/>
      <c r="GHI161" s="35"/>
      <c r="GHJ161" s="33"/>
      <c r="GHK161" s="33"/>
      <c r="GHL161" s="36"/>
      <c r="GHM161" s="33"/>
      <c r="GHN161" s="100"/>
      <c r="GHO161" s="100"/>
      <c r="GHP161" s="37"/>
      <c r="GHQ161" s="35"/>
      <c r="GHR161" s="33"/>
      <c r="GHS161" s="33"/>
      <c r="GHT161" s="36"/>
      <c r="GHU161" s="33"/>
      <c r="GHV161" s="100"/>
      <c r="GHW161" s="100"/>
      <c r="GHX161" s="37"/>
      <c r="GHY161" s="35"/>
      <c r="GHZ161" s="33"/>
      <c r="GIA161" s="33"/>
      <c r="GIB161" s="36"/>
      <c r="GIC161" s="33"/>
      <c r="GID161" s="100"/>
      <c r="GIE161" s="100"/>
      <c r="GIF161" s="37"/>
      <c r="GIG161" s="35"/>
      <c r="GIH161" s="33"/>
      <c r="GII161" s="33"/>
      <c r="GIJ161" s="36"/>
      <c r="GIK161" s="33"/>
      <c r="GIL161" s="100"/>
      <c r="GIM161" s="100"/>
      <c r="GIN161" s="37"/>
      <c r="GIO161" s="35"/>
      <c r="GIP161" s="33"/>
      <c r="GIQ161" s="33"/>
      <c r="GIR161" s="36"/>
      <c r="GIS161" s="33"/>
      <c r="GIT161" s="100"/>
      <c r="GIU161" s="100"/>
      <c r="GIV161" s="37"/>
      <c r="GIW161" s="35"/>
      <c r="GIX161" s="33"/>
      <c r="GIY161" s="33"/>
      <c r="GIZ161" s="36"/>
      <c r="GJA161" s="33"/>
      <c r="GJB161" s="100"/>
      <c r="GJC161" s="100"/>
      <c r="GJD161" s="37"/>
      <c r="GJE161" s="35"/>
      <c r="GJF161" s="33"/>
      <c r="GJG161" s="33"/>
      <c r="GJH161" s="36"/>
      <c r="GJI161" s="33"/>
      <c r="GJJ161" s="100"/>
      <c r="GJK161" s="100"/>
      <c r="GJL161" s="37"/>
      <c r="GJM161" s="35"/>
      <c r="GJN161" s="33"/>
      <c r="GJO161" s="33"/>
      <c r="GJP161" s="36"/>
      <c r="GJQ161" s="33"/>
      <c r="GJR161" s="100"/>
      <c r="GJS161" s="100"/>
      <c r="GJT161" s="37"/>
      <c r="GJU161" s="35"/>
      <c r="GJV161" s="33"/>
      <c r="GJW161" s="33"/>
      <c r="GJX161" s="36"/>
      <c r="GJY161" s="33"/>
      <c r="GJZ161" s="100"/>
      <c r="GKA161" s="100"/>
      <c r="GKB161" s="37"/>
      <c r="GKC161" s="35"/>
      <c r="GKD161" s="33"/>
      <c r="GKE161" s="33"/>
      <c r="GKF161" s="36"/>
      <c r="GKG161" s="33"/>
      <c r="GKH161" s="100"/>
      <c r="GKI161" s="100"/>
      <c r="GKJ161" s="37"/>
      <c r="GKK161" s="35"/>
      <c r="GKL161" s="33"/>
      <c r="GKM161" s="33"/>
      <c r="GKN161" s="36"/>
      <c r="GKO161" s="33"/>
      <c r="GKP161" s="100"/>
      <c r="GKQ161" s="100"/>
      <c r="GKR161" s="37"/>
      <c r="GKS161" s="35"/>
      <c r="GKT161" s="33"/>
      <c r="GKU161" s="33"/>
      <c r="GKV161" s="36"/>
      <c r="GKW161" s="33"/>
      <c r="GKX161" s="100"/>
      <c r="GKY161" s="100"/>
      <c r="GKZ161" s="37"/>
      <c r="GLA161" s="35"/>
      <c r="GLB161" s="33"/>
      <c r="GLC161" s="33"/>
      <c r="GLD161" s="36"/>
      <c r="GLE161" s="33"/>
      <c r="GLF161" s="100"/>
      <c r="GLG161" s="100"/>
      <c r="GLH161" s="37"/>
      <c r="GLI161" s="35"/>
      <c r="GLJ161" s="33"/>
      <c r="GLK161" s="33"/>
      <c r="GLL161" s="36"/>
      <c r="GLM161" s="33"/>
      <c r="GLN161" s="100"/>
      <c r="GLO161" s="100"/>
      <c r="GLP161" s="37"/>
      <c r="GLQ161" s="35"/>
      <c r="GLR161" s="33"/>
      <c r="GLS161" s="33"/>
      <c r="GLT161" s="36"/>
      <c r="GLU161" s="33"/>
      <c r="GLV161" s="100"/>
      <c r="GLW161" s="100"/>
      <c r="GLX161" s="37"/>
      <c r="GLY161" s="35"/>
      <c r="GLZ161" s="33"/>
      <c r="GMA161" s="33"/>
      <c r="GMB161" s="36"/>
      <c r="GMC161" s="33"/>
      <c r="GMD161" s="100"/>
      <c r="GME161" s="100"/>
      <c r="GMF161" s="37"/>
      <c r="GMG161" s="35"/>
      <c r="GMH161" s="33"/>
      <c r="GMI161" s="33"/>
      <c r="GMJ161" s="36"/>
      <c r="GMK161" s="33"/>
      <c r="GML161" s="100"/>
      <c r="GMM161" s="100"/>
      <c r="GMN161" s="37"/>
      <c r="GMO161" s="35"/>
      <c r="GMP161" s="33"/>
      <c r="GMQ161" s="33"/>
      <c r="GMR161" s="36"/>
      <c r="GMS161" s="33"/>
      <c r="GMT161" s="100"/>
      <c r="GMU161" s="100"/>
      <c r="GMV161" s="37"/>
      <c r="GMW161" s="35"/>
      <c r="GMX161" s="33"/>
      <c r="GMY161" s="33"/>
      <c r="GMZ161" s="36"/>
      <c r="GNA161" s="33"/>
      <c r="GNB161" s="100"/>
      <c r="GNC161" s="100"/>
      <c r="GND161" s="37"/>
      <c r="GNE161" s="35"/>
      <c r="GNF161" s="33"/>
      <c r="GNG161" s="33"/>
      <c r="GNH161" s="36"/>
      <c r="GNI161" s="33"/>
      <c r="GNJ161" s="100"/>
      <c r="GNK161" s="100"/>
      <c r="GNL161" s="37"/>
      <c r="GNM161" s="35"/>
      <c r="GNN161" s="33"/>
      <c r="GNO161" s="33"/>
      <c r="GNP161" s="36"/>
      <c r="GNQ161" s="33"/>
      <c r="GNR161" s="100"/>
      <c r="GNS161" s="100"/>
      <c r="GNT161" s="37"/>
      <c r="GNU161" s="35"/>
      <c r="GNV161" s="33"/>
      <c r="GNW161" s="33"/>
      <c r="GNX161" s="36"/>
      <c r="GNY161" s="33"/>
      <c r="GNZ161" s="100"/>
      <c r="GOA161" s="100"/>
      <c r="GOB161" s="37"/>
      <c r="GOC161" s="35"/>
      <c r="GOD161" s="33"/>
      <c r="GOE161" s="33"/>
      <c r="GOF161" s="36"/>
      <c r="GOG161" s="33"/>
      <c r="GOH161" s="100"/>
      <c r="GOI161" s="100"/>
      <c r="GOJ161" s="37"/>
      <c r="GOK161" s="35"/>
      <c r="GOL161" s="33"/>
      <c r="GOM161" s="33"/>
      <c r="GON161" s="36"/>
      <c r="GOO161" s="33"/>
      <c r="GOP161" s="100"/>
      <c r="GOQ161" s="100"/>
      <c r="GOR161" s="37"/>
      <c r="GOS161" s="35"/>
      <c r="GOT161" s="33"/>
      <c r="GOU161" s="33"/>
      <c r="GOV161" s="36"/>
      <c r="GOW161" s="33"/>
      <c r="GOX161" s="100"/>
      <c r="GOY161" s="100"/>
      <c r="GOZ161" s="37"/>
      <c r="GPA161" s="35"/>
      <c r="GPB161" s="33"/>
      <c r="GPC161" s="33"/>
      <c r="GPD161" s="36"/>
      <c r="GPE161" s="33"/>
      <c r="GPF161" s="100"/>
      <c r="GPG161" s="100"/>
      <c r="GPH161" s="37"/>
      <c r="GPI161" s="35"/>
      <c r="GPJ161" s="33"/>
      <c r="GPK161" s="33"/>
      <c r="GPL161" s="36"/>
      <c r="GPM161" s="33"/>
      <c r="GPN161" s="100"/>
      <c r="GPO161" s="100"/>
      <c r="GPP161" s="37"/>
      <c r="GPQ161" s="35"/>
      <c r="GPR161" s="33"/>
      <c r="GPS161" s="33"/>
      <c r="GPT161" s="36"/>
      <c r="GPU161" s="33"/>
      <c r="GPV161" s="100"/>
      <c r="GPW161" s="100"/>
      <c r="GPX161" s="37"/>
      <c r="GPY161" s="35"/>
      <c r="GPZ161" s="33"/>
      <c r="GQA161" s="33"/>
      <c r="GQB161" s="36"/>
      <c r="GQC161" s="33"/>
      <c r="GQD161" s="100"/>
      <c r="GQE161" s="100"/>
      <c r="GQF161" s="37"/>
      <c r="GQG161" s="35"/>
      <c r="GQH161" s="33"/>
      <c r="GQI161" s="33"/>
      <c r="GQJ161" s="36"/>
      <c r="GQK161" s="33"/>
      <c r="GQL161" s="100"/>
      <c r="GQM161" s="100"/>
      <c r="GQN161" s="37"/>
      <c r="GQO161" s="35"/>
      <c r="GQP161" s="33"/>
      <c r="GQQ161" s="33"/>
      <c r="GQR161" s="36"/>
      <c r="GQS161" s="33"/>
      <c r="GQT161" s="100"/>
      <c r="GQU161" s="100"/>
      <c r="GQV161" s="37"/>
      <c r="GQW161" s="35"/>
      <c r="GQX161" s="33"/>
      <c r="GQY161" s="33"/>
      <c r="GQZ161" s="36"/>
      <c r="GRA161" s="33"/>
      <c r="GRB161" s="100"/>
      <c r="GRC161" s="100"/>
      <c r="GRD161" s="37"/>
      <c r="GRE161" s="35"/>
      <c r="GRF161" s="33"/>
      <c r="GRG161" s="33"/>
      <c r="GRH161" s="36"/>
      <c r="GRI161" s="33"/>
      <c r="GRJ161" s="100"/>
      <c r="GRK161" s="100"/>
      <c r="GRL161" s="37"/>
      <c r="GRM161" s="35"/>
      <c r="GRN161" s="33"/>
      <c r="GRO161" s="33"/>
      <c r="GRP161" s="36"/>
      <c r="GRQ161" s="33"/>
      <c r="GRR161" s="100"/>
      <c r="GRS161" s="100"/>
      <c r="GRT161" s="37"/>
      <c r="GRU161" s="35"/>
      <c r="GRV161" s="33"/>
      <c r="GRW161" s="33"/>
      <c r="GRX161" s="36"/>
      <c r="GRY161" s="33"/>
      <c r="GRZ161" s="100"/>
      <c r="GSA161" s="100"/>
      <c r="GSB161" s="37"/>
      <c r="GSC161" s="35"/>
      <c r="GSD161" s="33"/>
      <c r="GSE161" s="33"/>
      <c r="GSF161" s="36"/>
      <c r="GSG161" s="33"/>
      <c r="GSH161" s="100"/>
      <c r="GSI161" s="100"/>
      <c r="GSJ161" s="37"/>
      <c r="GSK161" s="35"/>
      <c r="GSL161" s="33"/>
      <c r="GSM161" s="33"/>
      <c r="GSN161" s="36"/>
      <c r="GSO161" s="33"/>
      <c r="GSP161" s="100"/>
      <c r="GSQ161" s="100"/>
      <c r="GSR161" s="37"/>
      <c r="GSS161" s="35"/>
      <c r="GST161" s="33"/>
      <c r="GSU161" s="33"/>
      <c r="GSV161" s="36"/>
      <c r="GSW161" s="33"/>
      <c r="GSX161" s="100"/>
      <c r="GSY161" s="100"/>
      <c r="GSZ161" s="37"/>
      <c r="GTA161" s="35"/>
      <c r="GTB161" s="33"/>
      <c r="GTC161" s="33"/>
      <c r="GTD161" s="36"/>
      <c r="GTE161" s="33"/>
      <c r="GTF161" s="100"/>
      <c r="GTG161" s="100"/>
      <c r="GTH161" s="37"/>
      <c r="GTI161" s="35"/>
      <c r="GTJ161" s="33"/>
      <c r="GTK161" s="33"/>
      <c r="GTL161" s="36"/>
      <c r="GTM161" s="33"/>
      <c r="GTN161" s="100"/>
      <c r="GTO161" s="100"/>
      <c r="GTP161" s="37"/>
      <c r="GTQ161" s="35"/>
      <c r="GTR161" s="33"/>
      <c r="GTS161" s="33"/>
      <c r="GTT161" s="36"/>
      <c r="GTU161" s="33"/>
      <c r="GTV161" s="100"/>
      <c r="GTW161" s="100"/>
      <c r="GTX161" s="37"/>
      <c r="GTY161" s="35"/>
      <c r="GTZ161" s="33"/>
      <c r="GUA161" s="33"/>
      <c r="GUB161" s="36"/>
      <c r="GUC161" s="33"/>
      <c r="GUD161" s="100"/>
      <c r="GUE161" s="100"/>
      <c r="GUF161" s="37"/>
      <c r="GUG161" s="35"/>
      <c r="GUH161" s="33"/>
      <c r="GUI161" s="33"/>
      <c r="GUJ161" s="36"/>
      <c r="GUK161" s="33"/>
      <c r="GUL161" s="100"/>
      <c r="GUM161" s="100"/>
      <c r="GUN161" s="37"/>
      <c r="GUO161" s="35"/>
      <c r="GUP161" s="33"/>
      <c r="GUQ161" s="33"/>
      <c r="GUR161" s="36"/>
      <c r="GUS161" s="33"/>
      <c r="GUT161" s="100"/>
      <c r="GUU161" s="100"/>
      <c r="GUV161" s="37"/>
      <c r="GUW161" s="35"/>
      <c r="GUX161" s="33"/>
      <c r="GUY161" s="33"/>
      <c r="GUZ161" s="36"/>
      <c r="GVA161" s="33"/>
      <c r="GVB161" s="100"/>
      <c r="GVC161" s="100"/>
      <c r="GVD161" s="37"/>
      <c r="GVE161" s="35"/>
      <c r="GVF161" s="33"/>
      <c r="GVG161" s="33"/>
      <c r="GVH161" s="36"/>
      <c r="GVI161" s="33"/>
      <c r="GVJ161" s="100"/>
      <c r="GVK161" s="100"/>
      <c r="GVL161" s="37"/>
      <c r="GVM161" s="35"/>
      <c r="GVN161" s="33"/>
      <c r="GVO161" s="33"/>
      <c r="GVP161" s="36"/>
      <c r="GVQ161" s="33"/>
      <c r="GVR161" s="100"/>
      <c r="GVS161" s="100"/>
      <c r="GVT161" s="37"/>
      <c r="GVU161" s="35"/>
      <c r="GVV161" s="33"/>
      <c r="GVW161" s="33"/>
      <c r="GVX161" s="36"/>
      <c r="GVY161" s="33"/>
      <c r="GVZ161" s="100"/>
      <c r="GWA161" s="100"/>
      <c r="GWB161" s="37"/>
      <c r="GWC161" s="35"/>
      <c r="GWD161" s="33"/>
      <c r="GWE161" s="33"/>
      <c r="GWF161" s="36"/>
      <c r="GWG161" s="33"/>
      <c r="GWH161" s="100"/>
      <c r="GWI161" s="100"/>
      <c r="GWJ161" s="37"/>
      <c r="GWK161" s="35"/>
      <c r="GWL161" s="33"/>
      <c r="GWM161" s="33"/>
      <c r="GWN161" s="36"/>
      <c r="GWO161" s="33"/>
      <c r="GWP161" s="100"/>
      <c r="GWQ161" s="100"/>
      <c r="GWR161" s="37"/>
      <c r="GWS161" s="35"/>
      <c r="GWT161" s="33"/>
      <c r="GWU161" s="33"/>
      <c r="GWV161" s="36"/>
      <c r="GWW161" s="33"/>
      <c r="GWX161" s="100"/>
      <c r="GWY161" s="100"/>
      <c r="GWZ161" s="37"/>
      <c r="GXA161" s="35"/>
      <c r="GXB161" s="33"/>
      <c r="GXC161" s="33"/>
      <c r="GXD161" s="36"/>
      <c r="GXE161" s="33"/>
      <c r="GXF161" s="100"/>
      <c r="GXG161" s="100"/>
      <c r="GXH161" s="37"/>
      <c r="GXI161" s="35"/>
      <c r="GXJ161" s="33"/>
      <c r="GXK161" s="33"/>
      <c r="GXL161" s="36"/>
      <c r="GXM161" s="33"/>
      <c r="GXN161" s="100"/>
      <c r="GXO161" s="100"/>
      <c r="GXP161" s="37"/>
      <c r="GXQ161" s="35"/>
      <c r="GXR161" s="33"/>
      <c r="GXS161" s="33"/>
      <c r="GXT161" s="36"/>
      <c r="GXU161" s="33"/>
      <c r="GXV161" s="100"/>
      <c r="GXW161" s="100"/>
      <c r="GXX161" s="37"/>
      <c r="GXY161" s="35"/>
      <c r="GXZ161" s="33"/>
      <c r="GYA161" s="33"/>
      <c r="GYB161" s="36"/>
      <c r="GYC161" s="33"/>
      <c r="GYD161" s="100"/>
      <c r="GYE161" s="100"/>
      <c r="GYF161" s="37"/>
      <c r="GYG161" s="35"/>
      <c r="GYH161" s="33"/>
      <c r="GYI161" s="33"/>
      <c r="GYJ161" s="36"/>
      <c r="GYK161" s="33"/>
      <c r="GYL161" s="100"/>
      <c r="GYM161" s="100"/>
      <c r="GYN161" s="37"/>
      <c r="GYO161" s="35"/>
      <c r="GYP161" s="33"/>
      <c r="GYQ161" s="33"/>
      <c r="GYR161" s="36"/>
      <c r="GYS161" s="33"/>
      <c r="GYT161" s="100"/>
      <c r="GYU161" s="100"/>
      <c r="GYV161" s="37"/>
      <c r="GYW161" s="35"/>
      <c r="GYX161" s="33"/>
      <c r="GYY161" s="33"/>
      <c r="GYZ161" s="36"/>
      <c r="GZA161" s="33"/>
      <c r="GZB161" s="100"/>
      <c r="GZC161" s="100"/>
      <c r="GZD161" s="37"/>
      <c r="GZE161" s="35"/>
      <c r="GZF161" s="33"/>
      <c r="GZG161" s="33"/>
      <c r="GZH161" s="36"/>
      <c r="GZI161" s="33"/>
      <c r="GZJ161" s="100"/>
      <c r="GZK161" s="100"/>
      <c r="GZL161" s="37"/>
      <c r="GZM161" s="35"/>
      <c r="GZN161" s="33"/>
      <c r="GZO161" s="33"/>
      <c r="GZP161" s="36"/>
      <c r="GZQ161" s="33"/>
      <c r="GZR161" s="100"/>
      <c r="GZS161" s="100"/>
      <c r="GZT161" s="37"/>
      <c r="GZU161" s="35"/>
      <c r="GZV161" s="33"/>
      <c r="GZW161" s="33"/>
      <c r="GZX161" s="36"/>
      <c r="GZY161" s="33"/>
      <c r="GZZ161" s="100"/>
      <c r="HAA161" s="100"/>
      <c r="HAB161" s="37"/>
      <c r="HAC161" s="35"/>
      <c r="HAD161" s="33"/>
      <c r="HAE161" s="33"/>
      <c r="HAF161" s="36"/>
      <c r="HAG161" s="33"/>
      <c r="HAH161" s="100"/>
      <c r="HAI161" s="100"/>
      <c r="HAJ161" s="37"/>
      <c r="HAK161" s="35"/>
      <c r="HAL161" s="33"/>
      <c r="HAM161" s="33"/>
      <c r="HAN161" s="36"/>
      <c r="HAO161" s="33"/>
      <c r="HAP161" s="100"/>
      <c r="HAQ161" s="100"/>
      <c r="HAR161" s="37"/>
      <c r="HAS161" s="35"/>
      <c r="HAT161" s="33"/>
      <c r="HAU161" s="33"/>
      <c r="HAV161" s="36"/>
      <c r="HAW161" s="33"/>
      <c r="HAX161" s="100"/>
      <c r="HAY161" s="100"/>
      <c r="HAZ161" s="37"/>
      <c r="HBA161" s="35"/>
      <c r="HBB161" s="33"/>
      <c r="HBC161" s="33"/>
      <c r="HBD161" s="36"/>
      <c r="HBE161" s="33"/>
      <c r="HBF161" s="100"/>
      <c r="HBG161" s="100"/>
      <c r="HBH161" s="37"/>
      <c r="HBI161" s="35"/>
      <c r="HBJ161" s="33"/>
      <c r="HBK161" s="33"/>
      <c r="HBL161" s="36"/>
      <c r="HBM161" s="33"/>
      <c r="HBN161" s="100"/>
      <c r="HBO161" s="100"/>
      <c r="HBP161" s="37"/>
      <c r="HBQ161" s="35"/>
      <c r="HBR161" s="33"/>
      <c r="HBS161" s="33"/>
      <c r="HBT161" s="36"/>
      <c r="HBU161" s="33"/>
      <c r="HBV161" s="100"/>
      <c r="HBW161" s="100"/>
      <c r="HBX161" s="37"/>
      <c r="HBY161" s="35"/>
      <c r="HBZ161" s="33"/>
      <c r="HCA161" s="33"/>
      <c r="HCB161" s="36"/>
      <c r="HCC161" s="33"/>
      <c r="HCD161" s="100"/>
      <c r="HCE161" s="100"/>
      <c r="HCF161" s="37"/>
      <c r="HCG161" s="35"/>
      <c r="HCH161" s="33"/>
      <c r="HCI161" s="33"/>
      <c r="HCJ161" s="36"/>
      <c r="HCK161" s="33"/>
      <c r="HCL161" s="100"/>
      <c r="HCM161" s="100"/>
      <c r="HCN161" s="37"/>
      <c r="HCO161" s="35"/>
      <c r="HCP161" s="33"/>
      <c r="HCQ161" s="33"/>
      <c r="HCR161" s="36"/>
      <c r="HCS161" s="33"/>
      <c r="HCT161" s="100"/>
      <c r="HCU161" s="100"/>
      <c r="HCV161" s="37"/>
      <c r="HCW161" s="35"/>
      <c r="HCX161" s="33"/>
      <c r="HCY161" s="33"/>
      <c r="HCZ161" s="36"/>
      <c r="HDA161" s="33"/>
      <c r="HDB161" s="100"/>
      <c r="HDC161" s="100"/>
      <c r="HDD161" s="37"/>
      <c r="HDE161" s="35"/>
      <c r="HDF161" s="33"/>
      <c r="HDG161" s="33"/>
      <c r="HDH161" s="36"/>
      <c r="HDI161" s="33"/>
      <c r="HDJ161" s="100"/>
      <c r="HDK161" s="100"/>
      <c r="HDL161" s="37"/>
      <c r="HDM161" s="35"/>
      <c r="HDN161" s="33"/>
      <c r="HDO161" s="33"/>
      <c r="HDP161" s="36"/>
      <c r="HDQ161" s="33"/>
      <c r="HDR161" s="100"/>
      <c r="HDS161" s="100"/>
      <c r="HDT161" s="37"/>
      <c r="HDU161" s="35"/>
      <c r="HDV161" s="33"/>
      <c r="HDW161" s="33"/>
      <c r="HDX161" s="36"/>
      <c r="HDY161" s="33"/>
      <c r="HDZ161" s="100"/>
      <c r="HEA161" s="100"/>
      <c r="HEB161" s="37"/>
      <c r="HEC161" s="35"/>
      <c r="HED161" s="33"/>
      <c r="HEE161" s="33"/>
      <c r="HEF161" s="36"/>
      <c r="HEG161" s="33"/>
      <c r="HEH161" s="100"/>
      <c r="HEI161" s="100"/>
      <c r="HEJ161" s="37"/>
      <c r="HEK161" s="35"/>
      <c r="HEL161" s="33"/>
      <c r="HEM161" s="33"/>
      <c r="HEN161" s="36"/>
      <c r="HEO161" s="33"/>
      <c r="HEP161" s="100"/>
      <c r="HEQ161" s="100"/>
      <c r="HER161" s="37"/>
      <c r="HES161" s="35"/>
      <c r="HET161" s="33"/>
      <c r="HEU161" s="33"/>
      <c r="HEV161" s="36"/>
      <c r="HEW161" s="33"/>
      <c r="HEX161" s="100"/>
      <c r="HEY161" s="100"/>
      <c r="HEZ161" s="37"/>
      <c r="HFA161" s="35"/>
      <c r="HFB161" s="33"/>
      <c r="HFC161" s="33"/>
      <c r="HFD161" s="36"/>
      <c r="HFE161" s="33"/>
      <c r="HFF161" s="100"/>
      <c r="HFG161" s="100"/>
      <c r="HFH161" s="37"/>
      <c r="HFI161" s="35"/>
      <c r="HFJ161" s="33"/>
      <c r="HFK161" s="33"/>
      <c r="HFL161" s="36"/>
      <c r="HFM161" s="33"/>
      <c r="HFN161" s="100"/>
      <c r="HFO161" s="100"/>
      <c r="HFP161" s="37"/>
      <c r="HFQ161" s="35"/>
      <c r="HFR161" s="33"/>
      <c r="HFS161" s="33"/>
      <c r="HFT161" s="36"/>
      <c r="HFU161" s="33"/>
      <c r="HFV161" s="100"/>
      <c r="HFW161" s="100"/>
      <c r="HFX161" s="37"/>
      <c r="HFY161" s="35"/>
      <c r="HFZ161" s="33"/>
      <c r="HGA161" s="33"/>
      <c r="HGB161" s="36"/>
      <c r="HGC161" s="33"/>
      <c r="HGD161" s="100"/>
      <c r="HGE161" s="100"/>
      <c r="HGF161" s="37"/>
      <c r="HGG161" s="35"/>
      <c r="HGH161" s="33"/>
      <c r="HGI161" s="33"/>
      <c r="HGJ161" s="36"/>
      <c r="HGK161" s="33"/>
      <c r="HGL161" s="100"/>
      <c r="HGM161" s="100"/>
      <c r="HGN161" s="37"/>
      <c r="HGO161" s="35"/>
      <c r="HGP161" s="33"/>
      <c r="HGQ161" s="33"/>
      <c r="HGR161" s="36"/>
      <c r="HGS161" s="33"/>
      <c r="HGT161" s="100"/>
      <c r="HGU161" s="100"/>
      <c r="HGV161" s="37"/>
      <c r="HGW161" s="35"/>
      <c r="HGX161" s="33"/>
      <c r="HGY161" s="33"/>
      <c r="HGZ161" s="36"/>
      <c r="HHA161" s="33"/>
      <c r="HHB161" s="100"/>
      <c r="HHC161" s="100"/>
      <c r="HHD161" s="37"/>
      <c r="HHE161" s="35"/>
      <c r="HHF161" s="33"/>
      <c r="HHG161" s="33"/>
      <c r="HHH161" s="36"/>
      <c r="HHI161" s="33"/>
      <c r="HHJ161" s="100"/>
      <c r="HHK161" s="100"/>
      <c r="HHL161" s="37"/>
      <c r="HHM161" s="35"/>
      <c r="HHN161" s="33"/>
      <c r="HHO161" s="33"/>
      <c r="HHP161" s="36"/>
      <c r="HHQ161" s="33"/>
      <c r="HHR161" s="100"/>
      <c r="HHS161" s="100"/>
      <c r="HHT161" s="37"/>
      <c r="HHU161" s="35"/>
      <c r="HHV161" s="33"/>
      <c r="HHW161" s="33"/>
      <c r="HHX161" s="36"/>
      <c r="HHY161" s="33"/>
      <c r="HHZ161" s="100"/>
      <c r="HIA161" s="100"/>
      <c r="HIB161" s="37"/>
      <c r="HIC161" s="35"/>
      <c r="HID161" s="33"/>
      <c r="HIE161" s="33"/>
      <c r="HIF161" s="36"/>
      <c r="HIG161" s="33"/>
      <c r="HIH161" s="100"/>
      <c r="HII161" s="100"/>
      <c r="HIJ161" s="37"/>
      <c r="HIK161" s="35"/>
      <c r="HIL161" s="33"/>
      <c r="HIM161" s="33"/>
      <c r="HIN161" s="36"/>
      <c r="HIO161" s="33"/>
      <c r="HIP161" s="100"/>
      <c r="HIQ161" s="100"/>
      <c r="HIR161" s="37"/>
      <c r="HIS161" s="35"/>
      <c r="HIT161" s="33"/>
      <c r="HIU161" s="33"/>
      <c r="HIV161" s="36"/>
      <c r="HIW161" s="33"/>
      <c r="HIX161" s="100"/>
      <c r="HIY161" s="100"/>
      <c r="HIZ161" s="37"/>
      <c r="HJA161" s="35"/>
      <c r="HJB161" s="33"/>
      <c r="HJC161" s="33"/>
      <c r="HJD161" s="36"/>
      <c r="HJE161" s="33"/>
      <c r="HJF161" s="100"/>
      <c r="HJG161" s="100"/>
      <c r="HJH161" s="37"/>
      <c r="HJI161" s="35"/>
      <c r="HJJ161" s="33"/>
      <c r="HJK161" s="33"/>
      <c r="HJL161" s="36"/>
      <c r="HJM161" s="33"/>
      <c r="HJN161" s="100"/>
      <c r="HJO161" s="100"/>
      <c r="HJP161" s="37"/>
      <c r="HJQ161" s="35"/>
      <c r="HJR161" s="33"/>
      <c r="HJS161" s="33"/>
      <c r="HJT161" s="36"/>
      <c r="HJU161" s="33"/>
      <c r="HJV161" s="100"/>
      <c r="HJW161" s="100"/>
      <c r="HJX161" s="37"/>
      <c r="HJY161" s="35"/>
      <c r="HJZ161" s="33"/>
      <c r="HKA161" s="33"/>
      <c r="HKB161" s="36"/>
      <c r="HKC161" s="33"/>
      <c r="HKD161" s="100"/>
      <c r="HKE161" s="100"/>
      <c r="HKF161" s="37"/>
      <c r="HKG161" s="35"/>
      <c r="HKH161" s="33"/>
      <c r="HKI161" s="33"/>
      <c r="HKJ161" s="36"/>
      <c r="HKK161" s="33"/>
      <c r="HKL161" s="100"/>
      <c r="HKM161" s="100"/>
      <c r="HKN161" s="37"/>
      <c r="HKO161" s="35"/>
      <c r="HKP161" s="33"/>
      <c r="HKQ161" s="33"/>
      <c r="HKR161" s="36"/>
      <c r="HKS161" s="33"/>
      <c r="HKT161" s="100"/>
      <c r="HKU161" s="100"/>
      <c r="HKV161" s="37"/>
      <c r="HKW161" s="35"/>
      <c r="HKX161" s="33"/>
      <c r="HKY161" s="33"/>
      <c r="HKZ161" s="36"/>
      <c r="HLA161" s="33"/>
      <c r="HLB161" s="100"/>
      <c r="HLC161" s="100"/>
      <c r="HLD161" s="37"/>
      <c r="HLE161" s="35"/>
      <c r="HLF161" s="33"/>
      <c r="HLG161" s="33"/>
      <c r="HLH161" s="36"/>
      <c r="HLI161" s="33"/>
      <c r="HLJ161" s="100"/>
      <c r="HLK161" s="100"/>
      <c r="HLL161" s="37"/>
      <c r="HLM161" s="35"/>
      <c r="HLN161" s="33"/>
      <c r="HLO161" s="33"/>
      <c r="HLP161" s="36"/>
      <c r="HLQ161" s="33"/>
      <c r="HLR161" s="100"/>
      <c r="HLS161" s="100"/>
      <c r="HLT161" s="37"/>
      <c r="HLU161" s="35"/>
      <c r="HLV161" s="33"/>
      <c r="HLW161" s="33"/>
      <c r="HLX161" s="36"/>
      <c r="HLY161" s="33"/>
      <c r="HLZ161" s="100"/>
      <c r="HMA161" s="100"/>
      <c r="HMB161" s="37"/>
      <c r="HMC161" s="35"/>
      <c r="HMD161" s="33"/>
      <c r="HME161" s="33"/>
      <c r="HMF161" s="36"/>
      <c r="HMG161" s="33"/>
      <c r="HMH161" s="100"/>
      <c r="HMI161" s="100"/>
      <c r="HMJ161" s="37"/>
      <c r="HMK161" s="35"/>
      <c r="HML161" s="33"/>
      <c r="HMM161" s="33"/>
      <c r="HMN161" s="36"/>
      <c r="HMO161" s="33"/>
      <c r="HMP161" s="100"/>
      <c r="HMQ161" s="100"/>
      <c r="HMR161" s="37"/>
      <c r="HMS161" s="35"/>
      <c r="HMT161" s="33"/>
      <c r="HMU161" s="33"/>
      <c r="HMV161" s="36"/>
      <c r="HMW161" s="33"/>
      <c r="HMX161" s="100"/>
      <c r="HMY161" s="100"/>
      <c r="HMZ161" s="37"/>
      <c r="HNA161" s="35"/>
      <c r="HNB161" s="33"/>
      <c r="HNC161" s="33"/>
      <c r="HND161" s="36"/>
      <c r="HNE161" s="33"/>
      <c r="HNF161" s="100"/>
      <c r="HNG161" s="100"/>
      <c r="HNH161" s="37"/>
      <c r="HNI161" s="35"/>
      <c r="HNJ161" s="33"/>
      <c r="HNK161" s="33"/>
      <c r="HNL161" s="36"/>
      <c r="HNM161" s="33"/>
      <c r="HNN161" s="100"/>
      <c r="HNO161" s="100"/>
      <c r="HNP161" s="37"/>
      <c r="HNQ161" s="35"/>
      <c r="HNR161" s="33"/>
      <c r="HNS161" s="33"/>
      <c r="HNT161" s="36"/>
      <c r="HNU161" s="33"/>
      <c r="HNV161" s="100"/>
      <c r="HNW161" s="100"/>
      <c r="HNX161" s="37"/>
      <c r="HNY161" s="35"/>
      <c r="HNZ161" s="33"/>
      <c r="HOA161" s="33"/>
      <c r="HOB161" s="36"/>
      <c r="HOC161" s="33"/>
      <c r="HOD161" s="100"/>
      <c r="HOE161" s="100"/>
      <c r="HOF161" s="37"/>
      <c r="HOG161" s="35"/>
      <c r="HOH161" s="33"/>
      <c r="HOI161" s="33"/>
      <c r="HOJ161" s="36"/>
      <c r="HOK161" s="33"/>
      <c r="HOL161" s="100"/>
      <c r="HOM161" s="100"/>
      <c r="HON161" s="37"/>
      <c r="HOO161" s="35"/>
      <c r="HOP161" s="33"/>
      <c r="HOQ161" s="33"/>
      <c r="HOR161" s="36"/>
      <c r="HOS161" s="33"/>
      <c r="HOT161" s="100"/>
      <c r="HOU161" s="100"/>
      <c r="HOV161" s="37"/>
      <c r="HOW161" s="35"/>
      <c r="HOX161" s="33"/>
      <c r="HOY161" s="33"/>
      <c r="HOZ161" s="36"/>
      <c r="HPA161" s="33"/>
      <c r="HPB161" s="100"/>
      <c r="HPC161" s="100"/>
      <c r="HPD161" s="37"/>
      <c r="HPE161" s="35"/>
      <c r="HPF161" s="33"/>
      <c r="HPG161" s="33"/>
      <c r="HPH161" s="36"/>
      <c r="HPI161" s="33"/>
      <c r="HPJ161" s="100"/>
      <c r="HPK161" s="100"/>
      <c r="HPL161" s="37"/>
      <c r="HPM161" s="35"/>
      <c r="HPN161" s="33"/>
      <c r="HPO161" s="33"/>
      <c r="HPP161" s="36"/>
      <c r="HPQ161" s="33"/>
      <c r="HPR161" s="100"/>
      <c r="HPS161" s="100"/>
      <c r="HPT161" s="37"/>
      <c r="HPU161" s="35"/>
      <c r="HPV161" s="33"/>
      <c r="HPW161" s="33"/>
      <c r="HPX161" s="36"/>
      <c r="HPY161" s="33"/>
      <c r="HPZ161" s="100"/>
      <c r="HQA161" s="100"/>
      <c r="HQB161" s="37"/>
      <c r="HQC161" s="35"/>
      <c r="HQD161" s="33"/>
      <c r="HQE161" s="33"/>
      <c r="HQF161" s="36"/>
      <c r="HQG161" s="33"/>
      <c r="HQH161" s="100"/>
      <c r="HQI161" s="100"/>
      <c r="HQJ161" s="37"/>
      <c r="HQK161" s="35"/>
      <c r="HQL161" s="33"/>
      <c r="HQM161" s="33"/>
      <c r="HQN161" s="36"/>
      <c r="HQO161" s="33"/>
      <c r="HQP161" s="100"/>
      <c r="HQQ161" s="100"/>
      <c r="HQR161" s="37"/>
      <c r="HQS161" s="35"/>
      <c r="HQT161" s="33"/>
      <c r="HQU161" s="33"/>
      <c r="HQV161" s="36"/>
      <c r="HQW161" s="33"/>
      <c r="HQX161" s="100"/>
      <c r="HQY161" s="100"/>
      <c r="HQZ161" s="37"/>
      <c r="HRA161" s="35"/>
      <c r="HRB161" s="33"/>
      <c r="HRC161" s="33"/>
      <c r="HRD161" s="36"/>
      <c r="HRE161" s="33"/>
      <c r="HRF161" s="100"/>
      <c r="HRG161" s="100"/>
      <c r="HRH161" s="37"/>
      <c r="HRI161" s="35"/>
      <c r="HRJ161" s="33"/>
      <c r="HRK161" s="33"/>
      <c r="HRL161" s="36"/>
      <c r="HRM161" s="33"/>
      <c r="HRN161" s="100"/>
      <c r="HRO161" s="100"/>
      <c r="HRP161" s="37"/>
      <c r="HRQ161" s="35"/>
      <c r="HRR161" s="33"/>
      <c r="HRS161" s="33"/>
      <c r="HRT161" s="36"/>
      <c r="HRU161" s="33"/>
      <c r="HRV161" s="100"/>
      <c r="HRW161" s="100"/>
      <c r="HRX161" s="37"/>
      <c r="HRY161" s="35"/>
      <c r="HRZ161" s="33"/>
      <c r="HSA161" s="33"/>
      <c r="HSB161" s="36"/>
      <c r="HSC161" s="33"/>
      <c r="HSD161" s="100"/>
      <c r="HSE161" s="100"/>
      <c r="HSF161" s="37"/>
      <c r="HSG161" s="35"/>
      <c r="HSH161" s="33"/>
      <c r="HSI161" s="33"/>
      <c r="HSJ161" s="36"/>
      <c r="HSK161" s="33"/>
      <c r="HSL161" s="100"/>
      <c r="HSM161" s="100"/>
      <c r="HSN161" s="37"/>
      <c r="HSO161" s="35"/>
      <c r="HSP161" s="33"/>
      <c r="HSQ161" s="33"/>
      <c r="HSR161" s="36"/>
      <c r="HSS161" s="33"/>
      <c r="HST161" s="100"/>
      <c r="HSU161" s="100"/>
      <c r="HSV161" s="37"/>
      <c r="HSW161" s="35"/>
      <c r="HSX161" s="33"/>
      <c r="HSY161" s="33"/>
      <c r="HSZ161" s="36"/>
      <c r="HTA161" s="33"/>
      <c r="HTB161" s="100"/>
      <c r="HTC161" s="100"/>
      <c r="HTD161" s="37"/>
      <c r="HTE161" s="35"/>
      <c r="HTF161" s="33"/>
      <c r="HTG161" s="33"/>
      <c r="HTH161" s="36"/>
      <c r="HTI161" s="33"/>
      <c r="HTJ161" s="100"/>
      <c r="HTK161" s="100"/>
      <c r="HTL161" s="37"/>
      <c r="HTM161" s="35"/>
      <c r="HTN161" s="33"/>
      <c r="HTO161" s="33"/>
      <c r="HTP161" s="36"/>
      <c r="HTQ161" s="33"/>
      <c r="HTR161" s="100"/>
      <c r="HTS161" s="100"/>
      <c r="HTT161" s="37"/>
      <c r="HTU161" s="35"/>
      <c r="HTV161" s="33"/>
      <c r="HTW161" s="33"/>
      <c r="HTX161" s="36"/>
      <c r="HTY161" s="33"/>
      <c r="HTZ161" s="100"/>
      <c r="HUA161" s="100"/>
      <c r="HUB161" s="37"/>
      <c r="HUC161" s="35"/>
      <c r="HUD161" s="33"/>
      <c r="HUE161" s="33"/>
      <c r="HUF161" s="36"/>
      <c r="HUG161" s="33"/>
      <c r="HUH161" s="100"/>
      <c r="HUI161" s="100"/>
      <c r="HUJ161" s="37"/>
      <c r="HUK161" s="35"/>
      <c r="HUL161" s="33"/>
      <c r="HUM161" s="33"/>
      <c r="HUN161" s="36"/>
      <c r="HUO161" s="33"/>
      <c r="HUP161" s="100"/>
      <c r="HUQ161" s="100"/>
      <c r="HUR161" s="37"/>
      <c r="HUS161" s="35"/>
      <c r="HUT161" s="33"/>
      <c r="HUU161" s="33"/>
      <c r="HUV161" s="36"/>
      <c r="HUW161" s="33"/>
      <c r="HUX161" s="100"/>
      <c r="HUY161" s="100"/>
      <c r="HUZ161" s="37"/>
      <c r="HVA161" s="35"/>
      <c r="HVB161" s="33"/>
      <c r="HVC161" s="33"/>
      <c r="HVD161" s="36"/>
      <c r="HVE161" s="33"/>
      <c r="HVF161" s="100"/>
      <c r="HVG161" s="100"/>
      <c r="HVH161" s="37"/>
      <c r="HVI161" s="35"/>
      <c r="HVJ161" s="33"/>
      <c r="HVK161" s="33"/>
      <c r="HVL161" s="36"/>
      <c r="HVM161" s="33"/>
      <c r="HVN161" s="100"/>
      <c r="HVO161" s="100"/>
      <c r="HVP161" s="37"/>
      <c r="HVQ161" s="35"/>
      <c r="HVR161" s="33"/>
      <c r="HVS161" s="33"/>
      <c r="HVT161" s="36"/>
      <c r="HVU161" s="33"/>
      <c r="HVV161" s="100"/>
      <c r="HVW161" s="100"/>
      <c r="HVX161" s="37"/>
      <c r="HVY161" s="35"/>
      <c r="HVZ161" s="33"/>
      <c r="HWA161" s="33"/>
      <c r="HWB161" s="36"/>
      <c r="HWC161" s="33"/>
      <c r="HWD161" s="100"/>
      <c r="HWE161" s="100"/>
      <c r="HWF161" s="37"/>
      <c r="HWG161" s="35"/>
      <c r="HWH161" s="33"/>
      <c r="HWI161" s="33"/>
      <c r="HWJ161" s="36"/>
      <c r="HWK161" s="33"/>
      <c r="HWL161" s="100"/>
      <c r="HWM161" s="100"/>
      <c r="HWN161" s="37"/>
      <c r="HWO161" s="35"/>
      <c r="HWP161" s="33"/>
      <c r="HWQ161" s="33"/>
      <c r="HWR161" s="36"/>
      <c r="HWS161" s="33"/>
      <c r="HWT161" s="100"/>
      <c r="HWU161" s="100"/>
      <c r="HWV161" s="37"/>
      <c r="HWW161" s="35"/>
      <c r="HWX161" s="33"/>
      <c r="HWY161" s="33"/>
      <c r="HWZ161" s="36"/>
      <c r="HXA161" s="33"/>
      <c r="HXB161" s="100"/>
      <c r="HXC161" s="100"/>
      <c r="HXD161" s="37"/>
      <c r="HXE161" s="35"/>
      <c r="HXF161" s="33"/>
      <c r="HXG161" s="33"/>
      <c r="HXH161" s="36"/>
      <c r="HXI161" s="33"/>
      <c r="HXJ161" s="100"/>
      <c r="HXK161" s="100"/>
      <c r="HXL161" s="37"/>
      <c r="HXM161" s="35"/>
      <c r="HXN161" s="33"/>
      <c r="HXO161" s="33"/>
      <c r="HXP161" s="36"/>
      <c r="HXQ161" s="33"/>
      <c r="HXR161" s="100"/>
      <c r="HXS161" s="100"/>
      <c r="HXT161" s="37"/>
      <c r="HXU161" s="35"/>
      <c r="HXV161" s="33"/>
      <c r="HXW161" s="33"/>
      <c r="HXX161" s="36"/>
      <c r="HXY161" s="33"/>
      <c r="HXZ161" s="100"/>
      <c r="HYA161" s="100"/>
      <c r="HYB161" s="37"/>
      <c r="HYC161" s="35"/>
      <c r="HYD161" s="33"/>
      <c r="HYE161" s="33"/>
      <c r="HYF161" s="36"/>
      <c r="HYG161" s="33"/>
      <c r="HYH161" s="100"/>
      <c r="HYI161" s="100"/>
      <c r="HYJ161" s="37"/>
      <c r="HYK161" s="35"/>
      <c r="HYL161" s="33"/>
      <c r="HYM161" s="33"/>
      <c r="HYN161" s="36"/>
      <c r="HYO161" s="33"/>
      <c r="HYP161" s="100"/>
      <c r="HYQ161" s="100"/>
      <c r="HYR161" s="37"/>
      <c r="HYS161" s="35"/>
      <c r="HYT161" s="33"/>
      <c r="HYU161" s="33"/>
      <c r="HYV161" s="36"/>
      <c r="HYW161" s="33"/>
      <c r="HYX161" s="100"/>
      <c r="HYY161" s="100"/>
      <c r="HYZ161" s="37"/>
      <c r="HZA161" s="35"/>
      <c r="HZB161" s="33"/>
      <c r="HZC161" s="33"/>
      <c r="HZD161" s="36"/>
      <c r="HZE161" s="33"/>
      <c r="HZF161" s="100"/>
      <c r="HZG161" s="100"/>
      <c r="HZH161" s="37"/>
      <c r="HZI161" s="35"/>
      <c r="HZJ161" s="33"/>
      <c r="HZK161" s="33"/>
      <c r="HZL161" s="36"/>
      <c r="HZM161" s="33"/>
      <c r="HZN161" s="100"/>
      <c r="HZO161" s="100"/>
      <c r="HZP161" s="37"/>
      <c r="HZQ161" s="35"/>
      <c r="HZR161" s="33"/>
      <c r="HZS161" s="33"/>
      <c r="HZT161" s="36"/>
      <c r="HZU161" s="33"/>
      <c r="HZV161" s="100"/>
      <c r="HZW161" s="100"/>
      <c r="HZX161" s="37"/>
      <c r="HZY161" s="35"/>
      <c r="HZZ161" s="33"/>
      <c r="IAA161" s="33"/>
      <c r="IAB161" s="36"/>
      <c r="IAC161" s="33"/>
      <c r="IAD161" s="100"/>
      <c r="IAE161" s="100"/>
      <c r="IAF161" s="37"/>
      <c r="IAG161" s="35"/>
      <c r="IAH161" s="33"/>
      <c r="IAI161" s="33"/>
      <c r="IAJ161" s="36"/>
      <c r="IAK161" s="33"/>
      <c r="IAL161" s="100"/>
      <c r="IAM161" s="100"/>
      <c r="IAN161" s="37"/>
      <c r="IAO161" s="35"/>
      <c r="IAP161" s="33"/>
      <c r="IAQ161" s="33"/>
      <c r="IAR161" s="36"/>
      <c r="IAS161" s="33"/>
      <c r="IAT161" s="100"/>
      <c r="IAU161" s="100"/>
      <c r="IAV161" s="37"/>
      <c r="IAW161" s="35"/>
      <c r="IAX161" s="33"/>
      <c r="IAY161" s="33"/>
      <c r="IAZ161" s="36"/>
      <c r="IBA161" s="33"/>
      <c r="IBB161" s="100"/>
      <c r="IBC161" s="100"/>
      <c r="IBD161" s="37"/>
      <c r="IBE161" s="35"/>
      <c r="IBF161" s="33"/>
      <c r="IBG161" s="33"/>
      <c r="IBH161" s="36"/>
      <c r="IBI161" s="33"/>
      <c r="IBJ161" s="100"/>
      <c r="IBK161" s="100"/>
      <c r="IBL161" s="37"/>
      <c r="IBM161" s="35"/>
      <c r="IBN161" s="33"/>
      <c r="IBO161" s="33"/>
      <c r="IBP161" s="36"/>
      <c r="IBQ161" s="33"/>
      <c r="IBR161" s="100"/>
      <c r="IBS161" s="100"/>
      <c r="IBT161" s="37"/>
      <c r="IBU161" s="35"/>
      <c r="IBV161" s="33"/>
      <c r="IBW161" s="33"/>
      <c r="IBX161" s="36"/>
      <c r="IBY161" s="33"/>
      <c r="IBZ161" s="100"/>
      <c r="ICA161" s="100"/>
      <c r="ICB161" s="37"/>
      <c r="ICC161" s="35"/>
      <c r="ICD161" s="33"/>
      <c r="ICE161" s="33"/>
      <c r="ICF161" s="36"/>
      <c r="ICG161" s="33"/>
      <c r="ICH161" s="100"/>
      <c r="ICI161" s="100"/>
      <c r="ICJ161" s="37"/>
      <c r="ICK161" s="35"/>
      <c r="ICL161" s="33"/>
      <c r="ICM161" s="33"/>
      <c r="ICN161" s="36"/>
      <c r="ICO161" s="33"/>
      <c r="ICP161" s="100"/>
      <c r="ICQ161" s="100"/>
      <c r="ICR161" s="37"/>
      <c r="ICS161" s="35"/>
      <c r="ICT161" s="33"/>
      <c r="ICU161" s="33"/>
      <c r="ICV161" s="36"/>
      <c r="ICW161" s="33"/>
      <c r="ICX161" s="100"/>
      <c r="ICY161" s="100"/>
      <c r="ICZ161" s="37"/>
      <c r="IDA161" s="35"/>
      <c r="IDB161" s="33"/>
      <c r="IDC161" s="33"/>
      <c r="IDD161" s="36"/>
      <c r="IDE161" s="33"/>
      <c r="IDF161" s="100"/>
      <c r="IDG161" s="100"/>
      <c r="IDH161" s="37"/>
      <c r="IDI161" s="35"/>
      <c r="IDJ161" s="33"/>
      <c r="IDK161" s="33"/>
      <c r="IDL161" s="36"/>
      <c r="IDM161" s="33"/>
      <c r="IDN161" s="100"/>
      <c r="IDO161" s="100"/>
      <c r="IDP161" s="37"/>
      <c r="IDQ161" s="35"/>
      <c r="IDR161" s="33"/>
      <c r="IDS161" s="33"/>
      <c r="IDT161" s="36"/>
      <c r="IDU161" s="33"/>
      <c r="IDV161" s="100"/>
      <c r="IDW161" s="100"/>
      <c r="IDX161" s="37"/>
      <c r="IDY161" s="35"/>
      <c r="IDZ161" s="33"/>
      <c r="IEA161" s="33"/>
      <c r="IEB161" s="36"/>
      <c r="IEC161" s="33"/>
      <c r="IED161" s="100"/>
      <c r="IEE161" s="100"/>
      <c r="IEF161" s="37"/>
      <c r="IEG161" s="35"/>
      <c r="IEH161" s="33"/>
      <c r="IEI161" s="33"/>
      <c r="IEJ161" s="36"/>
      <c r="IEK161" s="33"/>
      <c r="IEL161" s="100"/>
      <c r="IEM161" s="100"/>
      <c r="IEN161" s="37"/>
      <c r="IEO161" s="35"/>
      <c r="IEP161" s="33"/>
      <c r="IEQ161" s="33"/>
      <c r="IER161" s="36"/>
      <c r="IES161" s="33"/>
      <c r="IET161" s="100"/>
      <c r="IEU161" s="100"/>
      <c r="IEV161" s="37"/>
      <c r="IEW161" s="35"/>
      <c r="IEX161" s="33"/>
      <c r="IEY161" s="33"/>
      <c r="IEZ161" s="36"/>
      <c r="IFA161" s="33"/>
      <c r="IFB161" s="100"/>
      <c r="IFC161" s="100"/>
      <c r="IFD161" s="37"/>
      <c r="IFE161" s="35"/>
      <c r="IFF161" s="33"/>
      <c r="IFG161" s="33"/>
      <c r="IFH161" s="36"/>
      <c r="IFI161" s="33"/>
      <c r="IFJ161" s="100"/>
      <c r="IFK161" s="100"/>
      <c r="IFL161" s="37"/>
      <c r="IFM161" s="35"/>
      <c r="IFN161" s="33"/>
      <c r="IFO161" s="33"/>
      <c r="IFP161" s="36"/>
      <c r="IFQ161" s="33"/>
      <c r="IFR161" s="100"/>
      <c r="IFS161" s="100"/>
      <c r="IFT161" s="37"/>
      <c r="IFU161" s="35"/>
      <c r="IFV161" s="33"/>
      <c r="IFW161" s="33"/>
      <c r="IFX161" s="36"/>
      <c r="IFY161" s="33"/>
      <c r="IFZ161" s="100"/>
      <c r="IGA161" s="100"/>
      <c r="IGB161" s="37"/>
      <c r="IGC161" s="35"/>
      <c r="IGD161" s="33"/>
      <c r="IGE161" s="33"/>
      <c r="IGF161" s="36"/>
      <c r="IGG161" s="33"/>
      <c r="IGH161" s="100"/>
      <c r="IGI161" s="100"/>
      <c r="IGJ161" s="37"/>
      <c r="IGK161" s="35"/>
      <c r="IGL161" s="33"/>
      <c r="IGM161" s="33"/>
      <c r="IGN161" s="36"/>
      <c r="IGO161" s="33"/>
      <c r="IGP161" s="100"/>
      <c r="IGQ161" s="100"/>
      <c r="IGR161" s="37"/>
      <c r="IGS161" s="35"/>
      <c r="IGT161" s="33"/>
      <c r="IGU161" s="33"/>
      <c r="IGV161" s="36"/>
      <c r="IGW161" s="33"/>
      <c r="IGX161" s="100"/>
      <c r="IGY161" s="100"/>
      <c r="IGZ161" s="37"/>
      <c r="IHA161" s="35"/>
      <c r="IHB161" s="33"/>
      <c r="IHC161" s="33"/>
      <c r="IHD161" s="36"/>
      <c r="IHE161" s="33"/>
      <c r="IHF161" s="100"/>
      <c r="IHG161" s="100"/>
      <c r="IHH161" s="37"/>
      <c r="IHI161" s="35"/>
      <c r="IHJ161" s="33"/>
      <c r="IHK161" s="33"/>
      <c r="IHL161" s="36"/>
      <c r="IHM161" s="33"/>
      <c r="IHN161" s="100"/>
      <c r="IHO161" s="100"/>
      <c r="IHP161" s="37"/>
      <c r="IHQ161" s="35"/>
      <c r="IHR161" s="33"/>
      <c r="IHS161" s="33"/>
      <c r="IHT161" s="36"/>
      <c r="IHU161" s="33"/>
      <c r="IHV161" s="100"/>
      <c r="IHW161" s="100"/>
      <c r="IHX161" s="37"/>
      <c r="IHY161" s="35"/>
      <c r="IHZ161" s="33"/>
      <c r="IIA161" s="33"/>
      <c r="IIB161" s="36"/>
      <c r="IIC161" s="33"/>
      <c r="IID161" s="100"/>
      <c r="IIE161" s="100"/>
      <c r="IIF161" s="37"/>
      <c r="IIG161" s="35"/>
      <c r="IIH161" s="33"/>
      <c r="III161" s="33"/>
      <c r="IIJ161" s="36"/>
      <c r="IIK161" s="33"/>
      <c r="IIL161" s="100"/>
      <c r="IIM161" s="100"/>
      <c r="IIN161" s="37"/>
      <c r="IIO161" s="35"/>
      <c r="IIP161" s="33"/>
      <c r="IIQ161" s="33"/>
      <c r="IIR161" s="36"/>
      <c r="IIS161" s="33"/>
      <c r="IIT161" s="100"/>
      <c r="IIU161" s="100"/>
      <c r="IIV161" s="37"/>
      <c r="IIW161" s="35"/>
      <c r="IIX161" s="33"/>
      <c r="IIY161" s="33"/>
      <c r="IIZ161" s="36"/>
      <c r="IJA161" s="33"/>
      <c r="IJB161" s="100"/>
      <c r="IJC161" s="100"/>
      <c r="IJD161" s="37"/>
      <c r="IJE161" s="35"/>
      <c r="IJF161" s="33"/>
      <c r="IJG161" s="33"/>
      <c r="IJH161" s="36"/>
      <c r="IJI161" s="33"/>
      <c r="IJJ161" s="100"/>
      <c r="IJK161" s="100"/>
      <c r="IJL161" s="37"/>
      <c r="IJM161" s="35"/>
      <c r="IJN161" s="33"/>
      <c r="IJO161" s="33"/>
      <c r="IJP161" s="36"/>
      <c r="IJQ161" s="33"/>
      <c r="IJR161" s="100"/>
      <c r="IJS161" s="100"/>
      <c r="IJT161" s="37"/>
      <c r="IJU161" s="35"/>
      <c r="IJV161" s="33"/>
      <c r="IJW161" s="33"/>
      <c r="IJX161" s="36"/>
      <c r="IJY161" s="33"/>
      <c r="IJZ161" s="100"/>
      <c r="IKA161" s="100"/>
      <c r="IKB161" s="37"/>
      <c r="IKC161" s="35"/>
      <c r="IKD161" s="33"/>
      <c r="IKE161" s="33"/>
      <c r="IKF161" s="36"/>
      <c r="IKG161" s="33"/>
      <c r="IKH161" s="100"/>
      <c r="IKI161" s="100"/>
      <c r="IKJ161" s="37"/>
      <c r="IKK161" s="35"/>
      <c r="IKL161" s="33"/>
      <c r="IKM161" s="33"/>
      <c r="IKN161" s="36"/>
      <c r="IKO161" s="33"/>
      <c r="IKP161" s="100"/>
      <c r="IKQ161" s="100"/>
      <c r="IKR161" s="37"/>
      <c r="IKS161" s="35"/>
      <c r="IKT161" s="33"/>
      <c r="IKU161" s="33"/>
      <c r="IKV161" s="36"/>
      <c r="IKW161" s="33"/>
      <c r="IKX161" s="100"/>
      <c r="IKY161" s="100"/>
      <c r="IKZ161" s="37"/>
      <c r="ILA161" s="35"/>
      <c r="ILB161" s="33"/>
      <c r="ILC161" s="33"/>
      <c r="ILD161" s="36"/>
      <c r="ILE161" s="33"/>
      <c r="ILF161" s="100"/>
      <c r="ILG161" s="100"/>
      <c r="ILH161" s="37"/>
      <c r="ILI161" s="35"/>
      <c r="ILJ161" s="33"/>
      <c r="ILK161" s="33"/>
      <c r="ILL161" s="36"/>
      <c r="ILM161" s="33"/>
      <c r="ILN161" s="100"/>
      <c r="ILO161" s="100"/>
      <c r="ILP161" s="37"/>
      <c r="ILQ161" s="35"/>
      <c r="ILR161" s="33"/>
      <c r="ILS161" s="33"/>
      <c r="ILT161" s="36"/>
      <c r="ILU161" s="33"/>
      <c r="ILV161" s="100"/>
      <c r="ILW161" s="100"/>
      <c r="ILX161" s="37"/>
      <c r="ILY161" s="35"/>
      <c r="ILZ161" s="33"/>
      <c r="IMA161" s="33"/>
      <c r="IMB161" s="36"/>
      <c r="IMC161" s="33"/>
      <c r="IMD161" s="100"/>
      <c r="IME161" s="100"/>
      <c r="IMF161" s="37"/>
      <c r="IMG161" s="35"/>
      <c r="IMH161" s="33"/>
      <c r="IMI161" s="33"/>
      <c r="IMJ161" s="36"/>
      <c r="IMK161" s="33"/>
      <c r="IML161" s="100"/>
      <c r="IMM161" s="100"/>
      <c r="IMN161" s="37"/>
      <c r="IMO161" s="35"/>
      <c r="IMP161" s="33"/>
      <c r="IMQ161" s="33"/>
      <c r="IMR161" s="36"/>
      <c r="IMS161" s="33"/>
      <c r="IMT161" s="100"/>
      <c r="IMU161" s="100"/>
      <c r="IMV161" s="37"/>
      <c r="IMW161" s="35"/>
      <c r="IMX161" s="33"/>
      <c r="IMY161" s="33"/>
      <c r="IMZ161" s="36"/>
      <c r="INA161" s="33"/>
      <c r="INB161" s="100"/>
      <c r="INC161" s="100"/>
      <c r="IND161" s="37"/>
      <c r="INE161" s="35"/>
      <c r="INF161" s="33"/>
      <c r="ING161" s="33"/>
      <c r="INH161" s="36"/>
      <c r="INI161" s="33"/>
      <c r="INJ161" s="100"/>
      <c r="INK161" s="100"/>
      <c r="INL161" s="37"/>
      <c r="INM161" s="35"/>
      <c r="INN161" s="33"/>
      <c r="INO161" s="33"/>
      <c r="INP161" s="36"/>
      <c r="INQ161" s="33"/>
      <c r="INR161" s="100"/>
      <c r="INS161" s="100"/>
      <c r="INT161" s="37"/>
      <c r="INU161" s="35"/>
      <c r="INV161" s="33"/>
      <c r="INW161" s="33"/>
      <c r="INX161" s="36"/>
      <c r="INY161" s="33"/>
      <c r="INZ161" s="100"/>
      <c r="IOA161" s="100"/>
      <c r="IOB161" s="37"/>
      <c r="IOC161" s="35"/>
      <c r="IOD161" s="33"/>
      <c r="IOE161" s="33"/>
      <c r="IOF161" s="36"/>
      <c r="IOG161" s="33"/>
      <c r="IOH161" s="100"/>
      <c r="IOI161" s="100"/>
      <c r="IOJ161" s="37"/>
      <c r="IOK161" s="35"/>
      <c r="IOL161" s="33"/>
      <c r="IOM161" s="33"/>
      <c r="ION161" s="36"/>
      <c r="IOO161" s="33"/>
      <c r="IOP161" s="100"/>
      <c r="IOQ161" s="100"/>
      <c r="IOR161" s="37"/>
      <c r="IOS161" s="35"/>
      <c r="IOT161" s="33"/>
      <c r="IOU161" s="33"/>
      <c r="IOV161" s="36"/>
      <c r="IOW161" s="33"/>
      <c r="IOX161" s="100"/>
      <c r="IOY161" s="100"/>
      <c r="IOZ161" s="37"/>
      <c r="IPA161" s="35"/>
      <c r="IPB161" s="33"/>
      <c r="IPC161" s="33"/>
      <c r="IPD161" s="36"/>
      <c r="IPE161" s="33"/>
      <c r="IPF161" s="100"/>
      <c r="IPG161" s="100"/>
      <c r="IPH161" s="37"/>
      <c r="IPI161" s="35"/>
      <c r="IPJ161" s="33"/>
      <c r="IPK161" s="33"/>
      <c r="IPL161" s="36"/>
      <c r="IPM161" s="33"/>
      <c r="IPN161" s="100"/>
      <c r="IPO161" s="100"/>
      <c r="IPP161" s="37"/>
      <c r="IPQ161" s="35"/>
      <c r="IPR161" s="33"/>
      <c r="IPS161" s="33"/>
      <c r="IPT161" s="36"/>
      <c r="IPU161" s="33"/>
      <c r="IPV161" s="100"/>
      <c r="IPW161" s="100"/>
      <c r="IPX161" s="37"/>
      <c r="IPY161" s="35"/>
      <c r="IPZ161" s="33"/>
      <c r="IQA161" s="33"/>
      <c r="IQB161" s="36"/>
      <c r="IQC161" s="33"/>
      <c r="IQD161" s="100"/>
      <c r="IQE161" s="100"/>
      <c r="IQF161" s="37"/>
      <c r="IQG161" s="35"/>
      <c r="IQH161" s="33"/>
      <c r="IQI161" s="33"/>
      <c r="IQJ161" s="36"/>
      <c r="IQK161" s="33"/>
      <c r="IQL161" s="100"/>
      <c r="IQM161" s="100"/>
      <c r="IQN161" s="37"/>
      <c r="IQO161" s="35"/>
      <c r="IQP161" s="33"/>
      <c r="IQQ161" s="33"/>
      <c r="IQR161" s="36"/>
      <c r="IQS161" s="33"/>
      <c r="IQT161" s="100"/>
      <c r="IQU161" s="100"/>
      <c r="IQV161" s="37"/>
      <c r="IQW161" s="35"/>
      <c r="IQX161" s="33"/>
      <c r="IQY161" s="33"/>
      <c r="IQZ161" s="36"/>
      <c r="IRA161" s="33"/>
      <c r="IRB161" s="100"/>
      <c r="IRC161" s="100"/>
      <c r="IRD161" s="37"/>
      <c r="IRE161" s="35"/>
      <c r="IRF161" s="33"/>
      <c r="IRG161" s="33"/>
      <c r="IRH161" s="36"/>
      <c r="IRI161" s="33"/>
      <c r="IRJ161" s="100"/>
      <c r="IRK161" s="100"/>
      <c r="IRL161" s="37"/>
      <c r="IRM161" s="35"/>
      <c r="IRN161" s="33"/>
      <c r="IRO161" s="33"/>
      <c r="IRP161" s="36"/>
      <c r="IRQ161" s="33"/>
      <c r="IRR161" s="100"/>
      <c r="IRS161" s="100"/>
      <c r="IRT161" s="37"/>
      <c r="IRU161" s="35"/>
      <c r="IRV161" s="33"/>
      <c r="IRW161" s="33"/>
      <c r="IRX161" s="36"/>
      <c r="IRY161" s="33"/>
      <c r="IRZ161" s="100"/>
      <c r="ISA161" s="100"/>
      <c r="ISB161" s="37"/>
      <c r="ISC161" s="35"/>
      <c r="ISD161" s="33"/>
      <c r="ISE161" s="33"/>
      <c r="ISF161" s="36"/>
      <c r="ISG161" s="33"/>
      <c r="ISH161" s="100"/>
      <c r="ISI161" s="100"/>
      <c r="ISJ161" s="37"/>
      <c r="ISK161" s="35"/>
      <c r="ISL161" s="33"/>
      <c r="ISM161" s="33"/>
      <c r="ISN161" s="36"/>
      <c r="ISO161" s="33"/>
      <c r="ISP161" s="100"/>
      <c r="ISQ161" s="100"/>
      <c r="ISR161" s="37"/>
      <c r="ISS161" s="35"/>
      <c r="IST161" s="33"/>
      <c r="ISU161" s="33"/>
      <c r="ISV161" s="36"/>
      <c r="ISW161" s="33"/>
      <c r="ISX161" s="100"/>
      <c r="ISY161" s="100"/>
      <c r="ISZ161" s="37"/>
      <c r="ITA161" s="35"/>
      <c r="ITB161" s="33"/>
      <c r="ITC161" s="33"/>
      <c r="ITD161" s="36"/>
      <c r="ITE161" s="33"/>
      <c r="ITF161" s="100"/>
      <c r="ITG161" s="100"/>
      <c r="ITH161" s="37"/>
      <c r="ITI161" s="35"/>
      <c r="ITJ161" s="33"/>
      <c r="ITK161" s="33"/>
      <c r="ITL161" s="36"/>
      <c r="ITM161" s="33"/>
      <c r="ITN161" s="100"/>
      <c r="ITO161" s="100"/>
      <c r="ITP161" s="37"/>
      <c r="ITQ161" s="35"/>
      <c r="ITR161" s="33"/>
      <c r="ITS161" s="33"/>
      <c r="ITT161" s="36"/>
      <c r="ITU161" s="33"/>
      <c r="ITV161" s="100"/>
      <c r="ITW161" s="100"/>
      <c r="ITX161" s="37"/>
      <c r="ITY161" s="35"/>
      <c r="ITZ161" s="33"/>
      <c r="IUA161" s="33"/>
      <c r="IUB161" s="36"/>
      <c r="IUC161" s="33"/>
      <c r="IUD161" s="100"/>
      <c r="IUE161" s="100"/>
      <c r="IUF161" s="37"/>
      <c r="IUG161" s="35"/>
      <c r="IUH161" s="33"/>
      <c r="IUI161" s="33"/>
      <c r="IUJ161" s="36"/>
      <c r="IUK161" s="33"/>
      <c r="IUL161" s="100"/>
      <c r="IUM161" s="100"/>
      <c r="IUN161" s="37"/>
      <c r="IUO161" s="35"/>
      <c r="IUP161" s="33"/>
      <c r="IUQ161" s="33"/>
      <c r="IUR161" s="36"/>
      <c r="IUS161" s="33"/>
      <c r="IUT161" s="100"/>
      <c r="IUU161" s="100"/>
      <c r="IUV161" s="37"/>
      <c r="IUW161" s="35"/>
      <c r="IUX161" s="33"/>
      <c r="IUY161" s="33"/>
      <c r="IUZ161" s="36"/>
      <c r="IVA161" s="33"/>
      <c r="IVB161" s="100"/>
      <c r="IVC161" s="100"/>
      <c r="IVD161" s="37"/>
      <c r="IVE161" s="35"/>
      <c r="IVF161" s="33"/>
      <c r="IVG161" s="33"/>
      <c r="IVH161" s="36"/>
      <c r="IVI161" s="33"/>
      <c r="IVJ161" s="100"/>
      <c r="IVK161" s="100"/>
      <c r="IVL161" s="37"/>
      <c r="IVM161" s="35"/>
      <c r="IVN161" s="33"/>
      <c r="IVO161" s="33"/>
      <c r="IVP161" s="36"/>
      <c r="IVQ161" s="33"/>
      <c r="IVR161" s="100"/>
      <c r="IVS161" s="100"/>
      <c r="IVT161" s="37"/>
      <c r="IVU161" s="35"/>
      <c r="IVV161" s="33"/>
      <c r="IVW161" s="33"/>
      <c r="IVX161" s="36"/>
      <c r="IVY161" s="33"/>
      <c r="IVZ161" s="100"/>
      <c r="IWA161" s="100"/>
      <c r="IWB161" s="37"/>
      <c r="IWC161" s="35"/>
      <c r="IWD161" s="33"/>
      <c r="IWE161" s="33"/>
      <c r="IWF161" s="36"/>
      <c r="IWG161" s="33"/>
      <c r="IWH161" s="100"/>
      <c r="IWI161" s="100"/>
      <c r="IWJ161" s="37"/>
      <c r="IWK161" s="35"/>
      <c r="IWL161" s="33"/>
      <c r="IWM161" s="33"/>
      <c r="IWN161" s="36"/>
      <c r="IWO161" s="33"/>
      <c r="IWP161" s="100"/>
      <c r="IWQ161" s="100"/>
      <c r="IWR161" s="37"/>
      <c r="IWS161" s="35"/>
      <c r="IWT161" s="33"/>
      <c r="IWU161" s="33"/>
      <c r="IWV161" s="36"/>
      <c r="IWW161" s="33"/>
      <c r="IWX161" s="100"/>
      <c r="IWY161" s="100"/>
      <c r="IWZ161" s="37"/>
      <c r="IXA161" s="35"/>
      <c r="IXB161" s="33"/>
      <c r="IXC161" s="33"/>
      <c r="IXD161" s="36"/>
      <c r="IXE161" s="33"/>
      <c r="IXF161" s="100"/>
      <c r="IXG161" s="100"/>
      <c r="IXH161" s="37"/>
      <c r="IXI161" s="35"/>
      <c r="IXJ161" s="33"/>
      <c r="IXK161" s="33"/>
      <c r="IXL161" s="36"/>
      <c r="IXM161" s="33"/>
      <c r="IXN161" s="100"/>
      <c r="IXO161" s="100"/>
      <c r="IXP161" s="37"/>
      <c r="IXQ161" s="35"/>
      <c r="IXR161" s="33"/>
      <c r="IXS161" s="33"/>
      <c r="IXT161" s="36"/>
      <c r="IXU161" s="33"/>
      <c r="IXV161" s="100"/>
      <c r="IXW161" s="100"/>
      <c r="IXX161" s="37"/>
      <c r="IXY161" s="35"/>
      <c r="IXZ161" s="33"/>
      <c r="IYA161" s="33"/>
      <c r="IYB161" s="36"/>
      <c r="IYC161" s="33"/>
      <c r="IYD161" s="100"/>
      <c r="IYE161" s="100"/>
      <c r="IYF161" s="37"/>
      <c r="IYG161" s="35"/>
      <c r="IYH161" s="33"/>
      <c r="IYI161" s="33"/>
      <c r="IYJ161" s="36"/>
      <c r="IYK161" s="33"/>
      <c r="IYL161" s="100"/>
      <c r="IYM161" s="100"/>
      <c r="IYN161" s="37"/>
      <c r="IYO161" s="35"/>
      <c r="IYP161" s="33"/>
      <c r="IYQ161" s="33"/>
      <c r="IYR161" s="36"/>
      <c r="IYS161" s="33"/>
      <c r="IYT161" s="100"/>
      <c r="IYU161" s="100"/>
      <c r="IYV161" s="37"/>
      <c r="IYW161" s="35"/>
      <c r="IYX161" s="33"/>
      <c r="IYY161" s="33"/>
      <c r="IYZ161" s="36"/>
      <c r="IZA161" s="33"/>
      <c r="IZB161" s="100"/>
      <c r="IZC161" s="100"/>
      <c r="IZD161" s="37"/>
      <c r="IZE161" s="35"/>
      <c r="IZF161" s="33"/>
      <c r="IZG161" s="33"/>
      <c r="IZH161" s="36"/>
      <c r="IZI161" s="33"/>
      <c r="IZJ161" s="100"/>
      <c r="IZK161" s="100"/>
      <c r="IZL161" s="37"/>
      <c r="IZM161" s="35"/>
      <c r="IZN161" s="33"/>
      <c r="IZO161" s="33"/>
      <c r="IZP161" s="36"/>
      <c r="IZQ161" s="33"/>
      <c r="IZR161" s="100"/>
      <c r="IZS161" s="100"/>
      <c r="IZT161" s="37"/>
      <c r="IZU161" s="35"/>
      <c r="IZV161" s="33"/>
      <c r="IZW161" s="33"/>
      <c r="IZX161" s="36"/>
      <c r="IZY161" s="33"/>
      <c r="IZZ161" s="100"/>
      <c r="JAA161" s="100"/>
      <c r="JAB161" s="37"/>
      <c r="JAC161" s="35"/>
      <c r="JAD161" s="33"/>
      <c r="JAE161" s="33"/>
      <c r="JAF161" s="36"/>
      <c r="JAG161" s="33"/>
      <c r="JAH161" s="100"/>
      <c r="JAI161" s="100"/>
      <c r="JAJ161" s="37"/>
      <c r="JAK161" s="35"/>
      <c r="JAL161" s="33"/>
      <c r="JAM161" s="33"/>
      <c r="JAN161" s="36"/>
      <c r="JAO161" s="33"/>
      <c r="JAP161" s="100"/>
      <c r="JAQ161" s="100"/>
      <c r="JAR161" s="37"/>
      <c r="JAS161" s="35"/>
      <c r="JAT161" s="33"/>
      <c r="JAU161" s="33"/>
      <c r="JAV161" s="36"/>
      <c r="JAW161" s="33"/>
      <c r="JAX161" s="100"/>
      <c r="JAY161" s="100"/>
      <c r="JAZ161" s="37"/>
      <c r="JBA161" s="35"/>
      <c r="JBB161" s="33"/>
      <c r="JBC161" s="33"/>
      <c r="JBD161" s="36"/>
      <c r="JBE161" s="33"/>
      <c r="JBF161" s="100"/>
      <c r="JBG161" s="100"/>
      <c r="JBH161" s="37"/>
      <c r="JBI161" s="35"/>
      <c r="JBJ161" s="33"/>
      <c r="JBK161" s="33"/>
      <c r="JBL161" s="36"/>
      <c r="JBM161" s="33"/>
      <c r="JBN161" s="100"/>
      <c r="JBO161" s="100"/>
      <c r="JBP161" s="37"/>
      <c r="JBQ161" s="35"/>
      <c r="JBR161" s="33"/>
      <c r="JBS161" s="33"/>
      <c r="JBT161" s="36"/>
      <c r="JBU161" s="33"/>
      <c r="JBV161" s="100"/>
      <c r="JBW161" s="100"/>
      <c r="JBX161" s="37"/>
      <c r="JBY161" s="35"/>
      <c r="JBZ161" s="33"/>
      <c r="JCA161" s="33"/>
      <c r="JCB161" s="36"/>
      <c r="JCC161" s="33"/>
      <c r="JCD161" s="100"/>
      <c r="JCE161" s="100"/>
      <c r="JCF161" s="37"/>
      <c r="JCG161" s="35"/>
      <c r="JCH161" s="33"/>
      <c r="JCI161" s="33"/>
      <c r="JCJ161" s="36"/>
      <c r="JCK161" s="33"/>
      <c r="JCL161" s="100"/>
      <c r="JCM161" s="100"/>
      <c r="JCN161" s="37"/>
      <c r="JCO161" s="35"/>
      <c r="JCP161" s="33"/>
      <c r="JCQ161" s="33"/>
      <c r="JCR161" s="36"/>
      <c r="JCS161" s="33"/>
      <c r="JCT161" s="100"/>
      <c r="JCU161" s="100"/>
      <c r="JCV161" s="37"/>
      <c r="JCW161" s="35"/>
      <c r="JCX161" s="33"/>
      <c r="JCY161" s="33"/>
      <c r="JCZ161" s="36"/>
      <c r="JDA161" s="33"/>
      <c r="JDB161" s="100"/>
      <c r="JDC161" s="100"/>
      <c r="JDD161" s="37"/>
      <c r="JDE161" s="35"/>
      <c r="JDF161" s="33"/>
      <c r="JDG161" s="33"/>
      <c r="JDH161" s="36"/>
      <c r="JDI161" s="33"/>
      <c r="JDJ161" s="100"/>
      <c r="JDK161" s="100"/>
      <c r="JDL161" s="37"/>
      <c r="JDM161" s="35"/>
      <c r="JDN161" s="33"/>
      <c r="JDO161" s="33"/>
      <c r="JDP161" s="36"/>
      <c r="JDQ161" s="33"/>
      <c r="JDR161" s="100"/>
      <c r="JDS161" s="100"/>
      <c r="JDT161" s="37"/>
      <c r="JDU161" s="35"/>
      <c r="JDV161" s="33"/>
      <c r="JDW161" s="33"/>
      <c r="JDX161" s="36"/>
      <c r="JDY161" s="33"/>
      <c r="JDZ161" s="100"/>
      <c r="JEA161" s="100"/>
      <c r="JEB161" s="37"/>
      <c r="JEC161" s="35"/>
      <c r="JED161" s="33"/>
      <c r="JEE161" s="33"/>
      <c r="JEF161" s="36"/>
      <c r="JEG161" s="33"/>
      <c r="JEH161" s="100"/>
      <c r="JEI161" s="100"/>
      <c r="JEJ161" s="37"/>
      <c r="JEK161" s="35"/>
      <c r="JEL161" s="33"/>
      <c r="JEM161" s="33"/>
      <c r="JEN161" s="36"/>
      <c r="JEO161" s="33"/>
      <c r="JEP161" s="100"/>
      <c r="JEQ161" s="100"/>
      <c r="JER161" s="37"/>
      <c r="JES161" s="35"/>
      <c r="JET161" s="33"/>
      <c r="JEU161" s="33"/>
      <c r="JEV161" s="36"/>
      <c r="JEW161" s="33"/>
      <c r="JEX161" s="100"/>
      <c r="JEY161" s="100"/>
      <c r="JEZ161" s="37"/>
      <c r="JFA161" s="35"/>
      <c r="JFB161" s="33"/>
      <c r="JFC161" s="33"/>
      <c r="JFD161" s="36"/>
      <c r="JFE161" s="33"/>
      <c r="JFF161" s="100"/>
      <c r="JFG161" s="100"/>
      <c r="JFH161" s="37"/>
      <c r="JFI161" s="35"/>
      <c r="JFJ161" s="33"/>
      <c r="JFK161" s="33"/>
      <c r="JFL161" s="36"/>
      <c r="JFM161" s="33"/>
      <c r="JFN161" s="100"/>
      <c r="JFO161" s="100"/>
      <c r="JFP161" s="37"/>
      <c r="JFQ161" s="35"/>
      <c r="JFR161" s="33"/>
      <c r="JFS161" s="33"/>
      <c r="JFT161" s="36"/>
      <c r="JFU161" s="33"/>
      <c r="JFV161" s="100"/>
      <c r="JFW161" s="100"/>
      <c r="JFX161" s="37"/>
      <c r="JFY161" s="35"/>
      <c r="JFZ161" s="33"/>
      <c r="JGA161" s="33"/>
      <c r="JGB161" s="36"/>
      <c r="JGC161" s="33"/>
      <c r="JGD161" s="100"/>
      <c r="JGE161" s="100"/>
      <c r="JGF161" s="37"/>
      <c r="JGG161" s="35"/>
      <c r="JGH161" s="33"/>
      <c r="JGI161" s="33"/>
      <c r="JGJ161" s="36"/>
      <c r="JGK161" s="33"/>
      <c r="JGL161" s="100"/>
      <c r="JGM161" s="100"/>
      <c r="JGN161" s="37"/>
      <c r="JGO161" s="35"/>
      <c r="JGP161" s="33"/>
      <c r="JGQ161" s="33"/>
      <c r="JGR161" s="36"/>
      <c r="JGS161" s="33"/>
      <c r="JGT161" s="100"/>
      <c r="JGU161" s="100"/>
      <c r="JGV161" s="37"/>
      <c r="JGW161" s="35"/>
      <c r="JGX161" s="33"/>
      <c r="JGY161" s="33"/>
      <c r="JGZ161" s="36"/>
      <c r="JHA161" s="33"/>
      <c r="JHB161" s="100"/>
      <c r="JHC161" s="100"/>
      <c r="JHD161" s="37"/>
      <c r="JHE161" s="35"/>
      <c r="JHF161" s="33"/>
      <c r="JHG161" s="33"/>
      <c r="JHH161" s="36"/>
      <c r="JHI161" s="33"/>
      <c r="JHJ161" s="100"/>
      <c r="JHK161" s="100"/>
      <c r="JHL161" s="37"/>
      <c r="JHM161" s="35"/>
      <c r="JHN161" s="33"/>
      <c r="JHO161" s="33"/>
      <c r="JHP161" s="36"/>
      <c r="JHQ161" s="33"/>
      <c r="JHR161" s="100"/>
      <c r="JHS161" s="100"/>
      <c r="JHT161" s="37"/>
      <c r="JHU161" s="35"/>
      <c r="JHV161" s="33"/>
      <c r="JHW161" s="33"/>
      <c r="JHX161" s="36"/>
      <c r="JHY161" s="33"/>
      <c r="JHZ161" s="100"/>
      <c r="JIA161" s="100"/>
      <c r="JIB161" s="37"/>
      <c r="JIC161" s="35"/>
      <c r="JID161" s="33"/>
      <c r="JIE161" s="33"/>
      <c r="JIF161" s="36"/>
      <c r="JIG161" s="33"/>
      <c r="JIH161" s="100"/>
      <c r="JII161" s="100"/>
      <c r="JIJ161" s="37"/>
      <c r="JIK161" s="35"/>
      <c r="JIL161" s="33"/>
      <c r="JIM161" s="33"/>
      <c r="JIN161" s="36"/>
      <c r="JIO161" s="33"/>
      <c r="JIP161" s="100"/>
      <c r="JIQ161" s="100"/>
      <c r="JIR161" s="37"/>
      <c r="JIS161" s="35"/>
      <c r="JIT161" s="33"/>
      <c r="JIU161" s="33"/>
      <c r="JIV161" s="36"/>
      <c r="JIW161" s="33"/>
      <c r="JIX161" s="100"/>
      <c r="JIY161" s="100"/>
      <c r="JIZ161" s="37"/>
      <c r="JJA161" s="35"/>
      <c r="JJB161" s="33"/>
      <c r="JJC161" s="33"/>
      <c r="JJD161" s="36"/>
      <c r="JJE161" s="33"/>
      <c r="JJF161" s="100"/>
      <c r="JJG161" s="100"/>
      <c r="JJH161" s="37"/>
      <c r="JJI161" s="35"/>
      <c r="JJJ161" s="33"/>
      <c r="JJK161" s="33"/>
      <c r="JJL161" s="36"/>
      <c r="JJM161" s="33"/>
      <c r="JJN161" s="100"/>
      <c r="JJO161" s="100"/>
      <c r="JJP161" s="37"/>
      <c r="JJQ161" s="35"/>
      <c r="JJR161" s="33"/>
      <c r="JJS161" s="33"/>
      <c r="JJT161" s="36"/>
      <c r="JJU161" s="33"/>
      <c r="JJV161" s="100"/>
      <c r="JJW161" s="100"/>
      <c r="JJX161" s="37"/>
      <c r="JJY161" s="35"/>
      <c r="JJZ161" s="33"/>
      <c r="JKA161" s="33"/>
      <c r="JKB161" s="36"/>
      <c r="JKC161" s="33"/>
      <c r="JKD161" s="100"/>
      <c r="JKE161" s="100"/>
      <c r="JKF161" s="37"/>
      <c r="JKG161" s="35"/>
      <c r="JKH161" s="33"/>
      <c r="JKI161" s="33"/>
      <c r="JKJ161" s="36"/>
      <c r="JKK161" s="33"/>
      <c r="JKL161" s="100"/>
      <c r="JKM161" s="100"/>
      <c r="JKN161" s="37"/>
      <c r="JKO161" s="35"/>
      <c r="JKP161" s="33"/>
      <c r="JKQ161" s="33"/>
      <c r="JKR161" s="36"/>
      <c r="JKS161" s="33"/>
      <c r="JKT161" s="100"/>
      <c r="JKU161" s="100"/>
      <c r="JKV161" s="37"/>
      <c r="JKW161" s="35"/>
      <c r="JKX161" s="33"/>
      <c r="JKY161" s="33"/>
      <c r="JKZ161" s="36"/>
      <c r="JLA161" s="33"/>
      <c r="JLB161" s="100"/>
      <c r="JLC161" s="100"/>
      <c r="JLD161" s="37"/>
      <c r="JLE161" s="35"/>
      <c r="JLF161" s="33"/>
      <c r="JLG161" s="33"/>
      <c r="JLH161" s="36"/>
      <c r="JLI161" s="33"/>
      <c r="JLJ161" s="100"/>
      <c r="JLK161" s="100"/>
      <c r="JLL161" s="37"/>
      <c r="JLM161" s="35"/>
      <c r="JLN161" s="33"/>
      <c r="JLO161" s="33"/>
      <c r="JLP161" s="36"/>
      <c r="JLQ161" s="33"/>
      <c r="JLR161" s="100"/>
      <c r="JLS161" s="100"/>
      <c r="JLT161" s="37"/>
      <c r="JLU161" s="35"/>
      <c r="JLV161" s="33"/>
      <c r="JLW161" s="33"/>
      <c r="JLX161" s="36"/>
      <c r="JLY161" s="33"/>
      <c r="JLZ161" s="100"/>
      <c r="JMA161" s="100"/>
      <c r="JMB161" s="37"/>
      <c r="JMC161" s="35"/>
      <c r="JMD161" s="33"/>
      <c r="JME161" s="33"/>
      <c r="JMF161" s="36"/>
      <c r="JMG161" s="33"/>
      <c r="JMH161" s="100"/>
      <c r="JMI161" s="100"/>
      <c r="JMJ161" s="37"/>
      <c r="JMK161" s="35"/>
      <c r="JML161" s="33"/>
      <c r="JMM161" s="33"/>
      <c r="JMN161" s="36"/>
      <c r="JMO161" s="33"/>
      <c r="JMP161" s="100"/>
      <c r="JMQ161" s="100"/>
      <c r="JMR161" s="37"/>
      <c r="JMS161" s="35"/>
      <c r="JMT161" s="33"/>
      <c r="JMU161" s="33"/>
      <c r="JMV161" s="36"/>
      <c r="JMW161" s="33"/>
      <c r="JMX161" s="100"/>
      <c r="JMY161" s="100"/>
      <c r="JMZ161" s="37"/>
      <c r="JNA161" s="35"/>
      <c r="JNB161" s="33"/>
      <c r="JNC161" s="33"/>
      <c r="JND161" s="36"/>
      <c r="JNE161" s="33"/>
      <c r="JNF161" s="100"/>
      <c r="JNG161" s="100"/>
      <c r="JNH161" s="37"/>
      <c r="JNI161" s="35"/>
      <c r="JNJ161" s="33"/>
      <c r="JNK161" s="33"/>
      <c r="JNL161" s="36"/>
      <c r="JNM161" s="33"/>
      <c r="JNN161" s="100"/>
      <c r="JNO161" s="100"/>
      <c r="JNP161" s="37"/>
      <c r="JNQ161" s="35"/>
      <c r="JNR161" s="33"/>
      <c r="JNS161" s="33"/>
      <c r="JNT161" s="36"/>
      <c r="JNU161" s="33"/>
      <c r="JNV161" s="100"/>
      <c r="JNW161" s="100"/>
      <c r="JNX161" s="37"/>
      <c r="JNY161" s="35"/>
      <c r="JNZ161" s="33"/>
      <c r="JOA161" s="33"/>
      <c r="JOB161" s="36"/>
      <c r="JOC161" s="33"/>
      <c r="JOD161" s="100"/>
      <c r="JOE161" s="100"/>
      <c r="JOF161" s="37"/>
      <c r="JOG161" s="35"/>
      <c r="JOH161" s="33"/>
      <c r="JOI161" s="33"/>
      <c r="JOJ161" s="36"/>
      <c r="JOK161" s="33"/>
      <c r="JOL161" s="100"/>
      <c r="JOM161" s="100"/>
      <c r="JON161" s="37"/>
      <c r="JOO161" s="35"/>
      <c r="JOP161" s="33"/>
      <c r="JOQ161" s="33"/>
      <c r="JOR161" s="36"/>
      <c r="JOS161" s="33"/>
      <c r="JOT161" s="100"/>
      <c r="JOU161" s="100"/>
      <c r="JOV161" s="37"/>
      <c r="JOW161" s="35"/>
      <c r="JOX161" s="33"/>
      <c r="JOY161" s="33"/>
      <c r="JOZ161" s="36"/>
      <c r="JPA161" s="33"/>
      <c r="JPB161" s="100"/>
      <c r="JPC161" s="100"/>
      <c r="JPD161" s="37"/>
      <c r="JPE161" s="35"/>
      <c r="JPF161" s="33"/>
      <c r="JPG161" s="33"/>
      <c r="JPH161" s="36"/>
      <c r="JPI161" s="33"/>
      <c r="JPJ161" s="100"/>
      <c r="JPK161" s="100"/>
      <c r="JPL161" s="37"/>
      <c r="JPM161" s="35"/>
      <c r="JPN161" s="33"/>
      <c r="JPO161" s="33"/>
      <c r="JPP161" s="36"/>
      <c r="JPQ161" s="33"/>
      <c r="JPR161" s="100"/>
      <c r="JPS161" s="100"/>
      <c r="JPT161" s="37"/>
      <c r="JPU161" s="35"/>
      <c r="JPV161" s="33"/>
      <c r="JPW161" s="33"/>
      <c r="JPX161" s="36"/>
      <c r="JPY161" s="33"/>
      <c r="JPZ161" s="100"/>
      <c r="JQA161" s="100"/>
      <c r="JQB161" s="37"/>
      <c r="JQC161" s="35"/>
      <c r="JQD161" s="33"/>
      <c r="JQE161" s="33"/>
      <c r="JQF161" s="36"/>
      <c r="JQG161" s="33"/>
      <c r="JQH161" s="100"/>
      <c r="JQI161" s="100"/>
      <c r="JQJ161" s="37"/>
      <c r="JQK161" s="35"/>
      <c r="JQL161" s="33"/>
      <c r="JQM161" s="33"/>
      <c r="JQN161" s="36"/>
      <c r="JQO161" s="33"/>
      <c r="JQP161" s="100"/>
      <c r="JQQ161" s="100"/>
      <c r="JQR161" s="37"/>
      <c r="JQS161" s="35"/>
      <c r="JQT161" s="33"/>
      <c r="JQU161" s="33"/>
      <c r="JQV161" s="36"/>
      <c r="JQW161" s="33"/>
      <c r="JQX161" s="100"/>
      <c r="JQY161" s="100"/>
      <c r="JQZ161" s="37"/>
      <c r="JRA161" s="35"/>
      <c r="JRB161" s="33"/>
      <c r="JRC161" s="33"/>
      <c r="JRD161" s="36"/>
      <c r="JRE161" s="33"/>
      <c r="JRF161" s="100"/>
      <c r="JRG161" s="100"/>
      <c r="JRH161" s="37"/>
      <c r="JRI161" s="35"/>
      <c r="JRJ161" s="33"/>
      <c r="JRK161" s="33"/>
      <c r="JRL161" s="36"/>
      <c r="JRM161" s="33"/>
      <c r="JRN161" s="100"/>
      <c r="JRO161" s="100"/>
      <c r="JRP161" s="37"/>
      <c r="JRQ161" s="35"/>
      <c r="JRR161" s="33"/>
      <c r="JRS161" s="33"/>
      <c r="JRT161" s="36"/>
      <c r="JRU161" s="33"/>
      <c r="JRV161" s="100"/>
      <c r="JRW161" s="100"/>
      <c r="JRX161" s="37"/>
      <c r="JRY161" s="35"/>
      <c r="JRZ161" s="33"/>
      <c r="JSA161" s="33"/>
      <c r="JSB161" s="36"/>
      <c r="JSC161" s="33"/>
      <c r="JSD161" s="100"/>
      <c r="JSE161" s="100"/>
      <c r="JSF161" s="37"/>
      <c r="JSG161" s="35"/>
      <c r="JSH161" s="33"/>
      <c r="JSI161" s="33"/>
      <c r="JSJ161" s="36"/>
      <c r="JSK161" s="33"/>
      <c r="JSL161" s="100"/>
      <c r="JSM161" s="100"/>
      <c r="JSN161" s="37"/>
      <c r="JSO161" s="35"/>
      <c r="JSP161" s="33"/>
      <c r="JSQ161" s="33"/>
      <c r="JSR161" s="36"/>
      <c r="JSS161" s="33"/>
      <c r="JST161" s="100"/>
      <c r="JSU161" s="100"/>
      <c r="JSV161" s="37"/>
      <c r="JSW161" s="35"/>
      <c r="JSX161" s="33"/>
      <c r="JSY161" s="33"/>
      <c r="JSZ161" s="36"/>
      <c r="JTA161" s="33"/>
      <c r="JTB161" s="100"/>
      <c r="JTC161" s="100"/>
      <c r="JTD161" s="37"/>
      <c r="JTE161" s="35"/>
      <c r="JTF161" s="33"/>
      <c r="JTG161" s="33"/>
      <c r="JTH161" s="36"/>
      <c r="JTI161" s="33"/>
      <c r="JTJ161" s="100"/>
      <c r="JTK161" s="100"/>
      <c r="JTL161" s="37"/>
      <c r="JTM161" s="35"/>
      <c r="JTN161" s="33"/>
      <c r="JTO161" s="33"/>
      <c r="JTP161" s="36"/>
      <c r="JTQ161" s="33"/>
      <c r="JTR161" s="100"/>
      <c r="JTS161" s="100"/>
      <c r="JTT161" s="37"/>
      <c r="JTU161" s="35"/>
      <c r="JTV161" s="33"/>
      <c r="JTW161" s="33"/>
      <c r="JTX161" s="36"/>
      <c r="JTY161" s="33"/>
      <c r="JTZ161" s="100"/>
      <c r="JUA161" s="100"/>
      <c r="JUB161" s="37"/>
      <c r="JUC161" s="35"/>
      <c r="JUD161" s="33"/>
      <c r="JUE161" s="33"/>
      <c r="JUF161" s="36"/>
      <c r="JUG161" s="33"/>
      <c r="JUH161" s="100"/>
      <c r="JUI161" s="100"/>
      <c r="JUJ161" s="37"/>
      <c r="JUK161" s="35"/>
      <c r="JUL161" s="33"/>
      <c r="JUM161" s="33"/>
      <c r="JUN161" s="36"/>
      <c r="JUO161" s="33"/>
      <c r="JUP161" s="100"/>
      <c r="JUQ161" s="100"/>
      <c r="JUR161" s="37"/>
      <c r="JUS161" s="35"/>
      <c r="JUT161" s="33"/>
      <c r="JUU161" s="33"/>
      <c r="JUV161" s="36"/>
      <c r="JUW161" s="33"/>
      <c r="JUX161" s="100"/>
      <c r="JUY161" s="100"/>
      <c r="JUZ161" s="37"/>
      <c r="JVA161" s="35"/>
      <c r="JVB161" s="33"/>
      <c r="JVC161" s="33"/>
      <c r="JVD161" s="36"/>
      <c r="JVE161" s="33"/>
      <c r="JVF161" s="100"/>
      <c r="JVG161" s="100"/>
      <c r="JVH161" s="37"/>
      <c r="JVI161" s="35"/>
      <c r="JVJ161" s="33"/>
      <c r="JVK161" s="33"/>
      <c r="JVL161" s="36"/>
      <c r="JVM161" s="33"/>
      <c r="JVN161" s="100"/>
      <c r="JVO161" s="100"/>
      <c r="JVP161" s="37"/>
      <c r="JVQ161" s="35"/>
      <c r="JVR161" s="33"/>
      <c r="JVS161" s="33"/>
      <c r="JVT161" s="36"/>
      <c r="JVU161" s="33"/>
      <c r="JVV161" s="100"/>
      <c r="JVW161" s="100"/>
      <c r="JVX161" s="37"/>
      <c r="JVY161" s="35"/>
      <c r="JVZ161" s="33"/>
      <c r="JWA161" s="33"/>
      <c r="JWB161" s="36"/>
      <c r="JWC161" s="33"/>
      <c r="JWD161" s="100"/>
      <c r="JWE161" s="100"/>
      <c r="JWF161" s="37"/>
      <c r="JWG161" s="35"/>
      <c r="JWH161" s="33"/>
      <c r="JWI161" s="33"/>
      <c r="JWJ161" s="36"/>
      <c r="JWK161" s="33"/>
      <c r="JWL161" s="100"/>
      <c r="JWM161" s="100"/>
      <c r="JWN161" s="37"/>
      <c r="JWO161" s="35"/>
      <c r="JWP161" s="33"/>
      <c r="JWQ161" s="33"/>
      <c r="JWR161" s="36"/>
      <c r="JWS161" s="33"/>
      <c r="JWT161" s="100"/>
      <c r="JWU161" s="100"/>
      <c r="JWV161" s="37"/>
      <c r="JWW161" s="35"/>
      <c r="JWX161" s="33"/>
      <c r="JWY161" s="33"/>
      <c r="JWZ161" s="36"/>
      <c r="JXA161" s="33"/>
      <c r="JXB161" s="100"/>
      <c r="JXC161" s="100"/>
      <c r="JXD161" s="37"/>
      <c r="JXE161" s="35"/>
      <c r="JXF161" s="33"/>
      <c r="JXG161" s="33"/>
      <c r="JXH161" s="36"/>
      <c r="JXI161" s="33"/>
      <c r="JXJ161" s="100"/>
      <c r="JXK161" s="100"/>
      <c r="JXL161" s="37"/>
      <c r="JXM161" s="35"/>
      <c r="JXN161" s="33"/>
      <c r="JXO161" s="33"/>
      <c r="JXP161" s="36"/>
      <c r="JXQ161" s="33"/>
      <c r="JXR161" s="100"/>
      <c r="JXS161" s="100"/>
      <c r="JXT161" s="37"/>
      <c r="JXU161" s="35"/>
      <c r="JXV161" s="33"/>
      <c r="JXW161" s="33"/>
      <c r="JXX161" s="36"/>
      <c r="JXY161" s="33"/>
      <c r="JXZ161" s="100"/>
      <c r="JYA161" s="100"/>
      <c r="JYB161" s="37"/>
      <c r="JYC161" s="35"/>
      <c r="JYD161" s="33"/>
      <c r="JYE161" s="33"/>
      <c r="JYF161" s="36"/>
      <c r="JYG161" s="33"/>
      <c r="JYH161" s="100"/>
      <c r="JYI161" s="100"/>
      <c r="JYJ161" s="37"/>
      <c r="JYK161" s="35"/>
      <c r="JYL161" s="33"/>
      <c r="JYM161" s="33"/>
      <c r="JYN161" s="36"/>
      <c r="JYO161" s="33"/>
      <c r="JYP161" s="100"/>
      <c r="JYQ161" s="100"/>
      <c r="JYR161" s="37"/>
      <c r="JYS161" s="35"/>
      <c r="JYT161" s="33"/>
      <c r="JYU161" s="33"/>
      <c r="JYV161" s="36"/>
      <c r="JYW161" s="33"/>
      <c r="JYX161" s="100"/>
      <c r="JYY161" s="100"/>
      <c r="JYZ161" s="37"/>
      <c r="JZA161" s="35"/>
      <c r="JZB161" s="33"/>
      <c r="JZC161" s="33"/>
      <c r="JZD161" s="36"/>
      <c r="JZE161" s="33"/>
      <c r="JZF161" s="100"/>
      <c r="JZG161" s="100"/>
      <c r="JZH161" s="37"/>
      <c r="JZI161" s="35"/>
      <c r="JZJ161" s="33"/>
      <c r="JZK161" s="33"/>
      <c r="JZL161" s="36"/>
      <c r="JZM161" s="33"/>
      <c r="JZN161" s="100"/>
      <c r="JZO161" s="100"/>
      <c r="JZP161" s="37"/>
      <c r="JZQ161" s="35"/>
      <c r="JZR161" s="33"/>
      <c r="JZS161" s="33"/>
      <c r="JZT161" s="36"/>
      <c r="JZU161" s="33"/>
      <c r="JZV161" s="100"/>
      <c r="JZW161" s="100"/>
      <c r="JZX161" s="37"/>
      <c r="JZY161" s="35"/>
      <c r="JZZ161" s="33"/>
      <c r="KAA161" s="33"/>
      <c r="KAB161" s="36"/>
      <c r="KAC161" s="33"/>
      <c r="KAD161" s="100"/>
      <c r="KAE161" s="100"/>
      <c r="KAF161" s="37"/>
      <c r="KAG161" s="35"/>
      <c r="KAH161" s="33"/>
      <c r="KAI161" s="33"/>
      <c r="KAJ161" s="36"/>
      <c r="KAK161" s="33"/>
      <c r="KAL161" s="100"/>
      <c r="KAM161" s="100"/>
      <c r="KAN161" s="37"/>
      <c r="KAO161" s="35"/>
      <c r="KAP161" s="33"/>
      <c r="KAQ161" s="33"/>
      <c r="KAR161" s="36"/>
      <c r="KAS161" s="33"/>
      <c r="KAT161" s="100"/>
      <c r="KAU161" s="100"/>
      <c r="KAV161" s="37"/>
      <c r="KAW161" s="35"/>
      <c r="KAX161" s="33"/>
      <c r="KAY161" s="33"/>
      <c r="KAZ161" s="36"/>
      <c r="KBA161" s="33"/>
      <c r="KBB161" s="100"/>
      <c r="KBC161" s="100"/>
      <c r="KBD161" s="37"/>
      <c r="KBE161" s="35"/>
      <c r="KBF161" s="33"/>
      <c r="KBG161" s="33"/>
      <c r="KBH161" s="36"/>
      <c r="KBI161" s="33"/>
      <c r="KBJ161" s="100"/>
      <c r="KBK161" s="100"/>
      <c r="KBL161" s="37"/>
      <c r="KBM161" s="35"/>
      <c r="KBN161" s="33"/>
      <c r="KBO161" s="33"/>
      <c r="KBP161" s="36"/>
      <c r="KBQ161" s="33"/>
      <c r="KBR161" s="100"/>
      <c r="KBS161" s="100"/>
      <c r="KBT161" s="37"/>
      <c r="KBU161" s="35"/>
      <c r="KBV161" s="33"/>
      <c r="KBW161" s="33"/>
      <c r="KBX161" s="36"/>
      <c r="KBY161" s="33"/>
      <c r="KBZ161" s="100"/>
      <c r="KCA161" s="100"/>
      <c r="KCB161" s="37"/>
      <c r="KCC161" s="35"/>
      <c r="KCD161" s="33"/>
      <c r="KCE161" s="33"/>
      <c r="KCF161" s="36"/>
      <c r="KCG161" s="33"/>
      <c r="KCH161" s="100"/>
      <c r="KCI161" s="100"/>
      <c r="KCJ161" s="37"/>
      <c r="KCK161" s="35"/>
      <c r="KCL161" s="33"/>
      <c r="KCM161" s="33"/>
      <c r="KCN161" s="36"/>
      <c r="KCO161" s="33"/>
      <c r="KCP161" s="100"/>
      <c r="KCQ161" s="100"/>
      <c r="KCR161" s="37"/>
      <c r="KCS161" s="35"/>
      <c r="KCT161" s="33"/>
      <c r="KCU161" s="33"/>
      <c r="KCV161" s="36"/>
      <c r="KCW161" s="33"/>
      <c r="KCX161" s="100"/>
      <c r="KCY161" s="100"/>
      <c r="KCZ161" s="37"/>
      <c r="KDA161" s="35"/>
      <c r="KDB161" s="33"/>
      <c r="KDC161" s="33"/>
      <c r="KDD161" s="36"/>
      <c r="KDE161" s="33"/>
      <c r="KDF161" s="100"/>
      <c r="KDG161" s="100"/>
      <c r="KDH161" s="37"/>
      <c r="KDI161" s="35"/>
      <c r="KDJ161" s="33"/>
      <c r="KDK161" s="33"/>
      <c r="KDL161" s="36"/>
      <c r="KDM161" s="33"/>
      <c r="KDN161" s="100"/>
      <c r="KDO161" s="100"/>
      <c r="KDP161" s="37"/>
      <c r="KDQ161" s="35"/>
      <c r="KDR161" s="33"/>
      <c r="KDS161" s="33"/>
      <c r="KDT161" s="36"/>
      <c r="KDU161" s="33"/>
      <c r="KDV161" s="100"/>
      <c r="KDW161" s="100"/>
      <c r="KDX161" s="37"/>
      <c r="KDY161" s="35"/>
      <c r="KDZ161" s="33"/>
      <c r="KEA161" s="33"/>
      <c r="KEB161" s="36"/>
      <c r="KEC161" s="33"/>
      <c r="KED161" s="100"/>
      <c r="KEE161" s="100"/>
      <c r="KEF161" s="37"/>
      <c r="KEG161" s="35"/>
      <c r="KEH161" s="33"/>
      <c r="KEI161" s="33"/>
      <c r="KEJ161" s="36"/>
      <c r="KEK161" s="33"/>
      <c r="KEL161" s="100"/>
      <c r="KEM161" s="100"/>
      <c r="KEN161" s="37"/>
      <c r="KEO161" s="35"/>
      <c r="KEP161" s="33"/>
      <c r="KEQ161" s="33"/>
      <c r="KER161" s="36"/>
      <c r="KES161" s="33"/>
      <c r="KET161" s="100"/>
      <c r="KEU161" s="100"/>
      <c r="KEV161" s="37"/>
      <c r="KEW161" s="35"/>
      <c r="KEX161" s="33"/>
      <c r="KEY161" s="33"/>
      <c r="KEZ161" s="36"/>
      <c r="KFA161" s="33"/>
      <c r="KFB161" s="100"/>
      <c r="KFC161" s="100"/>
      <c r="KFD161" s="37"/>
      <c r="KFE161" s="35"/>
      <c r="KFF161" s="33"/>
      <c r="KFG161" s="33"/>
      <c r="KFH161" s="36"/>
      <c r="KFI161" s="33"/>
      <c r="KFJ161" s="100"/>
      <c r="KFK161" s="100"/>
      <c r="KFL161" s="37"/>
      <c r="KFM161" s="35"/>
      <c r="KFN161" s="33"/>
      <c r="KFO161" s="33"/>
      <c r="KFP161" s="36"/>
      <c r="KFQ161" s="33"/>
      <c r="KFR161" s="100"/>
      <c r="KFS161" s="100"/>
      <c r="KFT161" s="37"/>
      <c r="KFU161" s="35"/>
      <c r="KFV161" s="33"/>
      <c r="KFW161" s="33"/>
      <c r="KFX161" s="36"/>
      <c r="KFY161" s="33"/>
      <c r="KFZ161" s="100"/>
      <c r="KGA161" s="100"/>
      <c r="KGB161" s="37"/>
      <c r="KGC161" s="35"/>
      <c r="KGD161" s="33"/>
      <c r="KGE161" s="33"/>
      <c r="KGF161" s="36"/>
      <c r="KGG161" s="33"/>
      <c r="KGH161" s="100"/>
      <c r="KGI161" s="100"/>
      <c r="KGJ161" s="37"/>
      <c r="KGK161" s="35"/>
      <c r="KGL161" s="33"/>
      <c r="KGM161" s="33"/>
      <c r="KGN161" s="36"/>
      <c r="KGO161" s="33"/>
      <c r="KGP161" s="100"/>
      <c r="KGQ161" s="100"/>
      <c r="KGR161" s="37"/>
      <c r="KGS161" s="35"/>
      <c r="KGT161" s="33"/>
      <c r="KGU161" s="33"/>
      <c r="KGV161" s="36"/>
      <c r="KGW161" s="33"/>
      <c r="KGX161" s="100"/>
      <c r="KGY161" s="100"/>
      <c r="KGZ161" s="37"/>
      <c r="KHA161" s="35"/>
      <c r="KHB161" s="33"/>
      <c r="KHC161" s="33"/>
      <c r="KHD161" s="36"/>
      <c r="KHE161" s="33"/>
      <c r="KHF161" s="100"/>
      <c r="KHG161" s="100"/>
      <c r="KHH161" s="37"/>
      <c r="KHI161" s="35"/>
      <c r="KHJ161" s="33"/>
      <c r="KHK161" s="33"/>
      <c r="KHL161" s="36"/>
      <c r="KHM161" s="33"/>
      <c r="KHN161" s="100"/>
      <c r="KHO161" s="100"/>
      <c r="KHP161" s="37"/>
      <c r="KHQ161" s="35"/>
      <c r="KHR161" s="33"/>
      <c r="KHS161" s="33"/>
      <c r="KHT161" s="36"/>
      <c r="KHU161" s="33"/>
      <c r="KHV161" s="100"/>
      <c r="KHW161" s="100"/>
      <c r="KHX161" s="37"/>
      <c r="KHY161" s="35"/>
      <c r="KHZ161" s="33"/>
      <c r="KIA161" s="33"/>
      <c r="KIB161" s="36"/>
      <c r="KIC161" s="33"/>
      <c r="KID161" s="100"/>
      <c r="KIE161" s="100"/>
      <c r="KIF161" s="37"/>
      <c r="KIG161" s="35"/>
      <c r="KIH161" s="33"/>
      <c r="KII161" s="33"/>
      <c r="KIJ161" s="36"/>
      <c r="KIK161" s="33"/>
      <c r="KIL161" s="100"/>
      <c r="KIM161" s="100"/>
      <c r="KIN161" s="37"/>
      <c r="KIO161" s="35"/>
      <c r="KIP161" s="33"/>
      <c r="KIQ161" s="33"/>
      <c r="KIR161" s="36"/>
      <c r="KIS161" s="33"/>
      <c r="KIT161" s="100"/>
      <c r="KIU161" s="100"/>
      <c r="KIV161" s="37"/>
      <c r="KIW161" s="35"/>
      <c r="KIX161" s="33"/>
      <c r="KIY161" s="33"/>
      <c r="KIZ161" s="36"/>
      <c r="KJA161" s="33"/>
      <c r="KJB161" s="100"/>
      <c r="KJC161" s="100"/>
      <c r="KJD161" s="37"/>
      <c r="KJE161" s="35"/>
      <c r="KJF161" s="33"/>
      <c r="KJG161" s="33"/>
      <c r="KJH161" s="36"/>
      <c r="KJI161" s="33"/>
      <c r="KJJ161" s="100"/>
      <c r="KJK161" s="100"/>
      <c r="KJL161" s="37"/>
      <c r="KJM161" s="35"/>
      <c r="KJN161" s="33"/>
      <c r="KJO161" s="33"/>
      <c r="KJP161" s="36"/>
      <c r="KJQ161" s="33"/>
      <c r="KJR161" s="100"/>
      <c r="KJS161" s="100"/>
      <c r="KJT161" s="37"/>
      <c r="KJU161" s="35"/>
      <c r="KJV161" s="33"/>
      <c r="KJW161" s="33"/>
      <c r="KJX161" s="36"/>
      <c r="KJY161" s="33"/>
      <c r="KJZ161" s="100"/>
      <c r="KKA161" s="100"/>
      <c r="KKB161" s="37"/>
      <c r="KKC161" s="35"/>
      <c r="KKD161" s="33"/>
      <c r="KKE161" s="33"/>
      <c r="KKF161" s="36"/>
      <c r="KKG161" s="33"/>
      <c r="KKH161" s="100"/>
      <c r="KKI161" s="100"/>
      <c r="KKJ161" s="37"/>
      <c r="KKK161" s="35"/>
      <c r="KKL161" s="33"/>
      <c r="KKM161" s="33"/>
      <c r="KKN161" s="36"/>
      <c r="KKO161" s="33"/>
      <c r="KKP161" s="100"/>
      <c r="KKQ161" s="100"/>
      <c r="KKR161" s="37"/>
      <c r="KKS161" s="35"/>
      <c r="KKT161" s="33"/>
      <c r="KKU161" s="33"/>
      <c r="KKV161" s="36"/>
      <c r="KKW161" s="33"/>
      <c r="KKX161" s="100"/>
      <c r="KKY161" s="100"/>
      <c r="KKZ161" s="37"/>
      <c r="KLA161" s="35"/>
      <c r="KLB161" s="33"/>
      <c r="KLC161" s="33"/>
      <c r="KLD161" s="36"/>
      <c r="KLE161" s="33"/>
      <c r="KLF161" s="100"/>
      <c r="KLG161" s="100"/>
      <c r="KLH161" s="37"/>
      <c r="KLI161" s="35"/>
      <c r="KLJ161" s="33"/>
      <c r="KLK161" s="33"/>
      <c r="KLL161" s="36"/>
      <c r="KLM161" s="33"/>
      <c r="KLN161" s="100"/>
      <c r="KLO161" s="100"/>
      <c r="KLP161" s="37"/>
      <c r="KLQ161" s="35"/>
      <c r="KLR161" s="33"/>
      <c r="KLS161" s="33"/>
      <c r="KLT161" s="36"/>
      <c r="KLU161" s="33"/>
      <c r="KLV161" s="100"/>
      <c r="KLW161" s="100"/>
      <c r="KLX161" s="37"/>
      <c r="KLY161" s="35"/>
      <c r="KLZ161" s="33"/>
      <c r="KMA161" s="33"/>
      <c r="KMB161" s="36"/>
      <c r="KMC161" s="33"/>
      <c r="KMD161" s="100"/>
      <c r="KME161" s="100"/>
      <c r="KMF161" s="37"/>
      <c r="KMG161" s="35"/>
      <c r="KMH161" s="33"/>
      <c r="KMI161" s="33"/>
      <c r="KMJ161" s="36"/>
      <c r="KMK161" s="33"/>
      <c r="KML161" s="100"/>
      <c r="KMM161" s="100"/>
      <c r="KMN161" s="37"/>
      <c r="KMO161" s="35"/>
      <c r="KMP161" s="33"/>
      <c r="KMQ161" s="33"/>
      <c r="KMR161" s="36"/>
      <c r="KMS161" s="33"/>
      <c r="KMT161" s="100"/>
      <c r="KMU161" s="100"/>
      <c r="KMV161" s="37"/>
      <c r="KMW161" s="35"/>
      <c r="KMX161" s="33"/>
      <c r="KMY161" s="33"/>
      <c r="KMZ161" s="36"/>
      <c r="KNA161" s="33"/>
      <c r="KNB161" s="100"/>
      <c r="KNC161" s="100"/>
      <c r="KND161" s="37"/>
      <c r="KNE161" s="35"/>
      <c r="KNF161" s="33"/>
      <c r="KNG161" s="33"/>
      <c r="KNH161" s="36"/>
      <c r="KNI161" s="33"/>
      <c r="KNJ161" s="100"/>
      <c r="KNK161" s="100"/>
      <c r="KNL161" s="37"/>
      <c r="KNM161" s="35"/>
      <c r="KNN161" s="33"/>
      <c r="KNO161" s="33"/>
      <c r="KNP161" s="36"/>
      <c r="KNQ161" s="33"/>
      <c r="KNR161" s="100"/>
      <c r="KNS161" s="100"/>
      <c r="KNT161" s="37"/>
      <c r="KNU161" s="35"/>
      <c r="KNV161" s="33"/>
      <c r="KNW161" s="33"/>
      <c r="KNX161" s="36"/>
      <c r="KNY161" s="33"/>
      <c r="KNZ161" s="100"/>
      <c r="KOA161" s="100"/>
      <c r="KOB161" s="37"/>
      <c r="KOC161" s="35"/>
      <c r="KOD161" s="33"/>
      <c r="KOE161" s="33"/>
      <c r="KOF161" s="36"/>
      <c r="KOG161" s="33"/>
      <c r="KOH161" s="100"/>
      <c r="KOI161" s="100"/>
      <c r="KOJ161" s="37"/>
      <c r="KOK161" s="35"/>
      <c r="KOL161" s="33"/>
      <c r="KOM161" s="33"/>
      <c r="KON161" s="36"/>
      <c r="KOO161" s="33"/>
      <c r="KOP161" s="100"/>
      <c r="KOQ161" s="100"/>
      <c r="KOR161" s="37"/>
      <c r="KOS161" s="35"/>
      <c r="KOT161" s="33"/>
      <c r="KOU161" s="33"/>
      <c r="KOV161" s="36"/>
      <c r="KOW161" s="33"/>
      <c r="KOX161" s="100"/>
      <c r="KOY161" s="100"/>
      <c r="KOZ161" s="37"/>
      <c r="KPA161" s="35"/>
      <c r="KPB161" s="33"/>
      <c r="KPC161" s="33"/>
      <c r="KPD161" s="36"/>
      <c r="KPE161" s="33"/>
      <c r="KPF161" s="100"/>
      <c r="KPG161" s="100"/>
      <c r="KPH161" s="37"/>
      <c r="KPI161" s="35"/>
      <c r="KPJ161" s="33"/>
      <c r="KPK161" s="33"/>
      <c r="KPL161" s="36"/>
      <c r="KPM161" s="33"/>
      <c r="KPN161" s="100"/>
      <c r="KPO161" s="100"/>
      <c r="KPP161" s="37"/>
      <c r="KPQ161" s="35"/>
      <c r="KPR161" s="33"/>
      <c r="KPS161" s="33"/>
      <c r="KPT161" s="36"/>
      <c r="KPU161" s="33"/>
      <c r="KPV161" s="100"/>
      <c r="KPW161" s="100"/>
      <c r="KPX161" s="37"/>
      <c r="KPY161" s="35"/>
      <c r="KPZ161" s="33"/>
      <c r="KQA161" s="33"/>
      <c r="KQB161" s="36"/>
      <c r="KQC161" s="33"/>
      <c r="KQD161" s="100"/>
      <c r="KQE161" s="100"/>
      <c r="KQF161" s="37"/>
      <c r="KQG161" s="35"/>
      <c r="KQH161" s="33"/>
      <c r="KQI161" s="33"/>
      <c r="KQJ161" s="36"/>
      <c r="KQK161" s="33"/>
      <c r="KQL161" s="100"/>
      <c r="KQM161" s="100"/>
      <c r="KQN161" s="37"/>
      <c r="KQO161" s="35"/>
      <c r="KQP161" s="33"/>
      <c r="KQQ161" s="33"/>
      <c r="KQR161" s="36"/>
      <c r="KQS161" s="33"/>
      <c r="KQT161" s="100"/>
      <c r="KQU161" s="100"/>
      <c r="KQV161" s="37"/>
      <c r="KQW161" s="35"/>
      <c r="KQX161" s="33"/>
      <c r="KQY161" s="33"/>
      <c r="KQZ161" s="36"/>
      <c r="KRA161" s="33"/>
      <c r="KRB161" s="100"/>
      <c r="KRC161" s="100"/>
      <c r="KRD161" s="37"/>
      <c r="KRE161" s="35"/>
      <c r="KRF161" s="33"/>
      <c r="KRG161" s="33"/>
      <c r="KRH161" s="36"/>
      <c r="KRI161" s="33"/>
      <c r="KRJ161" s="100"/>
      <c r="KRK161" s="100"/>
      <c r="KRL161" s="37"/>
      <c r="KRM161" s="35"/>
      <c r="KRN161" s="33"/>
      <c r="KRO161" s="33"/>
      <c r="KRP161" s="36"/>
      <c r="KRQ161" s="33"/>
      <c r="KRR161" s="100"/>
      <c r="KRS161" s="100"/>
      <c r="KRT161" s="37"/>
      <c r="KRU161" s="35"/>
      <c r="KRV161" s="33"/>
      <c r="KRW161" s="33"/>
      <c r="KRX161" s="36"/>
      <c r="KRY161" s="33"/>
      <c r="KRZ161" s="100"/>
      <c r="KSA161" s="100"/>
      <c r="KSB161" s="37"/>
      <c r="KSC161" s="35"/>
      <c r="KSD161" s="33"/>
      <c r="KSE161" s="33"/>
      <c r="KSF161" s="36"/>
      <c r="KSG161" s="33"/>
      <c r="KSH161" s="100"/>
      <c r="KSI161" s="100"/>
      <c r="KSJ161" s="37"/>
      <c r="KSK161" s="35"/>
      <c r="KSL161" s="33"/>
      <c r="KSM161" s="33"/>
      <c r="KSN161" s="36"/>
      <c r="KSO161" s="33"/>
      <c r="KSP161" s="100"/>
      <c r="KSQ161" s="100"/>
      <c r="KSR161" s="37"/>
      <c r="KSS161" s="35"/>
      <c r="KST161" s="33"/>
      <c r="KSU161" s="33"/>
      <c r="KSV161" s="36"/>
      <c r="KSW161" s="33"/>
      <c r="KSX161" s="100"/>
      <c r="KSY161" s="100"/>
      <c r="KSZ161" s="37"/>
      <c r="KTA161" s="35"/>
      <c r="KTB161" s="33"/>
      <c r="KTC161" s="33"/>
      <c r="KTD161" s="36"/>
      <c r="KTE161" s="33"/>
      <c r="KTF161" s="100"/>
      <c r="KTG161" s="100"/>
      <c r="KTH161" s="37"/>
      <c r="KTI161" s="35"/>
      <c r="KTJ161" s="33"/>
      <c r="KTK161" s="33"/>
      <c r="KTL161" s="36"/>
      <c r="KTM161" s="33"/>
      <c r="KTN161" s="100"/>
      <c r="KTO161" s="100"/>
      <c r="KTP161" s="37"/>
      <c r="KTQ161" s="35"/>
      <c r="KTR161" s="33"/>
      <c r="KTS161" s="33"/>
      <c r="KTT161" s="36"/>
      <c r="KTU161" s="33"/>
      <c r="KTV161" s="100"/>
      <c r="KTW161" s="100"/>
      <c r="KTX161" s="37"/>
      <c r="KTY161" s="35"/>
      <c r="KTZ161" s="33"/>
      <c r="KUA161" s="33"/>
      <c r="KUB161" s="36"/>
      <c r="KUC161" s="33"/>
      <c r="KUD161" s="100"/>
      <c r="KUE161" s="100"/>
      <c r="KUF161" s="37"/>
      <c r="KUG161" s="35"/>
      <c r="KUH161" s="33"/>
      <c r="KUI161" s="33"/>
      <c r="KUJ161" s="36"/>
      <c r="KUK161" s="33"/>
      <c r="KUL161" s="100"/>
      <c r="KUM161" s="100"/>
      <c r="KUN161" s="37"/>
      <c r="KUO161" s="35"/>
      <c r="KUP161" s="33"/>
      <c r="KUQ161" s="33"/>
      <c r="KUR161" s="36"/>
      <c r="KUS161" s="33"/>
      <c r="KUT161" s="100"/>
      <c r="KUU161" s="100"/>
      <c r="KUV161" s="37"/>
      <c r="KUW161" s="35"/>
      <c r="KUX161" s="33"/>
      <c r="KUY161" s="33"/>
      <c r="KUZ161" s="36"/>
      <c r="KVA161" s="33"/>
      <c r="KVB161" s="100"/>
      <c r="KVC161" s="100"/>
      <c r="KVD161" s="37"/>
      <c r="KVE161" s="35"/>
      <c r="KVF161" s="33"/>
      <c r="KVG161" s="33"/>
      <c r="KVH161" s="36"/>
      <c r="KVI161" s="33"/>
      <c r="KVJ161" s="100"/>
      <c r="KVK161" s="100"/>
      <c r="KVL161" s="37"/>
      <c r="KVM161" s="35"/>
      <c r="KVN161" s="33"/>
      <c r="KVO161" s="33"/>
      <c r="KVP161" s="36"/>
      <c r="KVQ161" s="33"/>
      <c r="KVR161" s="100"/>
      <c r="KVS161" s="100"/>
      <c r="KVT161" s="37"/>
      <c r="KVU161" s="35"/>
      <c r="KVV161" s="33"/>
      <c r="KVW161" s="33"/>
      <c r="KVX161" s="36"/>
      <c r="KVY161" s="33"/>
      <c r="KVZ161" s="100"/>
      <c r="KWA161" s="100"/>
      <c r="KWB161" s="37"/>
      <c r="KWC161" s="35"/>
      <c r="KWD161" s="33"/>
      <c r="KWE161" s="33"/>
      <c r="KWF161" s="36"/>
      <c r="KWG161" s="33"/>
      <c r="KWH161" s="100"/>
      <c r="KWI161" s="100"/>
      <c r="KWJ161" s="37"/>
      <c r="KWK161" s="35"/>
      <c r="KWL161" s="33"/>
      <c r="KWM161" s="33"/>
      <c r="KWN161" s="36"/>
      <c r="KWO161" s="33"/>
      <c r="KWP161" s="100"/>
      <c r="KWQ161" s="100"/>
      <c r="KWR161" s="37"/>
      <c r="KWS161" s="35"/>
      <c r="KWT161" s="33"/>
      <c r="KWU161" s="33"/>
      <c r="KWV161" s="36"/>
      <c r="KWW161" s="33"/>
      <c r="KWX161" s="100"/>
      <c r="KWY161" s="100"/>
      <c r="KWZ161" s="37"/>
      <c r="KXA161" s="35"/>
      <c r="KXB161" s="33"/>
      <c r="KXC161" s="33"/>
      <c r="KXD161" s="36"/>
      <c r="KXE161" s="33"/>
      <c r="KXF161" s="100"/>
      <c r="KXG161" s="100"/>
      <c r="KXH161" s="37"/>
      <c r="KXI161" s="35"/>
      <c r="KXJ161" s="33"/>
      <c r="KXK161" s="33"/>
      <c r="KXL161" s="36"/>
      <c r="KXM161" s="33"/>
      <c r="KXN161" s="100"/>
      <c r="KXO161" s="100"/>
      <c r="KXP161" s="37"/>
      <c r="KXQ161" s="35"/>
      <c r="KXR161" s="33"/>
      <c r="KXS161" s="33"/>
      <c r="KXT161" s="36"/>
      <c r="KXU161" s="33"/>
      <c r="KXV161" s="100"/>
      <c r="KXW161" s="100"/>
      <c r="KXX161" s="37"/>
      <c r="KXY161" s="35"/>
      <c r="KXZ161" s="33"/>
      <c r="KYA161" s="33"/>
      <c r="KYB161" s="36"/>
      <c r="KYC161" s="33"/>
      <c r="KYD161" s="100"/>
      <c r="KYE161" s="100"/>
      <c r="KYF161" s="37"/>
      <c r="KYG161" s="35"/>
      <c r="KYH161" s="33"/>
      <c r="KYI161" s="33"/>
      <c r="KYJ161" s="36"/>
      <c r="KYK161" s="33"/>
      <c r="KYL161" s="100"/>
      <c r="KYM161" s="100"/>
      <c r="KYN161" s="37"/>
      <c r="KYO161" s="35"/>
      <c r="KYP161" s="33"/>
      <c r="KYQ161" s="33"/>
      <c r="KYR161" s="36"/>
      <c r="KYS161" s="33"/>
      <c r="KYT161" s="100"/>
      <c r="KYU161" s="100"/>
      <c r="KYV161" s="37"/>
      <c r="KYW161" s="35"/>
      <c r="KYX161" s="33"/>
      <c r="KYY161" s="33"/>
      <c r="KYZ161" s="36"/>
      <c r="KZA161" s="33"/>
      <c r="KZB161" s="100"/>
      <c r="KZC161" s="100"/>
      <c r="KZD161" s="37"/>
      <c r="KZE161" s="35"/>
      <c r="KZF161" s="33"/>
      <c r="KZG161" s="33"/>
      <c r="KZH161" s="36"/>
      <c r="KZI161" s="33"/>
      <c r="KZJ161" s="100"/>
      <c r="KZK161" s="100"/>
      <c r="KZL161" s="37"/>
      <c r="KZM161" s="35"/>
      <c r="KZN161" s="33"/>
      <c r="KZO161" s="33"/>
      <c r="KZP161" s="36"/>
      <c r="KZQ161" s="33"/>
      <c r="KZR161" s="100"/>
      <c r="KZS161" s="100"/>
      <c r="KZT161" s="37"/>
      <c r="KZU161" s="35"/>
      <c r="KZV161" s="33"/>
      <c r="KZW161" s="33"/>
      <c r="KZX161" s="36"/>
      <c r="KZY161" s="33"/>
      <c r="KZZ161" s="100"/>
      <c r="LAA161" s="100"/>
      <c r="LAB161" s="37"/>
      <c r="LAC161" s="35"/>
      <c r="LAD161" s="33"/>
      <c r="LAE161" s="33"/>
      <c r="LAF161" s="36"/>
      <c r="LAG161" s="33"/>
      <c r="LAH161" s="100"/>
      <c r="LAI161" s="100"/>
      <c r="LAJ161" s="37"/>
      <c r="LAK161" s="35"/>
      <c r="LAL161" s="33"/>
      <c r="LAM161" s="33"/>
      <c r="LAN161" s="36"/>
      <c r="LAO161" s="33"/>
      <c r="LAP161" s="100"/>
      <c r="LAQ161" s="100"/>
      <c r="LAR161" s="37"/>
      <c r="LAS161" s="35"/>
      <c r="LAT161" s="33"/>
      <c r="LAU161" s="33"/>
      <c r="LAV161" s="36"/>
      <c r="LAW161" s="33"/>
      <c r="LAX161" s="100"/>
      <c r="LAY161" s="100"/>
      <c r="LAZ161" s="37"/>
      <c r="LBA161" s="35"/>
      <c r="LBB161" s="33"/>
      <c r="LBC161" s="33"/>
      <c r="LBD161" s="36"/>
      <c r="LBE161" s="33"/>
      <c r="LBF161" s="100"/>
      <c r="LBG161" s="100"/>
      <c r="LBH161" s="37"/>
      <c r="LBI161" s="35"/>
      <c r="LBJ161" s="33"/>
      <c r="LBK161" s="33"/>
      <c r="LBL161" s="36"/>
      <c r="LBM161" s="33"/>
      <c r="LBN161" s="100"/>
      <c r="LBO161" s="100"/>
      <c r="LBP161" s="37"/>
      <c r="LBQ161" s="35"/>
      <c r="LBR161" s="33"/>
      <c r="LBS161" s="33"/>
      <c r="LBT161" s="36"/>
      <c r="LBU161" s="33"/>
      <c r="LBV161" s="100"/>
      <c r="LBW161" s="100"/>
      <c r="LBX161" s="37"/>
      <c r="LBY161" s="35"/>
      <c r="LBZ161" s="33"/>
      <c r="LCA161" s="33"/>
      <c r="LCB161" s="36"/>
      <c r="LCC161" s="33"/>
      <c r="LCD161" s="100"/>
      <c r="LCE161" s="100"/>
      <c r="LCF161" s="37"/>
      <c r="LCG161" s="35"/>
      <c r="LCH161" s="33"/>
      <c r="LCI161" s="33"/>
      <c r="LCJ161" s="36"/>
      <c r="LCK161" s="33"/>
      <c r="LCL161" s="100"/>
      <c r="LCM161" s="100"/>
      <c r="LCN161" s="37"/>
      <c r="LCO161" s="35"/>
      <c r="LCP161" s="33"/>
      <c r="LCQ161" s="33"/>
      <c r="LCR161" s="36"/>
      <c r="LCS161" s="33"/>
      <c r="LCT161" s="100"/>
      <c r="LCU161" s="100"/>
      <c r="LCV161" s="37"/>
      <c r="LCW161" s="35"/>
      <c r="LCX161" s="33"/>
      <c r="LCY161" s="33"/>
      <c r="LCZ161" s="36"/>
      <c r="LDA161" s="33"/>
      <c r="LDB161" s="100"/>
      <c r="LDC161" s="100"/>
      <c r="LDD161" s="37"/>
      <c r="LDE161" s="35"/>
      <c r="LDF161" s="33"/>
      <c r="LDG161" s="33"/>
      <c r="LDH161" s="36"/>
      <c r="LDI161" s="33"/>
      <c r="LDJ161" s="100"/>
      <c r="LDK161" s="100"/>
      <c r="LDL161" s="37"/>
      <c r="LDM161" s="35"/>
      <c r="LDN161" s="33"/>
      <c r="LDO161" s="33"/>
      <c r="LDP161" s="36"/>
      <c r="LDQ161" s="33"/>
      <c r="LDR161" s="100"/>
      <c r="LDS161" s="100"/>
      <c r="LDT161" s="37"/>
      <c r="LDU161" s="35"/>
      <c r="LDV161" s="33"/>
      <c r="LDW161" s="33"/>
      <c r="LDX161" s="36"/>
      <c r="LDY161" s="33"/>
      <c r="LDZ161" s="100"/>
      <c r="LEA161" s="100"/>
      <c r="LEB161" s="37"/>
      <c r="LEC161" s="35"/>
      <c r="LED161" s="33"/>
      <c r="LEE161" s="33"/>
      <c r="LEF161" s="36"/>
      <c r="LEG161" s="33"/>
      <c r="LEH161" s="100"/>
      <c r="LEI161" s="100"/>
      <c r="LEJ161" s="37"/>
      <c r="LEK161" s="35"/>
      <c r="LEL161" s="33"/>
      <c r="LEM161" s="33"/>
      <c r="LEN161" s="36"/>
      <c r="LEO161" s="33"/>
      <c r="LEP161" s="100"/>
      <c r="LEQ161" s="100"/>
      <c r="LER161" s="37"/>
      <c r="LES161" s="35"/>
      <c r="LET161" s="33"/>
      <c r="LEU161" s="33"/>
      <c r="LEV161" s="36"/>
      <c r="LEW161" s="33"/>
      <c r="LEX161" s="100"/>
      <c r="LEY161" s="100"/>
      <c r="LEZ161" s="37"/>
      <c r="LFA161" s="35"/>
      <c r="LFB161" s="33"/>
      <c r="LFC161" s="33"/>
      <c r="LFD161" s="36"/>
      <c r="LFE161" s="33"/>
      <c r="LFF161" s="100"/>
      <c r="LFG161" s="100"/>
      <c r="LFH161" s="37"/>
      <c r="LFI161" s="35"/>
      <c r="LFJ161" s="33"/>
      <c r="LFK161" s="33"/>
      <c r="LFL161" s="36"/>
      <c r="LFM161" s="33"/>
      <c r="LFN161" s="100"/>
      <c r="LFO161" s="100"/>
      <c r="LFP161" s="37"/>
      <c r="LFQ161" s="35"/>
      <c r="LFR161" s="33"/>
      <c r="LFS161" s="33"/>
      <c r="LFT161" s="36"/>
      <c r="LFU161" s="33"/>
      <c r="LFV161" s="100"/>
      <c r="LFW161" s="100"/>
      <c r="LFX161" s="37"/>
      <c r="LFY161" s="35"/>
      <c r="LFZ161" s="33"/>
      <c r="LGA161" s="33"/>
      <c r="LGB161" s="36"/>
      <c r="LGC161" s="33"/>
      <c r="LGD161" s="100"/>
      <c r="LGE161" s="100"/>
      <c r="LGF161" s="37"/>
      <c r="LGG161" s="35"/>
      <c r="LGH161" s="33"/>
      <c r="LGI161" s="33"/>
      <c r="LGJ161" s="36"/>
      <c r="LGK161" s="33"/>
      <c r="LGL161" s="100"/>
      <c r="LGM161" s="100"/>
      <c r="LGN161" s="37"/>
      <c r="LGO161" s="35"/>
      <c r="LGP161" s="33"/>
      <c r="LGQ161" s="33"/>
      <c r="LGR161" s="36"/>
      <c r="LGS161" s="33"/>
      <c r="LGT161" s="100"/>
      <c r="LGU161" s="100"/>
      <c r="LGV161" s="37"/>
      <c r="LGW161" s="35"/>
      <c r="LGX161" s="33"/>
      <c r="LGY161" s="33"/>
      <c r="LGZ161" s="36"/>
      <c r="LHA161" s="33"/>
      <c r="LHB161" s="100"/>
      <c r="LHC161" s="100"/>
      <c r="LHD161" s="37"/>
      <c r="LHE161" s="35"/>
      <c r="LHF161" s="33"/>
      <c r="LHG161" s="33"/>
      <c r="LHH161" s="36"/>
      <c r="LHI161" s="33"/>
      <c r="LHJ161" s="100"/>
      <c r="LHK161" s="100"/>
      <c r="LHL161" s="37"/>
      <c r="LHM161" s="35"/>
      <c r="LHN161" s="33"/>
      <c r="LHO161" s="33"/>
      <c r="LHP161" s="36"/>
      <c r="LHQ161" s="33"/>
      <c r="LHR161" s="100"/>
      <c r="LHS161" s="100"/>
      <c r="LHT161" s="37"/>
      <c r="LHU161" s="35"/>
      <c r="LHV161" s="33"/>
      <c r="LHW161" s="33"/>
      <c r="LHX161" s="36"/>
      <c r="LHY161" s="33"/>
      <c r="LHZ161" s="100"/>
      <c r="LIA161" s="100"/>
      <c r="LIB161" s="37"/>
      <c r="LIC161" s="35"/>
      <c r="LID161" s="33"/>
      <c r="LIE161" s="33"/>
      <c r="LIF161" s="36"/>
      <c r="LIG161" s="33"/>
      <c r="LIH161" s="100"/>
      <c r="LII161" s="100"/>
      <c r="LIJ161" s="37"/>
      <c r="LIK161" s="35"/>
      <c r="LIL161" s="33"/>
      <c r="LIM161" s="33"/>
      <c r="LIN161" s="36"/>
      <c r="LIO161" s="33"/>
      <c r="LIP161" s="100"/>
      <c r="LIQ161" s="100"/>
      <c r="LIR161" s="37"/>
      <c r="LIS161" s="35"/>
      <c r="LIT161" s="33"/>
      <c r="LIU161" s="33"/>
      <c r="LIV161" s="36"/>
      <c r="LIW161" s="33"/>
      <c r="LIX161" s="100"/>
      <c r="LIY161" s="100"/>
      <c r="LIZ161" s="37"/>
      <c r="LJA161" s="35"/>
      <c r="LJB161" s="33"/>
      <c r="LJC161" s="33"/>
      <c r="LJD161" s="36"/>
      <c r="LJE161" s="33"/>
      <c r="LJF161" s="100"/>
      <c r="LJG161" s="100"/>
      <c r="LJH161" s="37"/>
      <c r="LJI161" s="35"/>
      <c r="LJJ161" s="33"/>
      <c r="LJK161" s="33"/>
      <c r="LJL161" s="36"/>
      <c r="LJM161" s="33"/>
      <c r="LJN161" s="100"/>
      <c r="LJO161" s="100"/>
      <c r="LJP161" s="37"/>
      <c r="LJQ161" s="35"/>
      <c r="LJR161" s="33"/>
      <c r="LJS161" s="33"/>
      <c r="LJT161" s="36"/>
      <c r="LJU161" s="33"/>
      <c r="LJV161" s="100"/>
      <c r="LJW161" s="100"/>
      <c r="LJX161" s="37"/>
      <c r="LJY161" s="35"/>
      <c r="LJZ161" s="33"/>
      <c r="LKA161" s="33"/>
      <c r="LKB161" s="36"/>
      <c r="LKC161" s="33"/>
      <c r="LKD161" s="100"/>
      <c r="LKE161" s="100"/>
      <c r="LKF161" s="37"/>
      <c r="LKG161" s="35"/>
      <c r="LKH161" s="33"/>
      <c r="LKI161" s="33"/>
      <c r="LKJ161" s="36"/>
      <c r="LKK161" s="33"/>
      <c r="LKL161" s="100"/>
      <c r="LKM161" s="100"/>
      <c r="LKN161" s="37"/>
      <c r="LKO161" s="35"/>
      <c r="LKP161" s="33"/>
      <c r="LKQ161" s="33"/>
      <c r="LKR161" s="36"/>
      <c r="LKS161" s="33"/>
      <c r="LKT161" s="100"/>
      <c r="LKU161" s="100"/>
      <c r="LKV161" s="37"/>
      <c r="LKW161" s="35"/>
      <c r="LKX161" s="33"/>
      <c r="LKY161" s="33"/>
      <c r="LKZ161" s="36"/>
      <c r="LLA161" s="33"/>
      <c r="LLB161" s="100"/>
      <c r="LLC161" s="100"/>
      <c r="LLD161" s="37"/>
      <c r="LLE161" s="35"/>
      <c r="LLF161" s="33"/>
      <c r="LLG161" s="33"/>
      <c r="LLH161" s="36"/>
      <c r="LLI161" s="33"/>
      <c r="LLJ161" s="100"/>
      <c r="LLK161" s="100"/>
      <c r="LLL161" s="37"/>
      <c r="LLM161" s="35"/>
      <c r="LLN161" s="33"/>
      <c r="LLO161" s="33"/>
      <c r="LLP161" s="36"/>
      <c r="LLQ161" s="33"/>
      <c r="LLR161" s="100"/>
      <c r="LLS161" s="100"/>
      <c r="LLT161" s="37"/>
      <c r="LLU161" s="35"/>
      <c r="LLV161" s="33"/>
      <c r="LLW161" s="33"/>
      <c r="LLX161" s="36"/>
      <c r="LLY161" s="33"/>
      <c r="LLZ161" s="100"/>
      <c r="LMA161" s="100"/>
      <c r="LMB161" s="37"/>
      <c r="LMC161" s="35"/>
      <c r="LMD161" s="33"/>
      <c r="LME161" s="33"/>
      <c r="LMF161" s="36"/>
      <c r="LMG161" s="33"/>
      <c r="LMH161" s="100"/>
      <c r="LMI161" s="100"/>
      <c r="LMJ161" s="37"/>
      <c r="LMK161" s="35"/>
      <c r="LML161" s="33"/>
      <c r="LMM161" s="33"/>
      <c r="LMN161" s="36"/>
      <c r="LMO161" s="33"/>
      <c r="LMP161" s="100"/>
      <c r="LMQ161" s="100"/>
      <c r="LMR161" s="37"/>
      <c r="LMS161" s="35"/>
      <c r="LMT161" s="33"/>
      <c r="LMU161" s="33"/>
      <c r="LMV161" s="36"/>
      <c r="LMW161" s="33"/>
      <c r="LMX161" s="100"/>
      <c r="LMY161" s="100"/>
      <c r="LMZ161" s="37"/>
      <c r="LNA161" s="35"/>
      <c r="LNB161" s="33"/>
      <c r="LNC161" s="33"/>
      <c r="LND161" s="36"/>
      <c r="LNE161" s="33"/>
      <c r="LNF161" s="100"/>
      <c r="LNG161" s="100"/>
      <c r="LNH161" s="37"/>
      <c r="LNI161" s="35"/>
      <c r="LNJ161" s="33"/>
      <c r="LNK161" s="33"/>
      <c r="LNL161" s="36"/>
      <c r="LNM161" s="33"/>
      <c r="LNN161" s="100"/>
      <c r="LNO161" s="100"/>
      <c r="LNP161" s="37"/>
      <c r="LNQ161" s="35"/>
      <c r="LNR161" s="33"/>
      <c r="LNS161" s="33"/>
      <c r="LNT161" s="36"/>
      <c r="LNU161" s="33"/>
      <c r="LNV161" s="100"/>
      <c r="LNW161" s="100"/>
      <c r="LNX161" s="37"/>
      <c r="LNY161" s="35"/>
      <c r="LNZ161" s="33"/>
      <c r="LOA161" s="33"/>
      <c r="LOB161" s="36"/>
      <c r="LOC161" s="33"/>
      <c r="LOD161" s="100"/>
      <c r="LOE161" s="100"/>
      <c r="LOF161" s="37"/>
      <c r="LOG161" s="35"/>
      <c r="LOH161" s="33"/>
      <c r="LOI161" s="33"/>
      <c r="LOJ161" s="36"/>
      <c r="LOK161" s="33"/>
      <c r="LOL161" s="100"/>
      <c r="LOM161" s="100"/>
      <c r="LON161" s="37"/>
      <c r="LOO161" s="35"/>
      <c r="LOP161" s="33"/>
      <c r="LOQ161" s="33"/>
      <c r="LOR161" s="36"/>
      <c r="LOS161" s="33"/>
      <c r="LOT161" s="100"/>
      <c r="LOU161" s="100"/>
      <c r="LOV161" s="37"/>
      <c r="LOW161" s="35"/>
      <c r="LOX161" s="33"/>
      <c r="LOY161" s="33"/>
      <c r="LOZ161" s="36"/>
      <c r="LPA161" s="33"/>
      <c r="LPB161" s="100"/>
      <c r="LPC161" s="100"/>
      <c r="LPD161" s="37"/>
      <c r="LPE161" s="35"/>
      <c r="LPF161" s="33"/>
      <c r="LPG161" s="33"/>
      <c r="LPH161" s="36"/>
      <c r="LPI161" s="33"/>
      <c r="LPJ161" s="100"/>
      <c r="LPK161" s="100"/>
      <c r="LPL161" s="37"/>
      <c r="LPM161" s="35"/>
      <c r="LPN161" s="33"/>
      <c r="LPO161" s="33"/>
      <c r="LPP161" s="36"/>
      <c r="LPQ161" s="33"/>
      <c r="LPR161" s="100"/>
      <c r="LPS161" s="100"/>
      <c r="LPT161" s="37"/>
      <c r="LPU161" s="35"/>
      <c r="LPV161" s="33"/>
      <c r="LPW161" s="33"/>
      <c r="LPX161" s="36"/>
      <c r="LPY161" s="33"/>
      <c r="LPZ161" s="100"/>
      <c r="LQA161" s="100"/>
      <c r="LQB161" s="37"/>
      <c r="LQC161" s="35"/>
      <c r="LQD161" s="33"/>
      <c r="LQE161" s="33"/>
      <c r="LQF161" s="36"/>
      <c r="LQG161" s="33"/>
      <c r="LQH161" s="100"/>
      <c r="LQI161" s="100"/>
      <c r="LQJ161" s="37"/>
      <c r="LQK161" s="35"/>
      <c r="LQL161" s="33"/>
      <c r="LQM161" s="33"/>
      <c r="LQN161" s="36"/>
      <c r="LQO161" s="33"/>
      <c r="LQP161" s="100"/>
      <c r="LQQ161" s="100"/>
      <c r="LQR161" s="37"/>
      <c r="LQS161" s="35"/>
      <c r="LQT161" s="33"/>
      <c r="LQU161" s="33"/>
      <c r="LQV161" s="36"/>
      <c r="LQW161" s="33"/>
      <c r="LQX161" s="100"/>
      <c r="LQY161" s="100"/>
      <c r="LQZ161" s="37"/>
      <c r="LRA161" s="35"/>
      <c r="LRB161" s="33"/>
      <c r="LRC161" s="33"/>
      <c r="LRD161" s="36"/>
      <c r="LRE161" s="33"/>
      <c r="LRF161" s="100"/>
      <c r="LRG161" s="100"/>
      <c r="LRH161" s="37"/>
      <c r="LRI161" s="35"/>
      <c r="LRJ161" s="33"/>
      <c r="LRK161" s="33"/>
      <c r="LRL161" s="36"/>
      <c r="LRM161" s="33"/>
      <c r="LRN161" s="100"/>
      <c r="LRO161" s="100"/>
      <c r="LRP161" s="37"/>
      <c r="LRQ161" s="35"/>
      <c r="LRR161" s="33"/>
      <c r="LRS161" s="33"/>
      <c r="LRT161" s="36"/>
      <c r="LRU161" s="33"/>
      <c r="LRV161" s="100"/>
      <c r="LRW161" s="100"/>
      <c r="LRX161" s="37"/>
      <c r="LRY161" s="35"/>
      <c r="LRZ161" s="33"/>
      <c r="LSA161" s="33"/>
      <c r="LSB161" s="36"/>
      <c r="LSC161" s="33"/>
      <c r="LSD161" s="100"/>
      <c r="LSE161" s="100"/>
      <c r="LSF161" s="37"/>
      <c r="LSG161" s="35"/>
      <c r="LSH161" s="33"/>
      <c r="LSI161" s="33"/>
      <c r="LSJ161" s="36"/>
      <c r="LSK161" s="33"/>
      <c r="LSL161" s="100"/>
      <c r="LSM161" s="100"/>
      <c r="LSN161" s="37"/>
      <c r="LSO161" s="35"/>
      <c r="LSP161" s="33"/>
      <c r="LSQ161" s="33"/>
      <c r="LSR161" s="36"/>
      <c r="LSS161" s="33"/>
      <c r="LST161" s="100"/>
      <c r="LSU161" s="100"/>
      <c r="LSV161" s="37"/>
      <c r="LSW161" s="35"/>
      <c r="LSX161" s="33"/>
      <c r="LSY161" s="33"/>
      <c r="LSZ161" s="36"/>
      <c r="LTA161" s="33"/>
      <c r="LTB161" s="100"/>
      <c r="LTC161" s="100"/>
      <c r="LTD161" s="37"/>
      <c r="LTE161" s="35"/>
      <c r="LTF161" s="33"/>
      <c r="LTG161" s="33"/>
      <c r="LTH161" s="36"/>
      <c r="LTI161" s="33"/>
      <c r="LTJ161" s="100"/>
      <c r="LTK161" s="100"/>
      <c r="LTL161" s="37"/>
      <c r="LTM161" s="35"/>
      <c r="LTN161" s="33"/>
      <c r="LTO161" s="33"/>
      <c r="LTP161" s="36"/>
      <c r="LTQ161" s="33"/>
      <c r="LTR161" s="100"/>
      <c r="LTS161" s="100"/>
      <c r="LTT161" s="37"/>
      <c r="LTU161" s="35"/>
      <c r="LTV161" s="33"/>
      <c r="LTW161" s="33"/>
      <c r="LTX161" s="36"/>
      <c r="LTY161" s="33"/>
      <c r="LTZ161" s="100"/>
      <c r="LUA161" s="100"/>
      <c r="LUB161" s="37"/>
      <c r="LUC161" s="35"/>
      <c r="LUD161" s="33"/>
      <c r="LUE161" s="33"/>
      <c r="LUF161" s="36"/>
      <c r="LUG161" s="33"/>
      <c r="LUH161" s="100"/>
      <c r="LUI161" s="100"/>
      <c r="LUJ161" s="37"/>
      <c r="LUK161" s="35"/>
      <c r="LUL161" s="33"/>
      <c r="LUM161" s="33"/>
      <c r="LUN161" s="36"/>
      <c r="LUO161" s="33"/>
      <c r="LUP161" s="100"/>
      <c r="LUQ161" s="100"/>
      <c r="LUR161" s="37"/>
      <c r="LUS161" s="35"/>
      <c r="LUT161" s="33"/>
      <c r="LUU161" s="33"/>
      <c r="LUV161" s="36"/>
      <c r="LUW161" s="33"/>
      <c r="LUX161" s="100"/>
      <c r="LUY161" s="100"/>
      <c r="LUZ161" s="37"/>
      <c r="LVA161" s="35"/>
      <c r="LVB161" s="33"/>
      <c r="LVC161" s="33"/>
      <c r="LVD161" s="36"/>
      <c r="LVE161" s="33"/>
      <c r="LVF161" s="100"/>
      <c r="LVG161" s="100"/>
      <c r="LVH161" s="37"/>
      <c r="LVI161" s="35"/>
      <c r="LVJ161" s="33"/>
      <c r="LVK161" s="33"/>
      <c r="LVL161" s="36"/>
      <c r="LVM161" s="33"/>
      <c r="LVN161" s="100"/>
      <c r="LVO161" s="100"/>
      <c r="LVP161" s="37"/>
      <c r="LVQ161" s="35"/>
      <c r="LVR161" s="33"/>
      <c r="LVS161" s="33"/>
      <c r="LVT161" s="36"/>
      <c r="LVU161" s="33"/>
      <c r="LVV161" s="100"/>
      <c r="LVW161" s="100"/>
      <c r="LVX161" s="37"/>
      <c r="LVY161" s="35"/>
      <c r="LVZ161" s="33"/>
      <c r="LWA161" s="33"/>
      <c r="LWB161" s="36"/>
      <c r="LWC161" s="33"/>
      <c r="LWD161" s="100"/>
      <c r="LWE161" s="100"/>
      <c r="LWF161" s="37"/>
      <c r="LWG161" s="35"/>
      <c r="LWH161" s="33"/>
      <c r="LWI161" s="33"/>
      <c r="LWJ161" s="36"/>
      <c r="LWK161" s="33"/>
      <c r="LWL161" s="100"/>
      <c r="LWM161" s="100"/>
      <c r="LWN161" s="37"/>
      <c r="LWO161" s="35"/>
      <c r="LWP161" s="33"/>
      <c r="LWQ161" s="33"/>
      <c r="LWR161" s="36"/>
      <c r="LWS161" s="33"/>
      <c r="LWT161" s="100"/>
      <c r="LWU161" s="100"/>
      <c r="LWV161" s="37"/>
      <c r="LWW161" s="35"/>
      <c r="LWX161" s="33"/>
      <c r="LWY161" s="33"/>
      <c r="LWZ161" s="36"/>
      <c r="LXA161" s="33"/>
      <c r="LXB161" s="100"/>
      <c r="LXC161" s="100"/>
      <c r="LXD161" s="37"/>
      <c r="LXE161" s="35"/>
      <c r="LXF161" s="33"/>
      <c r="LXG161" s="33"/>
      <c r="LXH161" s="36"/>
      <c r="LXI161" s="33"/>
      <c r="LXJ161" s="100"/>
      <c r="LXK161" s="100"/>
      <c r="LXL161" s="37"/>
      <c r="LXM161" s="35"/>
      <c r="LXN161" s="33"/>
      <c r="LXO161" s="33"/>
      <c r="LXP161" s="36"/>
      <c r="LXQ161" s="33"/>
      <c r="LXR161" s="100"/>
      <c r="LXS161" s="100"/>
      <c r="LXT161" s="37"/>
      <c r="LXU161" s="35"/>
      <c r="LXV161" s="33"/>
      <c r="LXW161" s="33"/>
      <c r="LXX161" s="36"/>
      <c r="LXY161" s="33"/>
      <c r="LXZ161" s="100"/>
      <c r="LYA161" s="100"/>
      <c r="LYB161" s="37"/>
      <c r="LYC161" s="35"/>
      <c r="LYD161" s="33"/>
      <c r="LYE161" s="33"/>
      <c r="LYF161" s="36"/>
      <c r="LYG161" s="33"/>
      <c r="LYH161" s="100"/>
      <c r="LYI161" s="100"/>
      <c r="LYJ161" s="37"/>
      <c r="LYK161" s="35"/>
      <c r="LYL161" s="33"/>
      <c r="LYM161" s="33"/>
      <c r="LYN161" s="36"/>
      <c r="LYO161" s="33"/>
      <c r="LYP161" s="100"/>
      <c r="LYQ161" s="100"/>
      <c r="LYR161" s="37"/>
      <c r="LYS161" s="35"/>
      <c r="LYT161" s="33"/>
      <c r="LYU161" s="33"/>
      <c r="LYV161" s="36"/>
      <c r="LYW161" s="33"/>
      <c r="LYX161" s="100"/>
      <c r="LYY161" s="100"/>
      <c r="LYZ161" s="37"/>
      <c r="LZA161" s="35"/>
      <c r="LZB161" s="33"/>
      <c r="LZC161" s="33"/>
      <c r="LZD161" s="36"/>
      <c r="LZE161" s="33"/>
      <c r="LZF161" s="100"/>
      <c r="LZG161" s="100"/>
      <c r="LZH161" s="37"/>
      <c r="LZI161" s="35"/>
      <c r="LZJ161" s="33"/>
      <c r="LZK161" s="33"/>
      <c r="LZL161" s="36"/>
      <c r="LZM161" s="33"/>
      <c r="LZN161" s="100"/>
      <c r="LZO161" s="100"/>
      <c r="LZP161" s="37"/>
      <c r="LZQ161" s="35"/>
      <c r="LZR161" s="33"/>
      <c r="LZS161" s="33"/>
      <c r="LZT161" s="36"/>
      <c r="LZU161" s="33"/>
      <c r="LZV161" s="100"/>
      <c r="LZW161" s="100"/>
      <c r="LZX161" s="37"/>
      <c r="LZY161" s="35"/>
      <c r="LZZ161" s="33"/>
      <c r="MAA161" s="33"/>
      <c r="MAB161" s="36"/>
      <c r="MAC161" s="33"/>
      <c r="MAD161" s="100"/>
      <c r="MAE161" s="100"/>
      <c r="MAF161" s="37"/>
      <c r="MAG161" s="35"/>
      <c r="MAH161" s="33"/>
      <c r="MAI161" s="33"/>
      <c r="MAJ161" s="36"/>
      <c r="MAK161" s="33"/>
      <c r="MAL161" s="100"/>
      <c r="MAM161" s="100"/>
      <c r="MAN161" s="37"/>
      <c r="MAO161" s="35"/>
      <c r="MAP161" s="33"/>
      <c r="MAQ161" s="33"/>
      <c r="MAR161" s="36"/>
      <c r="MAS161" s="33"/>
      <c r="MAT161" s="100"/>
      <c r="MAU161" s="100"/>
      <c r="MAV161" s="37"/>
      <c r="MAW161" s="35"/>
      <c r="MAX161" s="33"/>
      <c r="MAY161" s="33"/>
      <c r="MAZ161" s="36"/>
      <c r="MBA161" s="33"/>
      <c r="MBB161" s="100"/>
      <c r="MBC161" s="100"/>
      <c r="MBD161" s="37"/>
      <c r="MBE161" s="35"/>
      <c r="MBF161" s="33"/>
      <c r="MBG161" s="33"/>
      <c r="MBH161" s="36"/>
      <c r="MBI161" s="33"/>
      <c r="MBJ161" s="100"/>
      <c r="MBK161" s="100"/>
      <c r="MBL161" s="37"/>
      <c r="MBM161" s="35"/>
      <c r="MBN161" s="33"/>
      <c r="MBO161" s="33"/>
      <c r="MBP161" s="36"/>
      <c r="MBQ161" s="33"/>
      <c r="MBR161" s="100"/>
      <c r="MBS161" s="100"/>
      <c r="MBT161" s="37"/>
      <c r="MBU161" s="35"/>
      <c r="MBV161" s="33"/>
      <c r="MBW161" s="33"/>
      <c r="MBX161" s="36"/>
      <c r="MBY161" s="33"/>
      <c r="MBZ161" s="100"/>
      <c r="MCA161" s="100"/>
      <c r="MCB161" s="37"/>
      <c r="MCC161" s="35"/>
      <c r="MCD161" s="33"/>
      <c r="MCE161" s="33"/>
      <c r="MCF161" s="36"/>
      <c r="MCG161" s="33"/>
      <c r="MCH161" s="100"/>
      <c r="MCI161" s="100"/>
      <c r="MCJ161" s="37"/>
      <c r="MCK161" s="35"/>
      <c r="MCL161" s="33"/>
      <c r="MCM161" s="33"/>
      <c r="MCN161" s="36"/>
      <c r="MCO161" s="33"/>
      <c r="MCP161" s="100"/>
      <c r="MCQ161" s="100"/>
      <c r="MCR161" s="37"/>
      <c r="MCS161" s="35"/>
      <c r="MCT161" s="33"/>
      <c r="MCU161" s="33"/>
      <c r="MCV161" s="36"/>
      <c r="MCW161" s="33"/>
      <c r="MCX161" s="100"/>
      <c r="MCY161" s="100"/>
      <c r="MCZ161" s="37"/>
      <c r="MDA161" s="35"/>
      <c r="MDB161" s="33"/>
      <c r="MDC161" s="33"/>
      <c r="MDD161" s="36"/>
      <c r="MDE161" s="33"/>
      <c r="MDF161" s="100"/>
      <c r="MDG161" s="100"/>
      <c r="MDH161" s="37"/>
      <c r="MDI161" s="35"/>
      <c r="MDJ161" s="33"/>
      <c r="MDK161" s="33"/>
      <c r="MDL161" s="36"/>
      <c r="MDM161" s="33"/>
      <c r="MDN161" s="100"/>
      <c r="MDO161" s="100"/>
      <c r="MDP161" s="37"/>
      <c r="MDQ161" s="35"/>
      <c r="MDR161" s="33"/>
      <c r="MDS161" s="33"/>
      <c r="MDT161" s="36"/>
      <c r="MDU161" s="33"/>
      <c r="MDV161" s="100"/>
      <c r="MDW161" s="100"/>
      <c r="MDX161" s="37"/>
      <c r="MDY161" s="35"/>
      <c r="MDZ161" s="33"/>
      <c r="MEA161" s="33"/>
      <c r="MEB161" s="36"/>
      <c r="MEC161" s="33"/>
      <c r="MED161" s="100"/>
      <c r="MEE161" s="100"/>
      <c r="MEF161" s="37"/>
      <c r="MEG161" s="35"/>
      <c r="MEH161" s="33"/>
      <c r="MEI161" s="33"/>
      <c r="MEJ161" s="36"/>
      <c r="MEK161" s="33"/>
      <c r="MEL161" s="100"/>
      <c r="MEM161" s="100"/>
      <c r="MEN161" s="37"/>
      <c r="MEO161" s="35"/>
      <c r="MEP161" s="33"/>
      <c r="MEQ161" s="33"/>
      <c r="MER161" s="36"/>
      <c r="MES161" s="33"/>
      <c r="MET161" s="100"/>
      <c r="MEU161" s="100"/>
      <c r="MEV161" s="37"/>
      <c r="MEW161" s="35"/>
      <c r="MEX161" s="33"/>
      <c r="MEY161" s="33"/>
      <c r="MEZ161" s="36"/>
      <c r="MFA161" s="33"/>
      <c r="MFB161" s="100"/>
      <c r="MFC161" s="100"/>
      <c r="MFD161" s="37"/>
      <c r="MFE161" s="35"/>
      <c r="MFF161" s="33"/>
      <c r="MFG161" s="33"/>
      <c r="MFH161" s="36"/>
      <c r="MFI161" s="33"/>
      <c r="MFJ161" s="100"/>
      <c r="MFK161" s="100"/>
      <c r="MFL161" s="37"/>
      <c r="MFM161" s="35"/>
      <c r="MFN161" s="33"/>
      <c r="MFO161" s="33"/>
      <c r="MFP161" s="36"/>
      <c r="MFQ161" s="33"/>
      <c r="MFR161" s="100"/>
      <c r="MFS161" s="100"/>
      <c r="MFT161" s="37"/>
      <c r="MFU161" s="35"/>
      <c r="MFV161" s="33"/>
      <c r="MFW161" s="33"/>
      <c r="MFX161" s="36"/>
      <c r="MFY161" s="33"/>
      <c r="MFZ161" s="100"/>
      <c r="MGA161" s="100"/>
      <c r="MGB161" s="37"/>
      <c r="MGC161" s="35"/>
      <c r="MGD161" s="33"/>
      <c r="MGE161" s="33"/>
      <c r="MGF161" s="36"/>
      <c r="MGG161" s="33"/>
      <c r="MGH161" s="100"/>
      <c r="MGI161" s="100"/>
      <c r="MGJ161" s="37"/>
      <c r="MGK161" s="35"/>
      <c r="MGL161" s="33"/>
      <c r="MGM161" s="33"/>
      <c r="MGN161" s="36"/>
      <c r="MGO161" s="33"/>
      <c r="MGP161" s="100"/>
      <c r="MGQ161" s="100"/>
      <c r="MGR161" s="37"/>
      <c r="MGS161" s="35"/>
      <c r="MGT161" s="33"/>
      <c r="MGU161" s="33"/>
      <c r="MGV161" s="36"/>
      <c r="MGW161" s="33"/>
      <c r="MGX161" s="100"/>
      <c r="MGY161" s="100"/>
      <c r="MGZ161" s="37"/>
      <c r="MHA161" s="35"/>
      <c r="MHB161" s="33"/>
      <c r="MHC161" s="33"/>
      <c r="MHD161" s="36"/>
      <c r="MHE161" s="33"/>
      <c r="MHF161" s="100"/>
      <c r="MHG161" s="100"/>
      <c r="MHH161" s="37"/>
      <c r="MHI161" s="35"/>
      <c r="MHJ161" s="33"/>
      <c r="MHK161" s="33"/>
      <c r="MHL161" s="36"/>
      <c r="MHM161" s="33"/>
      <c r="MHN161" s="100"/>
      <c r="MHO161" s="100"/>
      <c r="MHP161" s="37"/>
      <c r="MHQ161" s="35"/>
      <c r="MHR161" s="33"/>
      <c r="MHS161" s="33"/>
      <c r="MHT161" s="36"/>
      <c r="MHU161" s="33"/>
      <c r="MHV161" s="100"/>
      <c r="MHW161" s="100"/>
      <c r="MHX161" s="37"/>
      <c r="MHY161" s="35"/>
      <c r="MHZ161" s="33"/>
      <c r="MIA161" s="33"/>
      <c r="MIB161" s="36"/>
      <c r="MIC161" s="33"/>
      <c r="MID161" s="100"/>
      <c r="MIE161" s="100"/>
      <c r="MIF161" s="37"/>
      <c r="MIG161" s="35"/>
      <c r="MIH161" s="33"/>
      <c r="MII161" s="33"/>
      <c r="MIJ161" s="36"/>
      <c r="MIK161" s="33"/>
      <c r="MIL161" s="100"/>
      <c r="MIM161" s="100"/>
      <c r="MIN161" s="37"/>
      <c r="MIO161" s="35"/>
      <c r="MIP161" s="33"/>
      <c r="MIQ161" s="33"/>
      <c r="MIR161" s="36"/>
      <c r="MIS161" s="33"/>
      <c r="MIT161" s="100"/>
      <c r="MIU161" s="100"/>
      <c r="MIV161" s="37"/>
      <c r="MIW161" s="35"/>
      <c r="MIX161" s="33"/>
      <c r="MIY161" s="33"/>
      <c r="MIZ161" s="36"/>
      <c r="MJA161" s="33"/>
      <c r="MJB161" s="100"/>
      <c r="MJC161" s="100"/>
      <c r="MJD161" s="37"/>
      <c r="MJE161" s="35"/>
      <c r="MJF161" s="33"/>
      <c r="MJG161" s="33"/>
      <c r="MJH161" s="36"/>
      <c r="MJI161" s="33"/>
      <c r="MJJ161" s="100"/>
      <c r="MJK161" s="100"/>
      <c r="MJL161" s="37"/>
      <c r="MJM161" s="35"/>
      <c r="MJN161" s="33"/>
      <c r="MJO161" s="33"/>
      <c r="MJP161" s="36"/>
      <c r="MJQ161" s="33"/>
      <c r="MJR161" s="100"/>
      <c r="MJS161" s="100"/>
      <c r="MJT161" s="37"/>
      <c r="MJU161" s="35"/>
      <c r="MJV161" s="33"/>
      <c r="MJW161" s="33"/>
      <c r="MJX161" s="36"/>
      <c r="MJY161" s="33"/>
      <c r="MJZ161" s="100"/>
      <c r="MKA161" s="100"/>
      <c r="MKB161" s="37"/>
      <c r="MKC161" s="35"/>
      <c r="MKD161" s="33"/>
      <c r="MKE161" s="33"/>
      <c r="MKF161" s="36"/>
      <c r="MKG161" s="33"/>
      <c r="MKH161" s="100"/>
      <c r="MKI161" s="100"/>
      <c r="MKJ161" s="37"/>
      <c r="MKK161" s="35"/>
      <c r="MKL161" s="33"/>
      <c r="MKM161" s="33"/>
      <c r="MKN161" s="36"/>
      <c r="MKO161" s="33"/>
      <c r="MKP161" s="100"/>
      <c r="MKQ161" s="100"/>
      <c r="MKR161" s="37"/>
      <c r="MKS161" s="35"/>
      <c r="MKT161" s="33"/>
      <c r="MKU161" s="33"/>
      <c r="MKV161" s="36"/>
      <c r="MKW161" s="33"/>
      <c r="MKX161" s="100"/>
      <c r="MKY161" s="100"/>
      <c r="MKZ161" s="37"/>
      <c r="MLA161" s="35"/>
      <c r="MLB161" s="33"/>
      <c r="MLC161" s="33"/>
      <c r="MLD161" s="36"/>
      <c r="MLE161" s="33"/>
      <c r="MLF161" s="100"/>
      <c r="MLG161" s="100"/>
      <c r="MLH161" s="37"/>
      <c r="MLI161" s="35"/>
      <c r="MLJ161" s="33"/>
      <c r="MLK161" s="33"/>
      <c r="MLL161" s="36"/>
      <c r="MLM161" s="33"/>
      <c r="MLN161" s="100"/>
      <c r="MLO161" s="100"/>
      <c r="MLP161" s="37"/>
      <c r="MLQ161" s="35"/>
      <c r="MLR161" s="33"/>
      <c r="MLS161" s="33"/>
      <c r="MLT161" s="36"/>
      <c r="MLU161" s="33"/>
      <c r="MLV161" s="100"/>
      <c r="MLW161" s="100"/>
      <c r="MLX161" s="37"/>
      <c r="MLY161" s="35"/>
      <c r="MLZ161" s="33"/>
      <c r="MMA161" s="33"/>
      <c r="MMB161" s="36"/>
      <c r="MMC161" s="33"/>
      <c r="MMD161" s="100"/>
      <c r="MME161" s="100"/>
      <c r="MMF161" s="37"/>
      <c r="MMG161" s="35"/>
      <c r="MMH161" s="33"/>
      <c r="MMI161" s="33"/>
      <c r="MMJ161" s="36"/>
      <c r="MMK161" s="33"/>
      <c r="MML161" s="100"/>
      <c r="MMM161" s="100"/>
      <c r="MMN161" s="37"/>
      <c r="MMO161" s="35"/>
      <c r="MMP161" s="33"/>
      <c r="MMQ161" s="33"/>
      <c r="MMR161" s="36"/>
      <c r="MMS161" s="33"/>
      <c r="MMT161" s="100"/>
      <c r="MMU161" s="100"/>
      <c r="MMV161" s="37"/>
      <c r="MMW161" s="35"/>
      <c r="MMX161" s="33"/>
      <c r="MMY161" s="33"/>
      <c r="MMZ161" s="36"/>
      <c r="MNA161" s="33"/>
      <c r="MNB161" s="100"/>
      <c r="MNC161" s="100"/>
      <c r="MND161" s="37"/>
      <c r="MNE161" s="35"/>
      <c r="MNF161" s="33"/>
      <c r="MNG161" s="33"/>
      <c r="MNH161" s="36"/>
      <c r="MNI161" s="33"/>
      <c r="MNJ161" s="100"/>
      <c r="MNK161" s="100"/>
      <c r="MNL161" s="37"/>
      <c r="MNM161" s="35"/>
      <c r="MNN161" s="33"/>
      <c r="MNO161" s="33"/>
      <c r="MNP161" s="36"/>
      <c r="MNQ161" s="33"/>
      <c r="MNR161" s="100"/>
      <c r="MNS161" s="100"/>
      <c r="MNT161" s="37"/>
      <c r="MNU161" s="35"/>
      <c r="MNV161" s="33"/>
      <c r="MNW161" s="33"/>
      <c r="MNX161" s="36"/>
      <c r="MNY161" s="33"/>
      <c r="MNZ161" s="100"/>
      <c r="MOA161" s="100"/>
      <c r="MOB161" s="37"/>
      <c r="MOC161" s="35"/>
      <c r="MOD161" s="33"/>
      <c r="MOE161" s="33"/>
      <c r="MOF161" s="36"/>
      <c r="MOG161" s="33"/>
      <c r="MOH161" s="100"/>
      <c r="MOI161" s="100"/>
      <c r="MOJ161" s="37"/>
      <c r="MOK161" s="35"/>
      <c r="MOL161" s="33"/>
      <c r="MOM161" s="33"/>
      <c r="MON161" s="36"/>
      <c r="MOO161" s="33"/>
      <c r="MOP161" s="100"/>
      <c r="MOQ161" s="100"/>
      <c r="MOR161" s="37"/>
      <c r="MOS161" s="35"/>
      <c r="MOT161" s="33"/>
      <c r="MOU161" s="33"/>
      <c r="MOV161" s="36"/>
      <c r="MOW161" s="33"/>
      <c r="MOX161" s="100"/>
      <c r="MOY161" s="100"/>
      <c r="MOZ161" s="37"/>
      <c r="MPA161" s="35"/>
      <c r="MPB161" s="33"/>
      <c r="MPC161" s="33"/>
      <c r="MPD161" s="36"/>
      <c r="MPE161" s="33"/>
      <c r="MPF161" s="100"/>
      <c r="MPG161" s="100"/>
      <c r="MPH161" s="37"/>
      <c r="MPI161" s="35"/>
      <c r="MPJ161" s="33"/>
      <c r="MPK161" s="33"/>
      <c r="MPL161" s="36"/>
      <c r="MPM161" s="33"/>
      <c r="MPN161" s="100"/>
      <c r="MPO161" s="100"/>
      <c r="MPP161" s="37"/>
      <c r="MPQ161" s="35"/>
      <c r="MPR161" s="33"/>
      <c r="MPS161" s="33"/>
      <c r="MPT161" s="36"/>
      <c r="MPU161" s="33"/>
      <c r="MPV161" s="100"/>
      <c r="MPW161" s="100"/>
      <c r="MPX161" s="37"/>
      <c r="MPY161" s="35"/>
      <c r="MPZ161" s="33"/>
      <c r="MQA161" s="33"/>
      <c r="MQB161" s="36"/>
      <c r="MQC161" s="33"/>
      <c r="MQD161" s="100"/>
      <c r="MQE161" s="100"/>
      <c r="MQF161" s="37"/>
      <c r="MQG161" s="35"/>
      <c r="MQH161" s="33"/>
      <c r="MQI161" s="33"/>
      <c r="MQJ161" s="36"/>
      <c r="MQK161" s="33"/>
      <c r="MQL161" s="100"/>
      <c r="MQM161" s="100"/>
      <c r="MQN161" s="37"/>
      <c r="MQO161" s="35"/>
      <c r="MQP161" s="33"/>
      <c r="MQQ161" s="33"/>
      <c r="MQR161" s="36"/>
      <c r="MQS161" s="33"/>
      <c r="MQT161" s="100"/>
      <c r="MQU161" s="100"/>
      <c r="MQV161" s="37"/>
      <c r="MQW161" s="35"/>
      <c r="MQX161" s="33"/>
      <c r="MQY161" s="33"/>
      <c r="MQZ161" s="36"/>
      <c r="MRA161" s="33"/>
      <c r="MRB161" s="100"/>
      <c r="MRC161" s="100"/>
      <c r="MRD161" s="37"/>
      <c r="MRE161" s="35"/>
      <c r="MRF161" s="33"/>
      <c r="MRG161" s="33"/>
      <c r="MRH161" s="36"/>
      <c r="MRI161" s="33"/>
      <c r="MRJ161" s="100"/>
      <c r="MRK161" s="100"/>
      <c r="MRL161" s="37"/>
      <c r="MRM161" s="35"/>
      <c r="MRN161" s="33"/>
      <c r="MRO161" s="33"/>
      <c r="MRP161" s="36"/>
      <c r="MRQ161" s="33"/>
      <c r="MRR161" s="100"/>
      <c r="MRS161" s="100"/>
      <c r="MRT161" s="37"/>
      <c r="MRU161" s="35"/>
      <c r="MRV161" s="33"/>
      <c r="MRW161" s="33"/>
      <c r="MRX161" s="36"/>
      <c r="MRY161" s="33"/>
      <c r="MRZ161" s="100"/>
      <c r="MSA161" s="100"/>
      <c r="MSB161" s="37"/>
      <c r="MSC161" s="35"/>
      <c r="MSD161" s="33"/>
      <c r="MSE161" s="33"/>
      <c r="MSF161" s="36"/>
      <c r="MSG161" s="33"/>
      <c r="MSH161" s="100"/>
      <c r="MSI161" s="100"/>
      <c r="MSJ161" s="37"/>
      <c r="MSK161" s="35"/>
      <c r="MSL161" s="33"/>
      <c r="MSM161" s="33"/>
      <c r="MSN161" s="36"/>
      <c r="MSO161" s="33"/>
      <c r="MSP161" s="100"/>
      <c r="MSQ161" s="100"/>
      <c r="MSR161" s="37"/>
      <c r="MSS161" s="35"/>
      <c r="MST161" s="33"/>
      <c r="MSU161" s="33"/>
      <c r="MSV161" s="36"/>
      <c r="MSW161" s="33"/>
      <c r="MSX161" s="100"/>
      <c r="MSY161" s="100"/>
      <c r="MSZ161" s="37"/>
      <c r="MTA161" s="35"/>
      <c r="MTB161" s="33"/>
      <c r="MTC161" s="33"/>
      <c r="MTD161" s="36"/>
      <c r="MTE161" s="33"/>
      <c r="MTF161" s="100"/>
      <c r="MTG161" s="100"/>
      <c r="MTH161" s="37"/>
      <c r="MTI161" s="35"/>
      <c r="MTJ161" s="33"/>
      <c r="MTK161" s="33"/>
      <c r="MTL161" s="36"/>
      <c r="MTM161" s="33"/>
      <c r="MTN161" s="100"/>
      <c r="MTO161" s="100"/>
      <c r="MTP161" s="37"/>
      <c r="MTQ161" s="35"/>
      <c r="MTR161" s="33"/>
      <c r="MTS161" s="33"/>
      <c r="MTT161" s="36"/>
      <c r="MTU161" s="33"/>
      <c r="MTV161" s="100"/>
      <c r="MTW161" s="100"/>
      <c r="MTX161" s="37"/>
      <c r="MTY161" s="35"/>
      <c r="MTZ161" s="33"/>
      <c r="MUA161" s="33"/>
      <c r="MUB161" s="36"/>
      <c r="MUC161" s="33"/>
      <c r="MUD161" s="100"/>
      <c r="MUE161" s="100"/>
      <c r="MUF161" s="37"/>
      <c r="MUG161" s="35"/>
      <c r="MUH161" s="33"/>
      <c r="MUI161" s="33"/>
      <c r="MUJ161" s="36"/>
      <c r="MUK161" s="33"/>
      <c r="MUL161" s="100"/>
      <c r="MUM161" s="100"/>
      <c r="MUN161" s="37"/>
      <c r="MUO161" s="35"/>
      <c r="MUP161" s="33"/>
      <c r="MUQ161" s="33"/>
      <c r="MUR161" s="36"/>
      <c r="MUS161" s="33"/>
      <c r="MUT161" s="100"/>
      <c r="MUU161" s="100"/>
      <c r="MUV161" s="37"/>
      <c r="MUW161" s="35"/>
      <c r="MUX161" s="33"/>
      <c r="MUY161" s="33"/>
      <c r="MUZ161" s="36"/>
      <c r="MVA161" s="33"/>
      <c r="MVB161" s="100"/>
      <c r="MVC161" s="100"/>
      <c r="MVD161" s="37"/>
      <c r="MVE161" s="35"/>
      <c r="MVF161" s="33"/>
      <c r="MVG161" s="33"/>
      <c r="MVH161" s="36"/>
      <c r="MVI161" s="33"/>
      <c r="MVJ161" s="100"/>
      <c r="MVK161" s="100"/>
      <c r="MVL161" s="37"/>
      <c r="MVM161" s="35"/>
      <c r="MVN161" s="33"/>
      <c r="MVO161" s="33"/>
      <c r="MVP161" s="36"/>
      <c r="MVQ161" s="33"/>
      <c r="MVR161" s="100"/>
      <c r="MVS161" s="100"/>
      <c r="MVT161" s="37"/>
      <c r="MVU161" s="35"/>
      <c r="MVV161" s="33"/>
      <c r="MVW161" s="33"/>
      <c r="MVX161" s="36"/>
      <c r="MVY161" s="33"/>
      <c r="MVZ161" s="100"/>
      <c r="MWA161" s="100"/>
      <c r="MWB161" s="37"/>
      <c r="MWC161" s="35"/>
      <c r="MWD161" s="33"/>
      <c r="MWE161" s="33"/>
      <c r="MWF161" s="36"/>
      <c r="MWG161" s="33"/>
      <c r="MWH161" s="100"/>
      <c r="MWI161" s="100"/>
      <c r="MWJ161" s="37"/>
      <c r="MWK161" s="35"/>
      <c r="MWL161" s="33"/>
      <c r="MWM161" s="33"/>
      <c r="MWN161" s="36"/>
      <c r="MWO161" s="33"/>
      <c r="MWP161" s="100"/>
      <c r="MWQ161" s="100"/>
      <c r="MWR161" s="37"/>
      <c r="MWS161" s="35"/>
      <c r="MWT161" s="33"/>
      <c r="MWU161" s="33"/>
      <c r="MWV161" s="36"/>
      <c r="MWW161" s="33"/>
      <c r="MWX161" s="100"/>
      <c r="MWY161" s="100"/>
      <c r="MWZ161" s="37"/>
      <c r="MXA161" s="35"/>
      <c r="MXB161" s="33"/>
      <c r="MXC161" s="33"/>
      <c r="MXD161" s="36"/>
      <c r="MXE161" s="33"/>
      <c r="MXF161" s="100"/>
      <c r="MXG161" s="100"/>
      <c r="MXH161" s="37"/>
      <c r="MXI161" s="35"/>
      <c r="MXJ161" s="33"/>
      <c r="MXK161" s="33"/>
      <c r="MXL161" s="36"/>
      <c r="MXM161" s="33"/>
      <c r="MXN161" s="100"/>
      <c r="MXO161" s="100"/>
      <c r="MXP161" s="37"/>
      <c r="MXQ161" s="35"/>
      <c r="MXR161" s="33"/>
      <c r="MXS161" s="33"/>
      <c r="MXT161" s="36"/>
      <c r="MXU161" s="33"/>
      <c r="MXV161" s="100"/>
      <c r="MXW161" s="100"/>
      <c r="MXX161" s="37"/>
      <c r="MXY161" s="35"/>
      <c r="MXZ161" s="33"/>
      <c r="MYA161" s="33"/>
      <c r="MYB161" s="36"/>
      <c r="MYC161" s="33"/>
      <c r="MYD161" s="100"/>
      <c r="MYE161" s="100"/>
      <c r="MYF161" s="37"/>
      <c r="MYG161" s="35"/>
      <c r="MYH161" s="33"/>
      <c r="MYI161" s="33"/>
      <c r="MYJ161" s="36"/>
      <c r="MYK161" s="33"/>
      <c r="MYL161" s="100"/>
      <c r="MYM161" s="100"/>
      <c r="MYN161" s="37"/>
      <c r="MYO161" s="35"/>
      <c r="MYP161" s="33"/>
      <c r="MYQ161" s="33"/>
      <c r="MYR161" s="36"/>
      <c r="MYS161" s="33"/>
      <c r="MYT161" s="100"/>
      <c r="MYU161" s="100"/>
      <c r="MYV161" s="37"/>
      <c r="MYW161" s="35"/>
      <c r="MYX161" s="33"/>
      <c r="MYY161" s="33"/>
      <c r="MYZ161" s="36"/>
      <c r="MZA161" s="33"/>
      <c r="MZB161" s="100"/>
      <c r="MZC161" s="100"/>
      <c r="MZD161" s="37"/>
      <c r="MZE161" s="35"/>
      <c r="MZF161" s="33"/>
      <c r="MZG161" s="33"/>
      <c r="MZH161" s="36"/>
      <c r="MZI161" s="33"/>
      <c r="MZJ161" s="100"/>
      <c r="MZK161" s="100"/>
      <c r="MZL161" s="37"/>
      <c r="MZM161" s="35"/>
      <c r="MZN161" s="33"/>
      <c r="MZO161" s="33"/>
      <c r="MZP161" s="36"/>
      <c r="MZQ161" s="33"/>
      <c r="MZR161" s="100"/>
      <c r="MZS161" s="100"/>
      <c r="MZT161" s="37"/>
      <c r="MZU161" s="35"/>
      <c r="MZV161" s="33"/>
      <c r="MZW161" s="33"/>
      <c r="MZX161" s="36"/>
      <c r="MZY161" s="33"/>
      <c r="MZZ161" s="100"/>
      <c r="NAA161" s="100"/>
      <c r="NAB161" s="37"/>
      <c r="NAC161" s="35"/>
      <c r="NAD161" s="33"/>
      <c r="NAE161" s="33"/>
      <c r="NAF161" s="36"/>
      <c r="NAG161" s="33"/>
      <c r="NAH161" s="100"/>
      <c r="NAI161" s="100"/>
      <c r="NAJ161" s="37"/>
      <c r="NAK161" s="35"/>
      <c r="NAL161" s="33"/>
      <c r="NAM161" s="33"/>
      <c r="NAN161" s="36"/>
      <c r="NAO161" s="33"/>
      <c r="NAP161" s="100"/>
      <c r="NAQ161" s="100"/>
      <c r="NAR161" s="37"/>
      <c r="NAS161" s="35"/>
      <c r="NAT161" s="33"/>
      <c r="NAU161" s="33"/>
      <c r="NAV161" s="36"/>
      <c r="NAW161" s="33"/>
      <c r="NAX161" s="100"/>
      <c r="NAY161" s="100"/>
      <c r="NAZ161" s="37"/>
      <c r="NBA161" s="35"/>
      <c r="NBB161" s="33"/>
      <c r="NBC161" s="33"/>
      <c r="NBD161" s="36"/>
      <c r="NBE161" s="33"/>
      <c r="NBF161" s="100"/>
      <c r="NBG161" s="100"/>
      <c r="NBH161" s="37"/>
      <c r="NBI161" s="35"/>
      <c r="NBJ161" s="33"/>
      <c r="NBK161" s="33"/>
      <c r="NBL161" s="36"/>
      <c r="NBM161" s="33"/>
      <c r="NBN161" s="100"/>
      <c r="NBO161" s="100"/>
      <c r="NBP161" s="37"/>
      <c r="NBQ161" s="35"/>
      <c r="NBR161" s="33"/>
      <c r="NBS161" s="33"/>
      <c r="NBT161" s="36"/>
      <c r="NBU161" s="33"/>
      <c r="NBV161" s="100"/>
      <c r="NBW161" s="100"/>
      <c r="NBX161" s="37"/>
      <c r="NBY161" s="35"/>
      <c r="NBZ161" s="33"/>
      <c r="NCA161" s="33"/>
      <c r="NCB161" s="36"/>
      <c r="NCC161" s="33"/>
      <c r="NCD161" s="100"/>
      <c r="NCE161" s="100"/>
      <c r="NCF161" s="37"/>
      <c r="NCG161" s="35"/>
      <c r="NCH161" s="33"/>
      <c r="NCI161" s="33"/>
      <c r="NCJ161" s="36"/>
      <c r="NCK161" s="33"/>
      <c r="NCL161" s="100"/>
      <c r="NCM161" s="100"/>
      <c r="NCN161" s="37"/>
      <c r="NCO161" s="35"/>
      <c r="NCP161" s="33"/>
      <c r="NCQ161" s="33"/>
      <c r="NCR161" s="36"/>
      <c r="NCS161" s="33"/>
      <c r="NCT161" s="100"/>
      <c r="NCU161" s="100"/>
      <c r="NCV161" s="37"/>
      <c r="NCW161" s="35"/>
      <c r="NCX161" s="33"/>
      <c r="NCY161" s="33"/>
      <c r="NCZ161" s="36"/>
      <c r="NDA161" s="33"/>
      <c r="NDB161" s="100"/>
      <c r="NDC161" s="100"/>
      <c r="NDD161" s="37"/>
      <c r="NDE161" s="35"/>
      <c r="NDF161" s="33"/>
      <c r="NDG161" s="33"/>
      <c r="NDH161" s="36"/>
      <c r="NDI161" s="33"/>
      <c r="NDJ161" s="100"/>
      <c r="NDK161" s="100"/>
      <c r="NDL161" s="37"/>
      <c r="NDM161" s="35"/>
      <c r="NDN161" s="33"/>
      <c r="NDO161" s="33"/>
      <c r="NDP161" s="36"/>
      <c r="NDQ161" s="33"/>
      <c r="NDR161" s="100"/>
      <c r="NDS161" s="100"/>
      <c r="NDT161" s="37"/>
      <c r="NDU161" s="35"/>
      <c r="NDV161" s="33"/>
      <c r="NDW161" s="33"/>
      <c r="NDX161" s="36"/>
      <c r="NDY161" s="33"/>
      <c r="NDZ161" s="100"/>
      <c r="NEA161" s="100"/>
      <c r="NEB161" s="37"/>
      <c r="NEC161" s="35"/>
      <c r="NED161" s="33"/>
      <c r="NEE161" s="33"/>
      <c r="NEF161" s="36"/>
      <c r="NEG161" s="33"/>
      <c r="NEH161" s="100"/>
      <c r="NEI161" s="100"/>
      <c r="NEJ161" s="37"/>
      <c r="NEK161" s="35"/>
      <c r="NEL161" s="33"/>
      <c r="NEM161" s="33"/>
      <c r="NEN161" s="36"/>
      <c r="NEO161" s="33"/>
      <c r="NEP161" s="100"/>
      <c r="NEQ161" s="100"/>
      <c r="NER161" s="37"/>
      <c r="NES161" s="35"/>
      <c r="NET161" s="33"/>
      <c r="NEU161" s="33"/>
      <c r="NEV161" s="36"/>
      <c r="NEW161" s="33"/>
      <c r="NEX161" s="100"/>
      <c r="NEY161" s="100"/>
      <c r="NEZ161" s="37"/>
      <c r="NFA161" s="35"/>
      <c r="NFB161" s="33"/>
      <c r="NFC161" s="33"/>
      <c r="NFD161" s="36"/>
      <c r="NFE161" s="33"/>
      <c r="NFF161" s="100"/>
      <c r="NFG161" s="100"/>
      <c r="NFH161" s="37"/>
      <c r="NFI161" s="35"/>
      <c r="NFJ161" s="33"/>
      <c r="NFK161" s="33"/>
      <c r="NFL161" s="36"/>
      <c r="NFM161" s="33"/>
      <c r="NFN161" s="100"/>
      <c r="NFO161" s="100"/>
      <c r="NFP161" s="37"/>
      <c r="NFQ161" s="35"/>
      <c r="NFR161" s="33"/>
      <c r="NFS161" s="33"/>
      <c r="NFT161" s="36"/>
      <c r="NFU161" s="33"/>
      <c r="NFV161" s="100"/>
      <c r="NFW161" s="100"/>
      <c r="NFX161" s="37"/>
      <c r="NFY161" s="35"/>
      <c r="NFZ161" s="33"/>
      <c r="NGA161" s="33"/>
      <c r="NGB161" s="36"/>
      <c r="NGC161" s="33"/>
      <c r="NGD161" s="100"/>
      <c r="NGE161" s="100"/>
      <c r="NGF161" s="37"/>
      <c r="NGG161" s="35"/>
      <c r="NGH161" s="33"/>
      <c r="NGI161" s="33"/>
      <c r="NGJ161" s="36"/>
      <c r="NGK161" s="33"/>
      <c r="NGL161" s="100"/>
      <c r="NGM161" s="100"/>
      <c r="NGN161" s="37"/>
      <c r="NGO161" s="35"/>
      <c r="NGP161" s="33"/>
      <c r="NGQ161" s="33"/>
      <c r="NGR161" s="36"/>
      <c r="NGS161" s="33"/>
      <c r="NGT161" s="100"/>
      <c r="NGU161" s="100"/>
      <c r="NGV161" s="37"/>
      <c r="NGW161" s="35"/>
      <c r="NGX161" s="33"/>
      <c r="NGY161" s="33"/>
      <c r="NGZ161" s="36"/>
      <c r="NHA161" s="33"/>
      <c r="NHB161" s="100"/>
      <c r="NHC161" s="100"/>
      <c r="NHD161" s="37"/>
      <c r="NHE161" s="35"/>
      <c r="NHF161" s="33"/>
      <c r="NHG161" s="33"/>
      <c r="NHH161" s="36"/>
      <c r="NHI161" s="33"/>
      <c r="NHJ161" s="100"/>
      <c r="NHK161" s="100"/>
      <c r="NHL161" s="37"/>
      <c r="NHM161" s="35"/>
      <c r="NHN161" s="33"/>
      <c r="NHO161" s="33"/>
      <c r="NHP161" s="36"/>
      <c r="NHQ161" s="33"/>
      <c r="NHR161" s="100"/>
      <c r="NHS161" s="100"/>
      <c r="NHT161" s="37"/>
      <c r="NHU161" s="35"/>
      <c r="NHV161" s="33"/>
      <c r="NHW161" s="33"/>
      <c r="NHX161" s="36"/>
      <c r="NHY161" s="33"/>
      <c r="NHZ161" s="100"/>
      <c r="NIA161" s="100"/>
      <c r="NIB161" s="37"/>
      <c r="NIC161" s="35"/>
      <c r="NID161" s="33"/>
      <c r="NIE161" s="33"/>
      <c r="NIF161" s="36"/>
      <c r="NIG161" s="33"/>
      <c r="NIH161" s="100"/>
      <c r="NII161" s="100"/>
      <c r="NIJ161" s="37"/>
      <c r="NIK161" s="35"/>
      <c r="NIL161" s="33"/>
      <c r="NIM161" s="33"/>
      <c r="NIN161" s="36"/>
      <c r="NIO161" s="33"/>
      <c r="NIP161" s="100"/>
      <c r="NIQ161" s="100"/>
      <c r="NIR161" s="37"/>
      <c r="NIS161" s="35"/>
      <c r="NIT161" s="33"/>
      <c r="NIU161" s="33"/>
      <c r="NIV161" s="36"/>
      <c r="NIW161" s="33"/>
      <c r="NIX161" s="100"/>
      <c r="NIY161" s="100"/>
      <c r="NIZ161" s="37"/>
      <c r="NJA161" s="35"/>
      <c r="NJB161" s="33"/>
      <c r="NJC161" s="33"/>
      <c r="NJD161" s="36"/>
      <c r="NJE161" s="33"/>
      <c r="NJF161" s="100"/>
      <c r="NJG161" s="100"/>
      <c r="NJH161" s="37"/>
      <c r="NJI161" s="35"/>
      <c r="NJJ161" s="33"/>
      <c r="NJK161" s="33"/>
      <c r="NJL161" s="36"/>
      <c r="NJM161" s="33"/>
      <c r="NJN161" s="100"/>
      <c r="NJO161" s="100"/>
      <c r="NJP161" s="37"/>
      <c r="NJQ161" s="35"/>
      <c r="NJR161" s="33"/>
      <c r="NJS161" s="33"/>
      <c r="NJT161" s="36"/>
      <c r="NJU161" s="33"/>
      <c r="NJV161" s="100"/>
      <c r="NJW161" s="100"/>
      <c r="NJX161" s="37"/>
      <c r="NJY161" s="35"/>
      <c r="NJZ161" s="33"/>
      <c r="NKA161" s="33"/>
      <c r="NKB161" s="36"/>
      <c r="NKC161" s="33"/>
      <c r="NKD161" s="100"/>
      <c r="NKE161" s="100"/>
      <c r="NKF161" s="37"/>
      <c r="NKG161" s="35"/>
      <c r="NKH161" s="33"/>
      <c r="NKI161" s="33"/>
      <c r="NKJ161" s="36"/>
      <c r="NKK161" s="33"/>
      <c r="NKL161" s="100"/>
      <c r="NKM161" s="100"/>
      <c r="NKN161" s="37"/>
      <c r="NKO161" s="35"/>
      <c r="NKP161" s="33"/>
      <c r="NKQ161" s="33"/>
      <c r="NKR161" s="36"/>
      <c r="NKS161" s="33"/>
      <c r="NKT161" s="100"/>
      <c r="NKU161" s="100"/>
      <c r="NKV161" s="37"/>
      <c r="NKW161" s="35"/>
      <c r="NKX161" s="33"/>
      <c r="NKY161" s="33"/>
      <c r="NKZ161" s="36"/>
      <c r="NLA161" s="33"/>
      <c r="NLB161" s="100"/>
      <c r="NLC161" s="100"/>
      <c r="NLD161" s="37"/>
      <c r="NLE161" s="35"/>
      <c r="NLF161" s="33"/>
      <c r="NLG161" s="33"/>
      <c r="NLH161" s="36"/>
      <c r="NLI161" s="33"/>
      <c r="NLJ161" s="100"/>
      <c r="NLK161" s="100"/>
      <c r="NLL161" s="37"/>
      <c r="NLM161" s="35"/>
      <c r="NLN161" s="33"/>
      <c r="NLO161" s="33"/>
      <c r="NLP161" s="36"/>
      <c r="NLQ161" s="33"/>
      <c r="NLR161" s="100"/>
      <c r="NLS161" s="100"/>
      <c r="NLT161" s="37"/>
      <c r="NLU161" s="35"/>
      <c r="NLV161" s="33"/>
      <c r="NLW161" s="33"/>
      <c r="NLX161" s="36"/>
      <c r="NLY161" s="33"/>
      <c r="NLZ161" s="100"/>
      <c r="NMA161" s="100"/>
      <c r="NMB161" s="37"/>
      <c r="NMC161" s="35"/>
      <c r="NMD161" s="33"/>
      <c r="NME161" s="33"/>
      <c r="NMF161" s="36"/>
      <c r="NMG161" s="33"/>
      <c r="NMH161" s="100"/>
      <c r="NMI161" s="100"/>
      <c r="NMJ161" s="37"/>
      <c r="NMK161" s="35"/>
      <c r="NML161" s="33"/>
      <c r="NMM161" s="33"/>
      <c r="NMN161" s="36"/>
      <c r="NMO161" s="33"/>
      <c r="NMP161" s="100"/>
      <c r="NMQ161" s="100"/>
      <c r="NMR161" s="37"/>
      <c r="NMS161" s="35"/>
      <c r="NMT161" s="33"/>
      <c r="NMU161" s="33"/>
      <c r="NMV161" s="36"/>
      <c r="NMW161" s="33"/>
      <c r="NMX161" s="100"/>
      <c r="NMY161" s="100"/>
      <c r="NMZ161" s="37"/>
      <c r="NNA161" s="35"/>
      <c r="NNB161" s="33"/>
      <c r="NNC161" s="33"/>
      <c r="NND161" s="36"/>
      <c r="NNE161" s="33"/>
      <c r="NNF161" s="100"/>
      <c r="NNG161" s="100"/>
      <c r="NNH161" s="37"/>
      <c r="NNI161" s="35"/>
      <c r="NNJ161" s="33"/>
      <c r="NNK161" s="33"/>
      <c r="NNL161" s="36"/>
      <c r="NNM161" s="33"/>
      <c r="NNN161" s="100"/>
      <c r="NNO161" s="100"/>
      <c r="NNP161" s="37"/>
      <c r="NNQ161" s="35"/>
      <c r="NNR161" s="33"/>
      <c r="NNS161" s="33"/>
      <c r="NNT161" s="36"/>
      <c r="NNU161" s="33"/>
      <c r="NNV161" s="100"/>
      <c r="NNW161" s="100"/>
      <c r="NNX161" s="37"/>
      <c r="NNY161" s="35"/>
      <c r="NNZ161" s="33"/>
      <c r="NOA161" s="33"/>
      <c r="NOB161" s="36"/>
      <c r="NOC161" s="33"/>
      <c r="NOD161" s="100"/>
      <c r="NOE161" s="100"/>
      <c r="NOF161" s="37"/>
      <c r="NOG161" s="35"/>
      <c r="NOH161" s="33"/>
      <c r="NOI161" s="33"/>
      <c r="NOJ161" s="36"/>
      <c r="NOK161" s="33"/>
      <c r="NOL161" s="100"/>
      <c r="NOM161" s="100"/>
      <c r="NON161" s="37"/>
      <c r="NOO161" s="35"/>
      <c r="NOP161" s="33"/>
      <c r="NOQ161" s="33"/>
      <c r="NOR161" s="36"/>
      <c r="NOS161" s="33"/>
      <c r="NOT161" s="100"/>
      <c r="NOU161" s="100"/>
      <c r="NOV161" s="37"/>
      <c r="NOW161" s="35"/>
      <c r="NOX161" s="33"/>
      <c r="NOY161" s="33"/>
      <c r="NOZ161" s="36"/>
      <c r="NPA161" s="33"/>
      <c r="NPB161" s="100"/>
      <c r="NPC161" s="100"/>
      <c r="NPD161" s="37"/>
      <c r="NPE161" s="35"/>
      <c r="NPF161" s="33"/>
      <c r="NPG161" s="33"/>
      <c r="NPH161" s="36"/>
      <c r="NPI161" s="33"/>
      <c r="NPJ161" s="100"/>
      <c r="NPK161" s="100"/>
      <c r="NPL161" s="37"/>
      <c r="NPM161" s="35"/>
      <c r="NPN161" s="33"/>
      <c r="NPO161" s="33"/>
      <c r="NPP161" s="36"/>
      <c r="NPQ161" s="33"/>
      <c r="NPR161" s="100"/>
      <c r="NPS161" s="100"/>
      <c r="NPT161" s="37"/>
      <c r="NPU161" s="35"/>
      <c r="NPV161" s="33"/>
      <c r="NPW161" s="33"/>
      <c r="NPX161" s="36"/>
      <c r="NPY161" s="33"/>
      <c r="NPZ161" s="100"/>
      <c r="NQA161" s="100"/>
      <c r="NQB161" s="37"/>
      <c r="NQC161" s="35"/>
      <c r="NQD161" s="33"/>
      <c r="NQE161" s="33"/>
      <c r="NQF161" s="36"/>
      <c r="NQG161" s="33"/>
      <c r="NQH161" s="100"/>
      <c r="NQI161" s="100"/>
      <c r="NQJ161" s="37"/>
      <c r="NQK161" s="35"/>
      <c r="NQL161" s="33"/>
      <c r="NQM161" s="33"/>
      <c r="NQN161" s="36"/>
      <c r="NQO161" s="33"/>
      <c r="NQP161" s="100"/>
      <c r="NQQ161" s="100"/>
      <c r="NQR161" s="37"/>
      <c r="NQS161" s="35"/>
      <c r="NQT161" s="33"/>
      <c r="NQU161" s="33"/>
      <c r="NQV161" s="36"/>
      <c r="NQW161" s="33"/>
      <c r="NQX161" s="100"/>
      <c r="NQY161" s="100"/>
      <c r="NQZ161" s="37"/>
      <c r="NRA161" s="35"/>
      <c r="NRB161" s="33"/>
      <c r="NRC161" s="33"/>
      <c r="NRD161" s="36"/>
      <c r="NRE161" s="33"/>
      <c r="NRF161" s="100"/>
      <c r="NRG161" s="100"/>
      <c r="NRH161" s="37"/>
      <c r="NRI161" s="35"/>
      <c r="NRJ161" s="33"/>
      <c r="NRK161" s="33"/>
      <c r="NRL161" s="36"/>
      <c r="NRM161" s="33"/>
      <c r="NRN161" s="100"/>
      <c r="NRO161" s="100"/>
      <c r="NRP161" s="37"/>
      <c r="NRQ161" s="35"/>
      <c r="NRR161" s="33"/>
      <c r="NRS161" s="33"/>
      <c r="NRT161" s="36"/>
      <c r="NRU161" s="33"/>
      <c r="NRV161" s="100"/>
      <c r="NRW161" s="100"/>
      <c r="NRX161" s="37"/>
      <c r="NRY161" s="35"/>
      <c r="NRZ161" s="33"/>
      <c r="NSA161" s="33"/>
      <c r="NSB161" s="36"/>
      <c r="NSC161" s="33"/>
      <c r="NSD161" s="100"/>
      <c r="NSE161" s="100"/>
      <c r="NSF161" s="37"/>
      <c r="NSG161" s="35"/>
      <c r="NSH161" s="33"/>
      <c r="NSI161" s="33"/>
      <c r="NSJ161" s="36"/>
      <c r="NSK161" s="33"/>
      <c r="NSL161" s="100"/>
      <c r="NSM161" s="100"/>
      <c r="NSN161" s="37"/>
      <c r="NSO161" s="35"/>
      <c r="NSP161" s="33"/>
      <c r="NSQ161" s="33"/>
      <c r="NSR161" s="36"/>
      <c r="NSS161" s="33"/>
      <c r="NST161" s="100"/>
      <c r="NSU161" s="100"/>
      <c r="NSV161" s="37"/>
      <c r="NSW161" s="35"/>
      <c r="NSX161" s="33"/>
      <c r="NSY161" s="33"/>
      <c r="NSZ161" s="36"/>
      <c r="NTA161" s="33"/>
      <c r="NTB161" s="100"/>
      <c r="NTC161" s="100"/>
      <c r="NTD161" s="37"/>
      <c r="NTE161" s="35"/>
      <c r="NTF161" s="33"/>
      <c r="NTG161" s="33"/>
      <c r="NTH161" s="36"/>
      <c r="NTI161" s="33"/>
      <c r="NTJ161" s="100"/>
      <c r="NTK161" s="100"/>
      <c r="NTL161" s="37"/>
      <c r="NTM161" s="35"/>
      <c r="NTN161" s="33"/>
      <c r="NTO161" s="33"/>
      <c r="NTP161" s="36"/>
      <c r="NTQ161" s="33"/>
      <c r="NTR161" s="100"/>
      <c r="NTS161" s="100"/>
      <c r="NTT161" s="37"/>
      <c r="NTU161" s="35"/>
      <c r="NTV161" s="33"/>
      <c r="NTW161" s="33"/>
      <c r="NTX161" s="36"/>
      <c r="NTY161" s="33"/>
      <c r="NTZ161" s="100"/>
      <c r="NUA161" s="100"/>
      <c r="NUB161" s="37"/>
      <c r="NUC161" s="35"/>
      <c r="NUD161" s="33"/>
      <c r="NUE161" s="33"/>
      <c r="NUF161" s="36"/>
      <c r="NUG161" s="33"/>
      <c r="NUH161" s="100"/>
      <c r="NUI161" s="100"/>
      <c r="NUJ161" s="37"/>
      <c r="NUK161" s="35"/>
      <c r="NUL161" s="33"/>
      <c r="NUM161" s="33"/>
      <c r="NUN161" s="36"/>
      <c r="NUO161" s="33"/>
      <c r="NUP161" s="100"/>
      <c r="NUQ161" s="100"/>
      <c r="NUR161" s="37"/>
      <c r="NUS161" s="35"/>
      <c r="NUT161" s="33"/>
      <c r="NUU161" s="33"/>
      <c r="NUV161" s="36"/>
      <c r="NUW161" s="33"/>
      <c r="NUX161" s="100"/>
      <c r="NUY161" s="100"/>
      <c r="NUZ161" s="37"/>
      <c r="NVA161" s="35"/>
      <c r="NVB161" s="33"/>
      <c r="NVC161" s="33"/>
      <c r="NVD161" s="36"/>
      <c r="NVE161" s="33"/>
      <c r="NVF161" s="100"/>
      <c r="NVG161" s="100"/>
      <c r="NVH161" s="37"/>
      <c r="NVI161" s="35"/>
      <c r="NVJ161" s="33"/>
      <c r="NVK161" s="33"/>
      <c r="NVL161" s="36"/>
      <c r="NVM161" s="33"/>
      <c r="NVN161" s="100"/>
      <c r="NVO161" s="100"/>
      <c r="NVP161" s="37"/>
      <c r="NVQ161" s="35"/>
      <c r="NVR161" s="33"/>
      <c r="NVS161" s="33"/>
      <c r="NVT161" s="36"/>
      <c r="NVU161" s="33"/>
      <c r="NVV161" s="100"/>
      <c r="NVW161" s="100"/>
      <c r="NVX161" s="37"/>
      <c r="NVY161" s="35"/>
      <c r="NVZ161" s="33"/>
      <c r="NWA161" s="33"/>
      <c r="NWB161" s="36"/>
      <c r="NWC161" s="33"/>
      <c r="NWD161" s="100"/>
      <c r="NWE161" s="100"/>
      <c r="NWF161" s="37"/>
      <c r="NWG161" s="35"/>
      <c r="NWH161" s="33"/>
      <c r="NWI161" s="33"/>
      <c r="NWJ161" s="36"/>
      <c r="NWK161" s="33"/>
      <c r="NWL161" s="100"/>
      <c r="NWM161" s="100"/>
      <c r="NWN161" s="37"/>
      <c r="NWO161" s="35"/>
      <c r="NWP161" s="33"/>
      <c r="NWQ161" s="33"/>
      <c r="NWR161" s="36"/>
      <c r="NWS161" s="33"/>
      <c r="NWT161" s="100"/>
      <c r="NWU161" s="100"/>
      <c r="NWV161" s="37"/>
      <c r="NWW161" s="35"/>
      <c r="NWX161" s="33"/>
      <c r="NWY161" s="33"/>
      <c r="NWZ161" s="36"/>
      <c r="NXA161" s="33"/>
      <c r="NXB161" s="100"/>
      <c r="NXC161" s="100"/>
      <c r="NXD161" s="37"/>
      <c r="NXE161" s="35"/>
      <c r="NXF161" s="33"/>
      <c r="NXG161" s="33"/>
      <c r="NXH161" s="36"/>
      <c r="NXI161" s="33"/>
      <c r="NXJ161" s="100"/>
      <c r="NXK161" s="100"/>
      <c r="NXL161" s="37"/>
      <c r="NXM161" s="35"/>
      <c r="NXN161" s="33"/>
      <c r="NXO161" s="33"/>
      <c r="NXP161" s="36"/>
      <c r="NXQ161" s="33"/>
      <c r="NXR161" s="100"/>
      <c r="NXS161" s="100"/>
      <c r="NXT161" s="37"/>
      <c r="NXU161" s="35"/>
      <c r="NXV161" s="33"/>
      <c r="NXW161" s="33"/>
      <c r="NXX161" s="36"/>
      <c r="NXY161" s="33"/>
      <c r="NXZ161" s="100"/>
      <c r="NYA161" s="100"/>
      <c r="NYB161" s="37"/>
      <c r="NYC161" s="35"/>
      <c r="NYD161" s="33"/>
      <c r="NYE161" s="33"/>
      <c r="NYF161" s="36"/>
      <c r="NYG161" s="33"/>
      <c r="NYH161" s="100"/>
      <c r="NYI161" s="100"/>
      <c r="NYJ161" s="37"/>
      <c r="NYK161" s="35"/>
      <c r="NYL161" s="33"/>
      <c r="NYM161" s="33"/>
      <c r="NYN161" s="36"/>
      <c r="NYO161" s="33"/>
      <c r="NYP161" s="100"/>
      <c r="NYQ161" s="100"/>
      <c r="NYR161" s="37"/>
      <c r="NYS161" s="35"/>
      <c r="NYT161" s="33"/>
      <c r="NYU161" s="33"/>
      <c r="NYV161" s="36"/>
      <c r="NYW161" s="33"/>
      <c r="NYX161" s="100"/>
      <c r="NYY161" s="100"/>
      <c r="NYZ161" s="37"/>
      <c r="NZA161" s="35"/>
      <c r="NZB161" s="33"/>
      <c r="NZC161" s="33"/>
      <c r="NZD161" s="36"/>
      <c r="NZE161" s="33"/>
      <c r="NZF161" s="100"/>
      <c r="NZG161" s="100"/>
      <c r="NZH161" s="37"/>
      <c r="NZI161" s="35"/>
      <c r="NZJ161" s="33"/>
      <c r="NZK161" s="33"/>
      <c r="NZL161" s="36"/>
      <c r="NZM161" s="33"/>
      <c r="NZN161" s="100"/>
      <c r="NZO161" s="100"/>
      <c r="NZP161" s="37"/>
      <c r="NZQ161" s="35"/>
      <c r="NZR161" s="33"/>
      <c r="NZS161" s="33"/>
      <c r="NZT161" s="36"/>
      <c r="NZU161" s="33"/>
      <c r="NZV161" s="100"/>
      <c r="NZW161" s="100"/>
      <c r="NZX161" s="37"/>
      <c r="NZY161" s="35"/>
      <c r="NZZ161" s="33"/>
      <c r="OAA161" s="33"/>
      <c r="OAB161" s="36"/>
      <c r="OAC161" s="33"/>
      <c r="OAD161" s="100"/>
      <c r="OAE161" s="100"/>
      <c r="OAF161" s="37"/>
      <c r="OAG161" s="35"/>
      <c r="OAH161" s="33"/>
      <c r="OAI161" s="33"/>
      <c r="OAJ161" s="36"/>
      <c r="OAK161" s="33"/>
      <c r="OAL161" s="100"/>
      <c r="OAM161" s="100"/>
      <c r="OAN161" s="37"/>
      <c r="OAO161" s="35"/>
      <c r="OAP161" s="33"/>
      <c r="OAQ161" s="33"/>
      <c r="OAR161" s="36"/>
      <c r="OAS161" s="33"/>
      <c r="OAT161" s="100"/>
      <c r="OAU161" s="100"/>
      <c r="OAV161" s="37"/>
      <c r="OAW161" s="35"/>
      <c r="OAX161" s="33"/>
      <c r="OAY161" s="33"/>
      <c r="OAZ161" s="36"/>
      <c r="OBA161" s="33"/>
      <c r="OBB161" s="100"/>
      <c r="OBC161" s="100"/>
      <c r="OBD161" s="37"/>
      <c r="OBE161" s="35"/>
      <c r="OBF161" s="33"/>
      <c r="OBG161" s="33"/>
      <c r="OBH161" s="36"/>
      <c r="OBI161" s="33"/>
      <c r="OBJ161" s="100"/>
      <c r="OBK161" s="100"/>
      <c r="OBL161" s="37"/>
      <c r="OBM161" s="35"/>
      <c r="OBN161" s="33"/>
      <c r="OBO161" s="33"/>
      <c r="OBP161" s="36"/>
      <c r="OBQ161" s="33"/>
      <c r="OBR161" s="100"/>
      <c r="OBS161" s="100"/>
      <c r="OBT161" s="37"/>
      <c r="OBU161" s="35"/>
      <c r="OBV161" s="33"/>
      <c r="OBW161" s="33"/>
      <c r="OBX161" s="36"/>
      <c r="OBY161" s="33"/>
      <c r="OBZ161" s="100"/>
      <c r="OCA161" s="100"/>
      <c r="OCB161" s="37"/>
      <c r="OCC161" s="35"/>
      <c r="OCD161" s="33"/>
      <c r="OCE161" s="33"/>
      <c r="OCF161" s="36"/>
      <c r="OCG161" s="33"/>
      <c r="OCH161" s="100"/>
      <c r="OCI161" s="100"/>
      <c r="OCJ161" s="37"/>
      <c r="OCK161" s="35"/>
      <c r="OCL161" s="33"/>
      <c r="OCM161" s="33"/>
      <c r="OCN161" s="36"/>
      <c r="OCO161" s="33"/>
      <c r="OCP161" s="100"/>
      <c r="OCQ161" s="100"/>
      <c r="OCR161" s="37"/>
      <c r="OCS161" s="35"/>
      <c r="OCT161" s="33"/>
      <c r="OCU161" s="33"/>
      <c r="OCV161" s="36"/>
      <c r="OCW161" s="33"/>
      <c r="OCX161" s="100"/>
      <c r="OCY161" s="100"/>
      <c r="OCZ161" s="37"/>
      <c r="ODA161" s="35"/>
      <c r="ODB161" s="33"/>
      <c r="ODC161" s="33"/>
      <c r="ODD161" s="36"/>
      <c r="ODE161" s="33"/>
      <c r="ODF161" s="100"/>
      <c r="ODG161" s="100"/>
      <c r="ODH161" s="37"/>
      <c r="ODI161" s="35"/>
      <c r="ODJ161" s="33"/>
      <c r="ODK161" s="33"/>
      <c r="ODL161" s="36"/>
      <c r="ODM161" s="33"/>
      <c r="ODN161" s="100"/>
      <c r="ODO161" s="100"/>
      <c r="ODP161" s="37"/>
      <c r="ODQ161" s="35"/>
      <c r="ODR161" s="33"/>
      <c r="ODS161" s="33"/>
      <c r="ODT161" s="36"/>
      <c r="ODU161" s="33"/>
      <c r="ODV161" s="100"/>
      <c r="ODW161" s="100"/>
      <c r="ODX161" s="37"/>
      <c r="ODY161" s="35"/>
      <c r="ODZ161" s="33"/>
      <c r="OEA161" s="33"/>
      <c r="OEB161" s="36"/>
      <c r="OEC161" s="33"/>
      <c r="OED161" s="100"/>
      <c r="OEE161" s="100"/>
      <c r="OEF161" s="37"/>
      <c r="OEG161" s="35"/>
      <c r="OEH161" s="33"/>
      <c r="OEI161" s="33"/>
      <c r="OEJ161" s="36"/>
      <c r="OEK161" s="33"/>
      <c r="OEL161" s="100"/>
      <c r="OEM161" s="100"/>
      <c r="OEN161" s="37"/>
      <c r="OEO161" s="35"/>
      <c r="OEP161" s="33"/>
      <c r="OEQ161" s="33"/>
      <c r="OER161" s="36"/>
      <c r="OES161" s="33"/>
      <c r="OET161" s="100"/>
      <c r="OEU161" s="100"/>
      <c r="OEV161" s="37"/>
      <c r="OEW161" s="35"/>
      <c r="OEX161" s="33"/>
      <c r="OEY161" s="33"/>
      <c r="OEZ161" s="36"/>
      <c r="OFA161" s="33"/>
      <c r="OFB161" s="100"/>
      <c r="OFC161" s="100"/>
      <c r="OFD161" s="37"/>
      <c r="OFE161" s="35"/>
      <c r="OFF161" s="33"/>
      <c r="OFG161" s="33"/>
      <c r="OFH161" s="36"/>
      <c r="OFI161" s="33"/>
      <c r="OFJ161" s="100"/>
      <c r="OFK161" s="100"/>
      <c r="OFL161" s="37"/>
      <c r="OFM161" s="35"/>
      <c r="OFN161" s="33"/>
      <c r="OFO161" s="33"/>
      <c r="OFP161" s="36"/>
      <c r="OFQ161" s="33"/>
      <c r="OFR161" s="100"/>
      <c r="OFS161" s="100"/>
      <c r="OFT161" s="37"/>
      <c r="OFU161" s="35"/>
      <c r="OFV161" s="33"/>
      <c r="OFW161" s="33"/>
      <c r="OFX161" s="36"/>
      <c r="OFY161" s="33"/>
      <c r="OFZ161" s="100"/>
      <c r="OGA161" s="100"/>
      <c r="OGB161" s="37"/>
      <c r="OGC161" s="35"/>
      <c r="OGD161" s="33"/>
      <c r="OGE161" s="33"/>
      <c r="OGF161" s="36"/>
      <c r="OGG161" s="33"/>
      <c r="OGH161" s="100"/>
      <c r="OGI161" s="100"/>
      <c r="OGJ161" s="37"/>
      <c r="OGK161" s="35"/>
      <c r="OGL161" s="33"/>
      <c r="OGM161" s="33"/>
      <c r="OGN161" s="36"/>
      <c r="OGO161" s="33"/>
      <c r="OGP161" s="100"/>
      <c r="OGQ161" s="100"/>
      <c r="OGR161" s="37"/>
      <c r="OGS161" s="35"/>
      <c r="OGT161" s="33"/>
      <c r="OGU161" s="33"/>
      <c r="OGV161" s="36"/>
      <c r="OGW161" s="33"/>
      <c r="OGX161" s="100"/>
      <c r="OGY161" s="100"/>
      <c r="OGZ161" s="37"/>
      <c r="OHA161" s="35"/>
      <c r="OHB161" s="33"/>
      <c r="OHC161" s="33"/>
      <c r="OHD161" s="36"/>
      <c r="OHE161" s="33"/>
      <c r="OHF161" s="100"/>
      <c r="OHG161" s="100"/>
      <c r="OHH161" s="37"/>
      <c r="OHI161" s="35"/>
      <c r="OHJ161" s="33"/>
      <c r="OHK161" s="33"/>
      <c r="OHL161" s="36"/>
      <c r="OHM161" s="33"/>
      <c r="OHN161" s="100"/>
      <c r="OHO161" s="100"/>
      <c r="OHP161" s="37"/>
      <c r="OHQ161" s="35"/>
      <c r="OHR161" s="33"/>
      <c r="OHS161" s="33"/>
      <c r="OHT161" s="36"/>
      <c r="OHU161" s="33"/>
      <c r="OHV161" s="100"/>
      <c r="OHW161" s="100"/>
      <c r="OHX161" s="37"/>
      <c r="OHY161" s="35"/>
      <c r="OHZ161" s="33"/>
      <c r="OIA161" s="33"/>
      <c r="OIB161" s="36"/>
      <c r="OIC161" s="33"/>
      <c r="OID161" s="100"/>
      <c r="OIE161" s="100"/>
      <c r="OIF161" s="37"/>
      <c r="OIG161" s="35"/>
      <c r="OIH161" s="33"/>
      <c r="OII161" s="33"/>
      <c r="OIJ161" s="36"/>
      <c r="OIK161" s="33"/>
      <c r="OIL161" s="100"/>
      <c r="OIM161" s="100"/>
      <c r="OIN161" s="37"/>
      <c r="OIO161" s="35"/>
      <c r="OIP161" s="33"/>
      <c r="OIQ161" s="33"/>
      <c r="OIR161" s="36"/>
      <c r="OIS161" s="33"/>
      <c r="OIT161" s="100"/>
      <c r="OIU161" s="100"/>
      <c r="OIV161" s="37"/>
      <c r="OIW161" s="35"/>
      <c r="OIX161" s="33"/>
      <c r="OIY161" s="33"/>
      <c r="OIZ161" s="36"/>
      <c r="OJA161" s="33"/>
      <c r="OJB161" s="100"/>
      <c r="OJC161" s="100"/>
      <c r="OJD161" s="37"/>
      <c r="OJE161" s="35"/>
      <c r="OJF161" s="33"/>
      <c r="OJG161" s="33"/>
      <c r="OJH161" s="36"/>
      <c r="OJI161" s="33"/>
      <c r="OJJ161" s="100"/>
      <c r="OJK161" s="100"/>
      <c r="OJL161" s="37"/>
      <c r="OJM161" s="35"/>
      <c r="OJN161" s="33"/>
      <c r="OJO161" s="33"/>
      <c r="OJP161" s="36"/>
      <c r="OJQ161" s="33"/>
      <c r="OJR161" s="100"/>
      <c r="OJS161" s="100"/>
      <c r="OJT161" s="37"/>
      <c r="OJU161" s="35"/>
      <c r="OJV161" s="33"/>
      <c r="OJW161" s="33"/>
      <c r="OJX161" s="36"/>
      <c r="OJY161" s="33"/>
      <c r="OJZ161" s="100"/>
      <c r="OKA161" s="100"/>
      <c r="OKB161" s="37"/>
      <c r="OKC161" s="35"/>
      <c r="OKD161" s="33"/>
      <c r="OKE161" s="33"/>
      <c r="OKF161" s="36"/>
      <c r="OKG161" s="33"/>
      <c r="OKH161" s="100"/>
      <c r="OKI161" s="100"/>
      <c r="OKJ161" s="37"/>
      <c r="OKK161" s="35"/>
      <c r="OKL161" s="33"/>
      <c r="OKM161" s="33"/>
      <c r="OKN161" s="36"/>
      <c r="OKO161" s="33"/>
      <c r="OKP161" s="100"/>
      <c r="OKQ161" s="100"/>
      <c r="OKR161" s="37"/>
      <c r="OKS161" s="35"/>
      <c r="OKT161" s="33"/>
      <c r="OKU161" s="33"/>
      <c r="OKV161" s="36"/>
      <c r="OKW161" s="33"/>
      <c r="OKX161" s="100"/>
      <c r="OKY161" s="100"/>
      <c r="OKZ161" s="37"/>
      <c r="OLA161" s="35"/>
      <c r="OLB161" s="33"/>
      <c r="OLC161" s="33"/>
      <c r="OLD161" s="36"/>
      <c r="OLE161" s="33"/>
      <c r="OLF161" s="100"/>
      <c r="OLG161" s="100"/>
      <c r="OLH161" s="37"/>
      <c r="OLI161" s="35"/>
      <c r="OLJ161" s="33"/>
      <c r="OLK161" s="33"/>
      <c r="OLL161" s="36"/>
      <c r="OLM161" s="33"/>
      <c r="OLN161" s="100"/>
      <c r="OLO161" s="100"/>
      <c r="OLP161" s="37"/>
      <c r="OLQ161" s="35"/>
      <c r="OLR161" s="33"/>
      <c r="OLS161" s="33"/>
      <c r="OLT161" s="36"/>
      <c r="OLU161" s="33"/>
      <c r="OLV161" s="100"/>
      <c r="OLW161" s="100"/>
      <c r="OLX161" s="37"/>
      <c r="OLY161" s="35"/>
      <c r="OLZ161" s="33"/>
      <c r="OMA161" s="33"/>
      <c r="OMB161" s="36"/>
      <c r="OMC161" s="33"/>
      <c r="OMD161" s="100"/>
      <c r="OME161" s="100"/>
      <c r="OMF161" s="37"/>
      <c r="OMG161" s="35"/>
      <c r="OMH161" s="33"/>
      <c r="OMI161" s="33"/>
      <c r="OMJ161" s="36"/>
      <c r="OMK161" s="33"/>
      <c r="OML161" s="100"/>
      <c r="OMM161" s="100"/>
      <c r="OMN161" s="37"/>
      <c r="OMO161" s="35"/>
      <c r="OMP161" s="33"/>
      <c r="OMQ161" s="33"/>
      <c r="OMR161" s="36"/>
      <c r="OMS161" s="33"/>
      <c r="OMT161" s="100"/>
      <c r="OMU161" s="100"/>
      <c r="OMV161" s="37"/>
      <c r="OMW161" s="35"/>
      <c r="OMX161" s="33"/>
      <c r="OMY161" s="33"/>
      <c r="OMZ161" s="36"/>
      <c r="ONA161" s="33"/>
      <c r="ONB161" s="100"/>
      <c r="ONC161" s="100"/>
      <c r="OND161" s="37"/>
      <c r="ONE161" s="35"/>
      <c r="ONF161" s="33"/>
      <c r="ONG161" s="33"/>
      <c r="ONH161" s="36"/>
      <c r="ONI161" s="33"/>
      <c r="ONJ161" s="100"/>
      <c r="ONK161" s="100"/>
      <c r="ONL161" s="37"/>
      <c r="ONM161" s="35"/>
      <c r="ONN161" s="33"/>
      <c r="ONO161" s="33"/>
      <c r="ONP161" s="36"/>
      <c r="ONQ161" s="33"/>
      <c r="ONR161" s="100"/>
      <c r="ONS161" s="100"/>
      <c r="ONT161" s="37"/>
      <c r="ONU161" s="35"/>
      <c r="ONV161" s="33"/>
      <c r="ONW161" s="33"/>
      <c r="ONX161" s="36"/>
      <c r="ONY161" s="33"/>
      <c r="ONZ161" s="100"/>
      <c r="OOA161" s="100"/>
      <c r="OOB161" s="37"/>
      <c r="OOC161" s="35"/>
      <c r="OOD161" s="33"/>
      <c r="OOE161" s="33"/>
      <c r="OOF161" s="36"/>
      <c r="OOG161" s="33"/>
      <c r="OOH161" s="100"/>
      <c r="OOI161" s="100"/>
      <c r="OOJ161" s="37"/>
      <c r="OOK161" s="35"/>
      <c r="OOL161" s="33"/>
      <c r="OOM161" s="33"/>
      <c r="OON161" s="36"/>
      <c r="OOO161" s="33"/>
      <c r="OOP161" s="100"/>
      <c r="OOQ161" s="100"/>
      <c r="OOR161" s="37"/>
      <c r="OOS161" s="35"/>
      <c r="OOT161" s="33"/>
      <c r="OOU161" s="33"/>
      <c r="OOV161" s="36"/>
      <c r="OOW161" s="33"/>
      <c r="OOX161" s="100"/>
      <c r="OOY161" s="100"/>
      <c r="OOZ161" s="37"/>
      <c r="OPA161" s="35"/>
      <c r="OPB161" s="33"/>
      <c r="OPC161" s="33"/>
      <c r="OPD161" s="36"/>
      <c r="OPE161" s="33"/>
      <c r="OPF161" s="100"/>
      <c r="OPG161" s="100"/>
      <c r="OPH161" s="37"/>
      <c r="OPI161" s="35"/>
      <c r="OPJ161" s="33"/>
      <c r="OPK161" s="33"/>
      <c r="OPL161" s="36"/>
      <c r="OPM161" s="33"/>
      <c r="OPN161" s="100"/>
      <c r="OPO161" s="100"/>
      <c r="OPP161" s="37"/>
      <c r="OPQ161" s="35"/>
      <c r="OPR161" s="33"/>
      <c r="OPS161" s="33"/>
      <c r="OPT161" s="36"/>
      <c r="OPU161" s="33"/>
      <c r="OPV161" s="100"/>
      <c r="OPW161" s="100"/>
      <c r="OPX161" s="37"/>
      <c r="OPY161" s="35"/>
      <c r="OPZ161" s="33"/>
      <c r="OQA161" s="33"/>
      <c r="OQB161" s="36"/>
      <c r="OQC161" s="33"/>
      <c r="OQD161" s="100"/>
      <c r="OQE161" s="100"/>
      <c r="OQF161" s="37"/>
      <c r="OQG161" s="35"/>
      <c r="OQH161" s="33"/>
      <c r="OQI161" s="33"/>
      <c r="OQJ161" s="36"/>
      <c r="OQK161" s="33"/>
      <c r="OQL161" s="100"/>
      <c r="OQM161" s="100"/>
      <c r="OQN161" s="37"/>
      <c r="OQO161" s="35"/>
      <c r="OQP161" s="33"/>
      <c r="OQQ161" s="33"/>
      <c r="OQR161" s="36"/>
      <c r="OQS161" s="33"/>
      <c r="OQT161" s="100"/>
      <c r="OQU161" s="100"/>
      <c r="OQV161" s="37"/>
      <c r="OQW161" s="35"/>
      <c r="OQX161" s="33"/>
      <c r="OQY161" s="33"/>
      <c r="OQZ161" s="36"/>
      <c r="ORA161" s="33"/>
      <c r="ORB161" s="100"/>
      <c r="ORC161" s="100"/>
      <c r="ORD161" s="37"/>
      <c r="ORE161" s="35"/>
      <c r="ORF161" s="33"/>
      <c r="ORG161" s="33"/>
      <c r="ORH161" s="36"/>
      <c r="ORI161" s="33"/>
      <c r="ORJ161" s="100"/>
      <c r="ORK161" s="100"/>
      <c r="ORL161" s="37"/>
      <c r="ORM161" s="35"/>
      <c r="ORN161" s="33"/>
      <c r="ORO161" s="33"/>
      <c r="ORP161" s="36"/>
      <c r="ORQ161" s="33"/>
      <c r="ORR161" s="100"/>
      <c r="ORS161" s="100"/>
      <c r="ORT161" s="37"/>
      <c r="ORU161" s="35"/>
      <c r="ORV161" s="33"/>
      <c r="ORW161" s="33"/>
      <c r="ORX161" s="36"/>
      <c r="ORY161" s="33"/>
      <c r="ORZ161" s="100"/>
      <c r="OSA161" s="100"/>
      <c r="OSB161" s="37"/>
      <c r="OSC161" s="35"/>
      <c r="OSD161" s="33"/>
      <c r="OSE161" s="33"/>
      <c r="OSF161" s="36"/>
      <c r="OSG161" s="33"/>
      <c r="OSH161" s="100"/>
      <c r="OSI161" s="100"/>
      <c r="OSJ161" s="37"/>
      <c r="OSK161" s="35"/>
      <c r="OSL161" s="33"/>
      <c r="OSM161" s="33"/>
      <c r="OSN161" s="36"/>
      <c r="OSO161" s="33"/>
      <c r="OSP161" s="100"/>
      <c r="OSQ161" s="100"/>
      <c r="OSR161" s="37"/>
      <c r="OSS161" s="35"/>
      <c r="OST161" s="33"/>
      <c r="OSU161" s="33"/>
      <c r="OSV161" s="36"/>
      <c r="OSW161" s="33"/>
      <c r="OSX161" s="100"/>
      <c r="OSY161" s="100"/>
      <c r="OSZ161" s="37"/>
      <c r="OTA161" s="35"/>
      <c r="OTB161" s="33"/>
      <c r="OTC161" s="33"/>
      <c r="OTD161" s="36"/>
      <c r="OTE161" s="33"/>
      <c r="OTF161" s="100"/>
      <c r="OTG161" s="100"/>
      <c r="OTH161" s="37"/>
      <c r="OTI161" s="35"/>
      <c r="OTJ161" s="33"/>
      <c r="OTK161" s="33"/>
      <c r="OTL161" s="36"/>
      <c r="OTM161" s="33"/>
      <c r="OTN161" s="100"/>
      <c r="OTO161" s="100"/>
      <c r="OTP161" s="37"/>
      <c r="OTQ161" s="35"/>
      <c r="OTR161" s="33"/>
      <c r="OTS161" s="33"/>
      <c r="OTT161" s="36"/>
      <c r="OTU161" s="33"/>
      <c r="OTV161" s="100"/>
      <c r="OTW161" s="100"/>
      <c r="OTX161" s="37"/>
      <c r="OTY161" s="35"/>
      <c r="OTZ161" s="33"/>
      <c r="OUA161" s="33"/>
      <c r="OUB161" s="36"/>
      <c r="OUC161" s="33"/>
      <c r="OUD161" s="100"/>
      <c r="OUE161" s="100"/>
      <c r="OUF161" s="37"/>
      <c r="OUG161" s="35"/>
      <c r="OUH161" s="33"/>
      <c r="OUI161" s="33"/>
      <c r="OUJ161" s="36"/>
      <c r="OUK161" s="33"/>
      <c r="OUL161" s="100"/>
      <c r="OUM161" s="100"/>
      <c r="OUN161" s="37"/>
      <c r="OUO161" s="35"/>
      <c r="OUP161" s="33"/>
      <c r="OUQ161" s="33"/>
      <c r="OUR161" s="36"/>
      <c r="OUS161" s="33"/>
      <c r="OUT161" s="100"/>
      <c r="OUU161" s="100"/>
      <c r="OUV161" s="37"/>
      <c r="OUW161" s="35"/>
      <c r="OUX161" s="33"/>
      <c r="OUY161" s="33"/>
      <c r="OUZ161" s="36"/>
      <c r="OVA161" s="33"/>
      <c r="OVB161" s="100"/>
      <c r="OVC161" s="100"/>
      <c r="OVD161" s="37"/>
      <c r="OVE161" s="35"/>
      <c r="OVF161" s="33"/>
      <c r="OVG161" s="33"/>
      <c r="OVH161" s="36"/>
      <c r="OVI161" s="33"/>
      <c r="OVJ161" s="100"/>
      <c r="OVK161" s="100"/>
      <c r="OVL161" s="37"/>
      <c r="OVM161" s="35"/>
      <c r="OVN161" s="33"/>
      <c r="OVO161" s="33"/>
      <c r="OVP161" s="36"/>
      <c r="OVQ161" s="33"/>
      <c r="OVR161" s="100"/>
      <c r="OVS161" s="100"/>
      <c r="OVT161" s="37"/>
      <c r="OVU161" s="35"/>
      <c r="OVV161" s="33"/>
      <c r="OVW161" s="33"/>
      <c r="OVX161" s="36"/>
      <c r="OVY161" s="33"/>
      <c r="OVZ161" s="100"/>
      <c r="OWA161" s="100"/>
      <c r="OWB161" s="37"/>
      <c r="OWC161" s="35"/>
      <c r="OWD161" s="33"/>
      <c r="OWE161" s="33"/>
      <c r="OWF161" s="36"/>
      <c r="OWG161" s="33"/>
      <c r="OWH161" s="100"/>
      <c r="OWI161" s="100"/>
      <c r="OWJ161" s="37"/>
      <c r="OWK161" s="35"/>
      <c r="OWL161" s="33"/>
      <c r="OWM161" s="33"/>
      <c r="OWN161" s="36"/>
      <c r="OWO161" s="33"/>
      <c r="OWP161" s="100"/>
      <c r="OWQ161" s="100"/>
      <c r="OWR161" s="37"/>
      <c r="OWS161" s="35"/>
      <c r="OWT161" s="33"/>
      <c r="OWU161" s="33"/>
      <c r="OWV161" s="36"/>
      <c r="OWW161" s="33"/>
      <c r="OWX161" s="100"/>
      <c r="OWY161" s="100"/>
      <c r="OWZ161" s="37"/>
      <c r="OXA161" s="35"/>
      <c r="OXB161" s="33"/>
      <c r="OXC161" s="33"/>
      <c r="OXD161" s="36"/>
      <c r="OXE161" s="33"/>
      <c r="OXF161" s="100"/>
      <c r="OXG161" s="100"/>
      <c r="OXH161" s="37"/>
      <c r="OXI161" s="35"/>
      <c r="OXJ161" s="33"/>
      <c r="OXK161" s="33"/>
      <c r="OXL161" s="36"/>
      <c r="OXM161" s="33"/>
      <c r="OXN161" s="100"/>
      <c r="OXO161" s="100"/>
      <c r="OXP161" s="37"/>
      <c r="OXQ161" s="35"/>
      <c r="OXR161" s="33"/>
      <c r="OXS161" s="33"/>
      <c r="OXT161" s="36"/>
      <c r="OXU161" s="33"/>
      <c r="OXV161" s="100"/>
      <c r="OXW161" s="100"/>
      <c r="OXX161" s="37"/>
      <c r="OXY161" s="35"/>
      <c r="OXZ161" s="33"/>
      <c r="OYA161" s="33"/>
      <c r="OYB161" s="36"/>
      <c r="OYC161" s="33"/>
      <c r="OYD161" s="100"/>
      <c r="OYE161" s="100"/>
      <c r="OYF161" s="37"/>
      <c r="OYG161" s="35"/>
      <c r="OYH161" s="33"/>
      <c r="OYI161" s="33"/>
      <c r="OYJ161" s="36"/>
      <c r="OYK161" s="33"/>
      <c r="OYL161" s="100"/>
      <c r="OYM161" s="100"/>
      <c r="OYN161" s="37"/>
      <c r="OYO161" s="35"/>
      <c r="OYP161" s="33"/>
      <c r="OYQ161" s="33"/>
      <c r="OYR161" s="36"/>
      <c r="OYS161" s="33"/>
      <c r="OYT161" s="100"/>
      <c r="OYU161" s="100"/>
      <c r="OYV161" s="37"/>
      <c r="OYW161" s="35"/>
      <c r="OYX161" s="33"/>
      <c r="OYY161" s="33"/>
      <c r="OYZ161" s="36"/>
      <c r="OZA161" s="33"/>
      <c r="OZB161" s="100"/>
      <c r="OZC161" s="100"/>
      <c r="OZD161" s="37"/>
      <c r="OZE161" s="35"/>
      <c r="OZF161" s="33"/>
      <c r="OZG161" s="33"/>
      <c r="OZH161" s="36"/>
      <c r="OZI161" s="33"/>
      <c r="OZJ161" s="100"/>
      <c r="OZK161" s="100"/>
      <c r="OZL161" s="37"/>
      <c r="OZM161" s="35"/>
      <c r="OZN161" s="33"/>
      <c r="OZO161" s="33"/>
      <c r="OZP161" s="36"/>
      <c r="OZQ161" s="33"/>
      <c r="OZR161" s="100"/>
      <c r="OZS161" s="100"/>
      <c r="OZT161" s="37"/>
      <c r="OZU161" s="35"/>
      <c r="OZV161" s="33"/>
      <c r="OZW161" s="33"/>
      <c r="OZX161" s="36"/>
      <c r="OZY161" s="33"/>
      <c r="OZZ161" s="100"/>
      <c r="PAA161" s="100"/>
      <c r="PAB161" s="37"/>
      <c r="PAC161" s="35"/>
      <c r="PAD161" s="33"/>
      <c r="PAE161" s="33"/>
      <c r="PAF161" s="36"/>
      <c r="PAG161" s="33"/>
      <c r="PAH161" s="100"/>
      <c r="PAI161" s="100"/>
      <c r="PAJ161" s="37"/>
      <c r="PAK161" s="35"/>
      <c r="PAL161" s="33"/>
      <c r="PAM161" s="33"/>
      <c r="PAN161" s="36"/>
      <c r="PAO161" s="33"/>
      <c r="PAP161" s="100"/>
      <c r="PAQ161" s="100"/>
      <c r="PAR161" s="37"/>
      <c r="PAS161" s="35"/>
      <c r="PAT161" s="33"/>
      <c r="PAU161" s="33"/>
      <c r="PAV161" s="36"/>
      <c r="PAW161" s="33"/>
      <c r="PAX161" s="100"/>
      <c r="PAY161" s="100"/>
      <c r="PAZ161" s="37"/>
      <c r="PBA161" s="35"/>
      <c r="PBB161" s="33"/>
      <c r="PBC161" s="33"/>
      <c r="PBD161" s="36"/>
      <c r="PBE161" s="33"/>
      <c r="PBF161" s="100"/>
      <c r="PBG161" s="100"/>
      <c r="PBH161" s="37"/>
      <c r="PBI161" s="35"/>
      <c r="PBJ161" s="33"/>
      <c r="PBK161" s="33"/>
      <c r="PBL161" s="36"/>
      <c r="PBM161" s="33"/>
      <c r="PBN161" s="100"/>
      <c r="PBO161" s="100"/>
      <c r="PBP161" s="37"/>
      <c r="PBQ161" s="35"/>
      <c r="PBR161" s="33"/>
      <c r="PBS161" s="33"/>
      <c r="PBT161" s="36"/>
      <c r="PBU161" s="33"/>
      <c r="PBV161" s="100"/>
      <c r="PBW161" s="100"/>
      <c r="PBX161" s="37"/>
      <c r="PBY161" s="35"/>
      <c r="PBZ161" s="33"/>
      <c r="PCA161" s="33"/>
      <c r="PCB161" s="36"/>
      <c r="PCC161" s="33"/>
      <c r="PCD161" s="100"/>
      <c r="PCE161" s="100"/>
      <c r="PCF161" s="37"/>
      <c r="PCG161" s="35"/>
      <c r="PCH161" s="33"/>
      <c r="PCI161" s="33"/>
      <c r="PCJ161" s="36"/>
      <c r="PCK161" s="33"/>
      <c r="PCL161" s="100"/>
      <c r="PCM161" s="100"/>
      <c r="PCN161" s="37"/>
      <c r="PCO161" s="35"/>
      <c r="PCP161" s="33"/>
      <c r="PCQ161" s="33"/>
      <c r="PCR161" s="36"/>
      <c r="PCS161" s="33"/>
      <c r="PCT161" s="100"/>
      <c r="PCU161" s="100"/>
      <c r="PCV161" s="37"/>
      <c r="PCW161" s="35"/>
      <c r="PCX161" s="33"/>
      <c r="PCY161" s="33"/>
      <c r="PCZ161" s="36"/>
      <c r="PDA161" s="33"/>
      <c r="PDB161" s="100"/>
      <c r="PDC161" s="100"/>
      <c r="PDD161" s="37"/>
      <c r="PDE161" s="35"/>
      <c r="PDF161" s="33"/>
      <c r="PDG161" s="33"/>
      <c r="PDH161" s="36"/>
      <c r="PDI161" s="33"/>
      <c r="PDJ161" s="100"/>
      <c r="PDK161" s="100"/>
      <c r="PDL161" s="37"/>
      <c r="PDM161" s="35"/>
      <c r="PDN161" s="33"/>
      <c r="PDO161" s="33"/>
      <c r="PDP161" s="36"/>
      <c r="PDQ161" s="33"/>
      <c r="PDR161" s="100"/>
      <c r="PDS161" s="100"/>
      <c r="PDT161" s="37"/>
      <c r="PDU161" s="35"/>
      <c r="PDV161" s="33"/>
      <c r="PDW161" s="33"/>
      <c r="PDX161" s="36"/>
      <c r="PDY161" s="33"/>
      <c r="PDZ161" s="100"/>
      <c r="PEA161" s="100"/>
      <c r="PEB161" s="37"/>
      <c r="PEC161" s="35"/>
      <c r="PED161" s="33"/>
      <c r="PEE161" s="33"/>
      <c r="PEF161" s="36"/>
      <c r="PEG161" s="33"/>
      <c r="PEH161" s="100"/>
      <c r="PEI161" s="100"/>
      <c r="PEJ161" s="37"/>
      <c r="PEK161" s="35"/>
      <c r="PEL161" s="33"/>
      <c r="PEM161" s="33"/>
      <c r="PEN161" s="36"/>
      <c r="PEO161" s="33"/>
      <c r="PEP161" s="100"/>
      <c r="PEQ161" s="100"/>
      <c r="PER161" s="37"/>
      <c r="PES161" s="35"/>
      <c r="PET161" s="33"/>
      <c r="PEU161" s="33"/>
      <c r="PEV161" s="36"/>
      <c r="PEW161" s="33"/>
      <c r="PEX161" s="100"/>
      <c r="PEY161" s="100"/>
      <c r="PEZ161" s="37"/>
      <c r="PFA161" s="35"/>
      <c r="PFB161" s="33"/>
      <c r="PFC161" s="33"/>
      <c r="PFD161" s="36"/>
      <c r="PFE161" s="33"/>
      <c r="PFF161" s="100"/>
      <c r="PFG161" s="100"/>
      <c r="PFH161" s="37"/>
      <c r="PFI161" s="35"/>
      <c r="PFJ161" s="33"/>
      <c r="PFK161" s="33"/>
      <c r="PFL161" s="36"/>
      <c r="PFM161" s="33"/>
      <c r="PFN161" s="100"/>
      <c r="PFO161" s="100"/>
      <c r="PFP161" s="37"/>
      <c r="PFQ161" s="35"/>
      <c r="PFR161" s="33"/>
      <c r="PFS161" s="33"/>
      <c r="PFT161" s="36"/>
      <c r="PFU161" s="33"/>
      <c r="PFV161" s="100"/>
      <c r="PFW161" s="100"/>
      <c r="PFX161" s="37"/>
      <c r="PFY161" s="35"/>
      <c r="PFZ161" s="33"/>
      <c r="PGA161" s="33"/>
      <c r="PGB161" s="36"/>
      <c r="PGC161" s="33"/>
      <c r="PGD161" s="100"/>
      <c r="PGE161" s="100"/>
      <c r="PGF161" s="37"/>
      <c r="PGG161" s="35"/>
      <c r="PGH161" s="33"/>
      <c r="PGI161" s="33"/>
      <c r="PGJ161" s="36"/>
      <c r="PGK161" s="33"/>
      <c r="PGL161" s="100"/>
      <c r="PGM161" s="100"/>
      <c r="PGN161" s="37"/>
      <c r="PGO161" s="35"/>
      <c r="PGP161" s="33"/>
      <c r="PGQ161" s="33"/>
      <c r="PGR161" s="36"/>
      <c r="PGS161" s="33"/>
      <c r="PGT161" s="100"/>
      <c r="PGU161" s="100"/>
      <c r="PGV161" s="37"/>
      <c r="PGW161" s="35"/>
      <c r="PGX161" s="33"/>
      <c r="PGY161" s="33"/>
      <c r="PGZ161" s="36"/>
      <c r="PHA161" s="33"/>
      <c r="PHB161" s="100"/>
      <c r="PHC161" s="100"/>
      <c r="PHD161" s="37"/>
      <c r="PHE161" s="35"/>
      <c r="PHF161" s="33"/>
      <c r="PHG161" s="33"/>
      <c r="PHH161" s="36"/>
      <c r="PHI161" s="33"/>
      <c r="PHJ161" s="100"/>
      <c r="PHK161" s="100"/>
      <c r="PHL161" s="37"/>
      <c r="PHM161" s="35"/>
      <c r="PHN161" s="33"/>
      <c r="PHO161" s="33"/>
      <c r="PHP161" s="36"/>
      <c r="PHQ161" s="33"/>
      <c r="PHR161" s="100"/>
      <c r="PHS161" s="100"/>
      <c r="PHT161" s="37"/>
      <c r="PHU161" s="35"/>
      <c r="PHV161" s="33"/>
      <c r="PHW161" s="33"/>
      <c r="PHX161" s="36"/>
      <c r="PHY161" s="33"/>
      <c r="PHZ161" s="100"/>
      <c r="PIA161" s="100"/>
      <c r="PIB161" s="37"/>
      <c r="PIC161" s="35"/>
      <c r="PID161" s="33"/>
      <c r="PIE161" s="33"/>
      <c r="PIF161" s="36"/>
      <c r="PIG161" s="33"/>
      <c r="PIH161" s="100"/>
      <c r="PII161" s="100"/>
      <c r="PIJ161" s="37"/>
      <c r="PIK161" s="35"/>
      <c r="PIL161" s="33"/>
      <c r="PIM161" s="33"/>
      <c r="PIN161" s="36"/>
      <c r="PIO161" s="33"/>
      <c r="PIP161" s="100"/>
      <c r="PIQ161" s="100"/>
      <c r="PIR161" s="37"/>
      <c r="PIS161" s="35"/>
      <c r="PIT161" s="33"/>
      <c r="PIU161" s="33"/>
      <c r="PIV161" s="36"/>
      <c r="PIW161" s="33"/>
      <c r="PIX161" s="100"/>
      <c r="PIY161" s="100"/>
      <c r="PIZ161" s="37"/>
      <c r="PJA161" s="35"/>
      <c r="PJB161" s="33"/>
      <c r="PJC161" s="33"/>
      <c r="PJD161" s="36"/>
      <c r="PJE161" s="33"/>
      <c r="PJF161" s="100"/>
      <c r="PJG161" s="100"/>
      <c r="PJH161" s="37"/>
      <c r="PJI161" s="35"/>
      <c r="PJJ161" s="33"/>
      <c r="PJK161" s="33"/>
      <c r="PJL161" s="36"/>
      <c r="PJM161" s="33"/>
      <c r="PJN161" s="100"/>
      <c r="PJO161" s="100"/>
      <c r="PJP161" s="37"/>
      <c r="PJQ161" s="35"/>
      <c r="PJR161" s="33"/>
      <c r="PJS161" s="33"/>
      <c r="PJT161" s="36"/>
      <c r="PJU161" s="33"/>
      <c r="PJV161" s="100"/>
      <c r="PJW161" s="100"/>
      <c r="PJX161" s="37"/>
      <c r="PJY161" s="35"/>
      <c r="PJZ161" s="33"/>
      <c r="PKA161" s="33"/>
      <c r="PKB161" s="36"/>
      <c r="PKC161" s="33"/>
      <c r="PKD161" s="100"/>
      <c r="PKE161" s="100"/>
      <c r="PKF161" s="37"/>
      <c r="PKG161" s="35"/>
      <c r="PKH161" s="33"/>
      <c r="PKI161" s="33"/>
      <c r="PKJ161" s="36"/>
      <c r="PKK161" s="33"/>
      <c r="PKL161" s="100"/>
      <c r="PKM161" s="100"/>
      <c r="PKN161" s="37"/>
      <c r="PKO161" s="35"/>
      <c r="PKP161" s="33"/>
      <c r="PKQ161" s="33"/>
      <c r="PKR161" s="36"/>
      <c r="PKS161" s="33"/>
      <c r="PKT161" s="100"/>
      <c r="PKU161" s="100"/>
      <c r="PKV161" s="37"/>
      <c r="PKW161" s="35"/>
      <c r="PKX161" s="33"/>
      <c r="PKY161" s="33"/>
      <c r="PKZ161" s="36"/>
      <c r="PLA161" s="33"/>
      <c r="PLB161" s="100"/>
      <c r="PLC161" s="100"/>
      <c r="PLD161" s="37"/>
      <c r="PLE161" s="35"/>
      <c r="PLF161" s="33"/>
      <c r="PLG161" s="33"/>
      <c r="PLH161" s="36"/>
      <c r="PLI161" s="33"/>
      <c r="PLJ161" s="100"/>
      <c r="PLK161" s="100"/>
      <c r="PLL161" s="37"/>
      <c r="PLM161" s="35"/>
      <c r="PLN161" s="33"/>
      <c r="PLO161" s="33"/>
      <c r="PLP161" s="36"/>
      <c r="PLQ161" s="33"/>
      <c r="PLR161" s="100"/>
      <c r="PLS161" s="100"/>
      <c r="PLT161" s="37"/>
      <c r="PLU161" s="35"/>
      <c r="PLV161" s="33"/>
      <c r="PLW161" s="33"/>
      <c r="PLX161" s="36"/>
      <c r="PLY161" s="33"/>
      <c r="PLZ161" s="100"/>
      <c r="PMA161" s="100"/>
      <c r="PMB161" s="37"/>
      <c r="PMC161" s="35"/>
      <c r="PMD161" s="33"/>
      <c r="PME161" s="33"/>
      <c r="PMF161" s="36"/>
      <c r="PMG161" s="33"/>
      <c r="PMH161" s="100"/>
      <c r="PMI161" s="100"/>
      <c r="PMJ161" s="37"/>
      <c r="PMK161" s="35"/>
      <c r="PML161" s="33"/>
      <c r="PMM161" s="33"/>
      <c r="PMN161" s="36"/>
      <c r="PMO161" s="33"/>
      <c r="PMP161" s="100"/>
      <c r="PMQ161" s="100"/>
      <c r="PMR161" s="37"/>
      <c r="PMS161" s="35"/>
      <c r="PMT161" s="33"/>
      <c r="PMU161" s="33"/>
      <c r="PMV161" s="36"/>
      <c r="PMW161" s="33"/>
      <c r="PMX161" s="100"/>
      <c r="PMY161" s="100"/>
      <c r="PMZ161" s="37"/>
      <c r="PNA161" s="35"/>
      <c r="PNB161" s="33"/>
      <c r="PNC161" s="33"/>
      <c r="PND161" s="36"/>
      <c r="PNE161" s="33"/>
      <c r="PNF161" s="100"/>
      <c r="PNG161" s="100"/>
      <c r="PNH161" s="37"/>
      <c r="PNI161" s="35"/>
      <c r="PNJ161" s="33"/>
      <c r="PNK161" s="33"/>
      <c r="PNL161" s="36"/>
      <c r="PNM161" s="33"/>
      <c r="PNN161" s="100"/>
      <c r="PNO161" s="100"/>
      <c r="PNP161" s="37"/>
      <c r="PNQ161" s="35"/>
      <c r="PNR161" s="33"/>
      <c r="PNS161" s="33"/>
      <c r="PNT161" s="36"/>
      <c r="PNU161" s="33"/>
      <c r="PNV161" s="100"/>
      <c r="PNW161" s="100"/>
      <c r="PNX161" s="37"/>
      <c r="PNY161" s="35"/>
      <c r="PNZ161" s="33"/>
      <c r="POA161" s="33"/>
      <c r="POB161" s="36"/>
      <c r="POC161" s="33"/>
      <c r="POD161" s="100"/>
      <c r="POE161" s="100"/>
      <c r="POF161" s="37"/>
      <c r="POG161" s="35"/>
      <c r="POH161" s="33"/>
      <c r="POI161" s="33"/>
      <c r="POJ161" s="36"/>
      <c r="POK161" s="33"/>
      <c r="POL161" s="100"/>
      <c r="POM161" s="100"/>
      <c r="PON161" s="37"/>
      <c r="POO161" s="35"/>
      <c r="POP161" s="33"/>
      <c r="POQ161" s="33"/>
      <c r="POR161" s="36"/>
      <c r="POS161" s="33"/>
      <c r="POT161" s="100"/>
      <c r="POU161" s="100"/>
      <c r="POV161" s="37"/>
      <c r="POW161" s="35"/>
      <c r="POX161" s="33"/>
      <c r="POY161" s="33"/>
      <c r="POZ161" s="36"/>
      <c r="PPA161" s="33"/>
      <c r="PPB161" s="100"/>
      <c r="PPC161" s="100"/>
      <c r="PPD161" s="37"/>
      <c r="PPE161" s="35"/>
      <c r="PPF161" s="33"/>
      <c r="PPG161" s="33"/>
      <c r="PPH161" s="36"/>
      <c r="PPI161" s="33"/>
      <c r="PPJ161" s="100"/>
      <c r="PPK161" s="100"/>
      <c r="PPL161" s="37"/>
      <c r="PPM161" s="35"/>
      <c r="PPN161" s="33"/>
      <c r="PPO161" s="33"/>
      <c r="PPP161" s="36"/>
      <c r="PPQ161" s="33"/>
      <c r="PPR161" s="100"/>
      <c r="PPS161" s="100"/>
      <c r="PPT161" s="37"/>
      <c r="PPU161" s="35"/>
      <c r="PPV161" s="33"/>
      <c r="PPW161" s="33"/>
      <c r="PPX161" s="36"/>
      <c r="PPY161" s="33"/>
      <c r="PPZ161" s="100"/>
      <c r="PQA161" s="100"/>
      <c r="PQB161" s="37"/>
      <c r="PQC161" s="35"/>
      <c r="PQD161" s="33"/>
      <c r="PQE161" s="33"/>
      <c r="PQF161" s="36"/>
      <c r="PQG161" s="33"/>
      <c r="PQH161" s="100"/>
      <c r="PQI161" s="100"/>
      <c r="PQJ161" s="37"/>
      <c r="PQK161" s="35"/>
      <c r="PQL161" s="33"/>
      <c r="PQM161" s="33"/>
      <c r="PQN161" s="36"/>
      <c r="PQO161" s="33"/>
      <c r="PQP161" s="100"/>
      <c r="PQQ161" s="100"/>
      <c r="PQR161" s="37"/>
      <c r="PQS161" s="35"/>
      <c r="PQT161" s="33"/>
      <c r="PQU161" s="33"/>
      <c r="PQV161" s="36"/>
      <c r="PQW161" s="33"/>
      <c r="PQX161" s="100"/>
      <c r="PQY161" s="100"/>
      <c r="PQZ161" s="37"/>
      <c r="PRA161" s="35"/>
      <c r="PRB161" s="33"/>
      <c r="PRC161" s="33"/>
      <c r="PRD161" s="36"/>
      <c r="PRE161" s="33"/>
      <c r="PRF161" s="100"/>
      <c r="PRG161" s="100"/>
      <c r="PRH161" s="37"/>
      <c r="PRI161" s="35"/>
      <c r="PRJ161" s="33"/>
      <c r="PRK161" s="33"/>
      <c r="PRL161" s="36"/>
      <c r="PRM161" s="33"/>
      <c r="PRN161" s="100"/>
      <c r="PRO161" s="100"/>
      <c r="PRP161" s="37"/>
      <c r="PRQ161" s="35"/>
      <c r="PRR161" s="33"/>
      <c r="PRS161" s="33"/>
      <c r="PRT161" s="36"/>
      <c r="PRU161" s="33"/>
      <c r="PRV161" s="100"/>
      <c r="PRW161" s="100"/>
      <c r="PRX161" s="37"/>
      <c r="PRY161" s="35"/>
      <c r="PRZ161" s="33"/>
      <c r="PSA161" s="33"/>
      <c r="PSB161" s="36"/>
      <c r="PSC161" s="33"/>
      <c r="PSD161" s="100"/>
      <c r="PSE161" s="100"/>
      <c r="PSF161" s="37"/>
      <c r="PSG161" s="35"/>
      <c r="PSH161" s="33"/>
      <c r="PSI161" s="33"/>
      <c r="PSJ161" s="36"/>
      <c r="PSK161" s="33"/>
      <c r="PSL161" s="100"/>
      <c r="PSM161" s="100"/>
      <c r="PSN161" s="37"/>
      <c r="PSO161" s="35"/>
      <c r="PSP161" s="33"/>
      <c r="PSQ161" s="33"/>
      <c r="PSR161" s="36"/>
      <c r="PSS161" s="33"/>
      <c r="PST161" s="100"/>
      <c r="PSU161" s="100"/>
      <c r="PSV161" s="37"/>
      <c r="PSW161" s="35"/>
      <c r="PSX161" s="33"/>
      <c r="PSY161" s="33"/>
      <c r="PSZ161" s="36"/>
      <c r="PTA161" s="33"/>
      <c r="PTB161" s="100"/>
      <c r="PTC161" s="100"/>
      <c r="PTD161" s="37"/>
      <c r="PTE161" s="35"/>
      <c r="PTF161" s="33"/>
      <c r="PTG161" s="33"/>
      <c r="PTH161" s="36"/>
      <c r="PTI161" s="33"/>
      <c r="PTJ161" s="100"/>
      <c r="PTK161" s="100"/>
      <c r="PTL161" s="37"/>
      <c r="PTM161" s="35"/>
      <c r="PTN161" s="33"/>
      <c r="PTO161" s="33"/>
      <c r="PTP161" s="36"/>
      <c r="PTQ161" s="33"/>
      <c r="PTR161" s="100"/>
      <c r="PTS161" s="100"/>
      <c r="PTT161" s="37"/>
      <c r="PTU161" s="35"/>
      <c r="PTV161" s="33"/>
      <c r="PTW161" s="33"/>
      <c r="PTX161" s="36"/>
      <c r="PTY161" s="33"/>
      <c r="PTZ161" s="100"/>
      <c r="PUA161" s="100"/>
      <c r="PUB161" s="37"/>
      <c r="PUC161" s="35"/>
      <c r="PUD161" s="33"/>
      <c r="PUE161" s="33"/>
      <c r="PUF161" s="36"/>
      <c r="PUG161" s="33"/>
      <c r="PUH161" s="100"/>
      <c r="PUI161" s="100"/>
      <c r="PUJ161" s="37"/>
      <c r="PUK161" s="35"/>
      <c r="PUL161" s="33"/>
      <c r="PUM161" s="33"/>
      <c r="PUN161" s="36"/>
      <c r="PUO161" s="33"/>
      <c r="PUP161" s="100"/>
      <c r="PUQ161" s="100"/>
      <c r="PUR161" s="37"/>
      <c r="PUS161" s="35"/>
      <c r="PUT161" s="33"/>
      <c r="PUU161" s="33"/>
      <c r="PUV161" s="36"/>
      <c r="PUW161" s="33"/>
      <c r="PUX161" s="100"/>
      <c r="PUY161" s="100"/>
      <c r="PUZ161" s="37"/>
      <c r="PVA161" s="35"/>
      <c r="PVB161" s="33"/>
      <c r="PVC161" s="33"/>
      <c r="PVD161" s="36"/>
      <c r="PVE161" s="33"/>
      <c r="PVF161" s="100"/>
      <c r="PVG161" s="100"/>
      <c r="PVH161" s="37"/>
      <c r="PVI161" s="35"/>
      <c r="PVJ161" s="33"/>
      <c r="PVK161" s="33"/>
      <c r="PVL161" s="36"/>
      <c r="PVM161" s="33"/>
      <c r="PVN161" s="100"/>
      <c r="PVO161" s="100"/>
      <c r="PVP161" s="37"/>
      <c r="PVQ161" s="35"/>
      <c r="PVR161" s="33"/>
      <c r="PVS161" s="33"/>
      <c r="PVT161" s="36"/>
      <c r="PVU161" s="33"/>
      <c r="PVV161" s="100"/>
      <c r="PVW161" s="100"/>
      <c r="PVX161" s="37"/>
      <c r="PVY161" s="35"/>
      <c r="PVZ161" s="33"/>
      <c r="PWA161" s="33"/>
      <c r="PWB161" s="36"/>
      <c r="PWC161" s="33"/>
      <c r="PWD161" s="100"/>
      <c r="PWE161" s="100"/>
      <c r="PWF161" s="37"/>
      <c r="PWG161" s="35"/>
      <c r="PWH161" s="33"/>
      <c r="PWI161" s="33"/>
      <c r="PWJ161" s="36"/>
      <c r="PWK161" s="33"/>
      <c r="PWL161" s="100"/>
      <c r="PWM161" s="100"/>
      <c r="PWN161" s="37"/>
      <c r="PWO161" s="35"/>
      <c r="PWP161" s="33"/>
      <c r="PWQ161" s="33"/>
      <c r="PWR161" s="36"/>
      <c r="PWS161" s="33"/>
      <c r="PWT161" s="100"/>
      <c r="PWU161" s="100"/>
      <c r="PWV161" s="37"/>
      <c r="PWW161" s="35"/>
      <c r="PWX161" s="33"/>
      <c r="PWY161" s="33"/>
      <c r="PWZ161" s="36"/>
      <c r="PXA161" s="33"/>
      <c r="PXB161" s="100"/>
      <c r="PXC161" s="100"/>
      <c r="PXD161" s="37"/>
      <c r="PXE161" s="35"/>
      <c r="PXF161" s="33"/>
      <c r="PXG161" s="33"/>
      <c r="PXH161" s="36"/>
      <c r="PXI161" s="33"/>
      <c r="PXJ161" s="100"/>
      <c r="PXK161" s="100"/>
      <c r="PXL161" s="37"/>
      <c r="PXM161" s="35"/>
      <c r="PXN161" s="33"/>
      <c r="PXO161" s="33"/>
      <c r="PXP161" s="36"/>
      <c r="PXQ161" s="33"/>
      <c r="PXR161" s="100"/>
      <c r="PXS161" s="100"/>
      <c r="PXT161" s="37"/>
      <c r="PXU161" s="35"/>
      <c r="PXV161" s="33"/>
      <c r="PXW161" s="33"/>
      <c r="PXX161" s="36"/>
      <c r="PXY161" s="33"/>
      <c r="PXZ161" s="100"/>
      <c r="PYA161" s="100"/>
      <c r="PYB161" s="37"/>
      <c r="PYC161" s="35"/>
      <c r="PYD161" s="33"/>
      <c r="PYE161" s="33"/>
      <c r="PYF161" s="36"/>
      <c r="PYG161" s="33"/>
      <c r="PYH161" s="100"/>
      <c r="PYI161" s="100"/>
      <c r="PYJ161" s="37"/>
      <c r="PYK161" s="35"/>
      <c r="PYL161" s="33"/>
      <c r="PYM161" s="33"/>
      <c r="PYN161" s="36"/>
      <c r="PYO161" s="33"/>
      <c r="PYP161" s="100"/>
      <c r="PYQ161" s="100"/>
      <c r="PYR161" s="37"/>
      <c r="PYS161" s="35"/>
      <c r="PYT161" s="33"/>
      <c r="PYU161" s="33"/>
      <c r="PYV161" s="36"/>
      <c r="PYW161" s="33"/>
      <c r="PYX161" s="100"/>
      <c r="PYY161" s="100"/>
      <c r="PYZ161" s="37"/>
      <c r="PZA161" s="35"/>
      <c r="PZB161" s="33"/>
      <c r="PZC161" s="33"/>
      <c r="PZD161" s="36"/>
      <c r="PZE161" s="33"/>
      <c r="PZF161" s="100"/>
      <c r="PZG161" s="100"/>
      <c r="PZH161" s="37"/>
      <c r="PZI161" s="35"/>
      <c r="PZJ161" s="33"/>
      <c r="PZK161" s="33"/>
      <c r="PZL161" s="36"/>
      <c r="PZM161" s="33"/>
      <c r="PZN161" s="100"/>
      <c r="PZO161" s="100"/>
      <c r="PZP161" s="37"/>
      <c r="PZQ161" s="35"/>
      <c r="PZR161" s="33"/>
      <c r="PZS161" s="33"/>
      <c r="PZT161" s="36"/>
      <c r="PZU161" s="33"/>
      <c r="PZV161" s="100"/>
      <c r="PZW161" s="100"/>
      <c r="PZX161" s="37"/>
      <c r="PZY161" s="35"/>
      <c r="PZZ161" s="33"/>
      <c r="QAA161" s="33"/>
      <c r="QAB161" s="36"/>
      <c r="QAC161" s="33"/>
      <c r="QAD161" s="100"/>
      <c r="QAE161" s="100"/>
      <c r="QAF161" s="37"/>
      <c r="QAG161" s="35"/>
      <c r="QAH161" s="33"/>
      <c r="QAI161" s="33"/>
      <c r="QAJ161" s="36"/>
      <c r="QAK161" s="33"/>
      <c r="QAL161" s="100"/>
      <c r="QAM161" s="100"/>
      <c r="QAN161" s="37"/>
      <c r="QAO161" s="35"/>
      <c r="QAP161" s="33"/>
      <c r="QAQ161" s="33"/>
      <c r="QAR161" s="36"/>
      <c r="QAS161" s="33"/>
      <c r="QAT161" s="100"/>
      <c r="QAU161" s="100"/>
      <c r="QAV161" s="37"/>
      <c r="QAW161" s="35"/>
      <c r="QAX161" s="33"/>
      <c r="QAY161" s="33"/>
      <c r="QAZ161" s="36"/>
      <c r="QBA161" s="33"/>
      <c r="QBB161" s="100"/>
      <c r="QBC161" s="100"/>
      <c r="QBD161" s="37"/>
      <c r="QBE161" s="35"/>
      <c r="QBF161" s="33"/>
      <c r="QBG161" s="33"/>
      <c r="QBH161" s="36"/>
      <c r="QBI161" s="33"/>
      <c r="QBJ161" s="100"/>
      <c r="QBK161" s="100"/>
      <c r="QBL161" s="37"/>
      <c r="QBM161" s="35"/>
      <c r="QBN161" s="33"/>
      <c r="QBO161" s="33"/>
      <c r="QBP161" s="36"/>
      <c r="QBQ161" s="33"/>
      <c r="QBR161" s="100"/>
      <c r="QBS161" s="100"/>
      <c r="QBT161" s="37"/>
      <c r="QBU161" s="35"/>
      <c r="QBV161" s="33"/>
      <c r="QBW161" s="33"/>
      <c r="QBX161" s="36"/>
      <c r="QBY161" s="33"/>
      <c r="QBZ161" s="100"/>
      <c r="QCA161" s="100"/>
      <c r="QCB161" s="37"/>
      <c r="QCC161" s="35"/>
      <c r="QCD161" s="33"/>
      <c r="QCE161" s="33"/>
      <c r="QCF161" s="36"/>
      <c r="QCG161" s="33"/>
      <c r="QCH161" s="100"/>
      <c r="QCI161" s="100"/>
      <c r="QCJ161" s="37"/>
      <c r="QCK161" s="35"/>
      <c r="QCL161" s="33"/>
      <c r="QCM161" s="33"/>
      <c r="QCN161" s="36"/>
      <c r="QCO161" s="33"/>
      <c r="QCP161" s="100"/>
      <c r="QCQ161" s="100"/>
      <c r="QCR161" s="37"/>
      <c r="QCS161" s="35"/>
      <c r="QCT161" s="33"/>
      <c r="QCU161" s="33"/>
      <c r="QCV161" s="36"/>
      <c r="QCW161" s="33"/>
      <c r="QCX161" s="100"/>
      <c r="QCY161" s="100"/>
      <c r="QCZ161" s="37"/>
      <c r="QDA161" s="35"/>
      <c r="QDB161" s="33"/>
      <c r="QDC161" s="33"/>
      <c r="QDD161" s="36"/>
      <c r="QDE161" s="33"/>
      <c r="QDF161" s="100"/>
      <c r="QDG161" s="100"/>
      <c r="QDH161" s="37"/>
      <c r="QDI161" s="35"/>
      <c r="QDJ161" s="33"/>
      <c r="QDK161" s="33"/>
      <c r="QDL161" s="36"/>
      <c r="QDM161" s="33"/>
      <c r="QDN161" s="100"/>
      <c r="QDO161" s="100"/>
      <c r="QDP161" s="37"/>
      <c r="QDQ161" s="35"/>
      <c r="QDR161" s="33"/>
      <c r="QDS161" s="33"/>
      <c r="QDT161" s="36"/>
      <c r="QDU161" s="33"/>
      <c r="QDV161" s="100"/>
      <c r="QDW161" s="100"/>
      <c r="QDX161" s="37"/>
      <c r="QDY161" s="35"/>
      <c r="QDZ161" s="33"/>
      <c r="QEA161" s="33"/>
      <c r="QEB161" s="36"/>
      <c r="QEC161" s="33"/>
      <c r="QED161" s="100"/>
      <c r="QEE161" s="100"/>
      <c r="QEF161" s="37"/>
      <c r="QEG161" s="35"/>
      <c r="QEH161" s="33"/>
      <c r="QEI161" s="33"/>
      <c r="QEJ161" s="36"/>
      <c r="QEK161" s="33"/>
      <c r="QEL161" s="100"/>
      <c r="QEM161" s="100"/>
      <c r="QEN161" s="37"/>
      <c r="QEO161" s="35"/>
      <c r="QEP161" s="33"/>
      <c r="QEQ161" s="33"/>
      <c r="QER161" s="36"/>
      <c r="QES161" s="33"/>
      <c r="QET161" s="100"/>
      <c r="QEU161" s="100"/>
      <c r="QEV161" s="37"/>
      <c r="QEW161" s="35"/>
      <c r="QEX161" s="33"/>
      <c r="QEY161" s="33"/>
      <c r="QEZ161" s="36"/>
      <c r="QFA161" s="33"/>
      <c r="QFB161" s="100"/>
      <c r="QFC161" s="100"/>
      <c r="QFD161" s="37"/>
      <c r="QFE161" s="35"/>
      <c r="QFF161" s="33"/>
      <c r="QFG161" s="33"/>
      <c r="QFH161" s="36"/>
      <c r="QFI161" s="33"/>
      <c r="QFJ161" s="100"/>
      <c r="QFK161" s="100"/>
      <c r="QFL161" s="37"/>
      <c r="QFM161" s="35"/>
      <c r="QFN161" s="33"/>
      <c r="QFO161" s="33"/>
      <c r="QFP161" s="36"/>
      <c r="QFQ161" s="33"/>
      <c r="QFR161" s="100"/>
      <c r="QFS161" s="100"/>
      <c r="QFT161" s="37"/>
      <c r="QFU161" s="35"/>
      <c r="QFV161" s="33"/>
      <c r="QFW161" s="33"/>
      <c r="QFX161" s="36"/>
      <c r="QFY161" s="33"/>
      <c r="QFZ161" s="100"/>
      <c r="QGA161" s="100"/>
      <c r="QGB161" s="37"/>
      <c r="QGC161" s="35"/>
      <c r="QGD161" s="33"/>
      <c r="QGE161" s="33"/>
      <c r="QGF161" s="36"/>
      <c r="QGG161" s="33"/>
      <c r="QGH161" s="100"/>
      <c r="QGI161" s="100"/>
      <c r="QGJ161" s="37"/>
      <c r="QGK161" s="35"/>
      <c r="QGL161" s="33"/>
      <c r="QGM161" s="33"/>
      <c r="QGN161" s="36"/>
      <c r="QGO161" s="33"/>
      <c r="QGP161" s="100"/>
      <c r="QGQ161" s="100"/>
      <c r="QGR161" s="37"/>
      <c r="QGS161" s="35"/>
      <c r="QGT161" s="33"/>
      <c r="QGU161" s="33"/>
      <c r="QGV161" s="36"/>
      <c r="QGW161" s="33"/>
      <c r="QGX161" s="100"/>
      <c r="QGY161" s="100"/>
      <c r="QGZ161" s="37"/>
      <c r="QHA161" s="35"/>
      <c r="QHB161" s="33"/>
      <c r="QHC161" s="33"/>
      <c r="QHD161" s="36"/>
      <c r="QHE161" s="33"/>
      <c r="QHF161" s="100"/>
      <c r="QHG161" s="100"/>
      <c r="QHH161" s="37"/>
      <c r="QHI161" s="35"/>
      <c r="QHJ161" s="33"/>
      <c r="QHK161" s="33"/>
      <c r="QHL161" s="36"/>
      <c r="QHM161" s="33"/>
      <c r="QHN161" s="100"/>
      <c r="QHO161" s="100"/>
      <c r="QHP161" s="37"/>
      <c r="QHQ161" s="35"/>
      <c r="QHR161" s="33"/>
      <c r="QHS161" s="33"/>
      <c r="QHT161" s="36"/>
      <c r="QHU161" s="33"/>
      <c r="QHV161" s="100"/>
      <c r="QHW161" s="100"/>
      <c r="QHX161" s="37"/>
      <c r="QHY161" s="35"/>
      <c r="QHZ161" s="33"/>
      <c r="QIA161" s="33"/>
      <c r="QIB161" s="36"/>
      <c r="QIC161" s="33"/>
      <c r="QID161" s="100"/>
      <c r="QIE161" s="100"/>
      <c r="QIF161" s="37"/>
      <c r="QIG161" s="35"/>
      <c r="QIH161" s="33"/>
      <c r="QII161" s="33"/>
      <c r="QIJ161" s="36"/>
      <c r="QIK161" s="33"/>
      <c r="QIL161" s="100"/>
      <c r="QIM161" s="100"/>
      <c r="QIN161" s="37"/>
      <c r="QIO161" s="35"/>
      <c r="QIP161" s="33"/>
      <c r="QIQ161" s="33"/>
      <c r="QIR161" s="36"/>
      <c r="QIS161" s="33"/>
      <c r="QIT161" s="100"/>
      <c r="QIU161" s="100"/>
      <c r="QIV161" s="37"/>
      <c r="QIW161" s="35"/>
      <c r="QIX161" s="33"/>
      <c r="QIY161" s="33"/>
      <c r="QIZ161" s="36"/>
      <c r="QJA161" s="33"/>
      <c r="QJB161" s="100"/>
      <c r="QJC161" s="100"/>
      <c r="QJD161" s="37"/>
      <c r="QJE161" s="35"/>
      <c r="QJF161" s="33"/>
      <c r="QJG161" s="33"/>
      <c r="QJH161" s="36"/>
      <c r="QJI161" s="33"/>
      <c r="QJJ161" s="100"/>
      <c r="QJK161" s="100"/>
      <c r="QJL161" s="37"/>
      <c r="QJM161" s="35"/>
      <c r="QJN161" s="33"/>
      <c r="QJO161" s="33"/>
      <c r="QJP161" s="36"/>
      <c r="QJQ161" s="33"/>
      <c r="QJR161" s="100"/>
      <c r="QJS161" s="100"/>
      <c r="QJT161" s="37"/>
      <c r="QJU161" s="35"/>
      <c r="QJV161" s="33"/>
      <c r="QJW161" s="33"/>
      <c r="QJX161" s="36"/>
      <c r="QJY161" s="33"/>
      <c r="QJZ161" s="100"/>
      <c r="QKA161" s="100"/>
      <c r="QKB161" s="37"/>
      <c r="QKC161" s="35"/>
      <c r="QKD161" s="33"/>
      <c r="QKE161" s="33"/>
      <c r="QKF161" s="36"/>
      <c r="QKG161" s="33"/>
      <c r="QKH161" s="100"/>
      <c r="QKI161" s="100"/>
      <c r="QKJ161" s="37"/>
      <c r="QKK161" s="35"/>
      <c r="QKL161" s="33"/>
      <c r="QKM161" s="33"/>
      <c r="QKN161" s="36"/>
      <c r="QKO161" s="33"/>
      <c r="QKP161" s="100"/>
      <c r="QKQ161" s="100"/>
      <c r="QKR161" s="37"/>
      <c r="QKS161" s="35"/>
      <c r="QKT161" s="33"/>
      <c r="QKU161" s="33"/>
      <c r="QKV161" s="36"/>
      <c r="QKW161" s="33"/>
      <c r="QKX161" s="100"/>
      <c r="QKY161" s="100"/>
      <c r="QKZ161" s="37"/>
      <c r="QLA161" s="35"/>
      <c r="QLB161" s="33"/>
      <c r="QLC161" s="33"/>
      <c r="QLD161" s="36"/>
      <c r="QLE161" s="33"/>
      <c r="QLF161" s="100"/>
      <c r="QLG161" s="100"/>
      <c r="QLH161" s="37"/>
      <c r="QLI161" s="35"/>
      <c r="QLJ161" s="33"/>
      <c r="QLK161" s="33"/>
      <c r="QLL161" s="36"/>
      <c r="QLM161" s="33"/>
      <c r="QLN161" s="100"/>
      <c r="QLO161" s="100"/>
      <c r="QLP161" s="37"/>
      <c r="QLQ161" s="35"/>
      <c r="QLR161" s="33"/>
      <c r="QLS161" s="33"/>
      <c r="QLT161" s="36"/>
      <c r="QLU161" s="33"/>
      <c r="QLV161" s="100"/>
      <c r="QLW161" s="100"/>
      <c r="QLX161" s="37"/>
      <c r="QLY161" s="35"/>
      <c r="QLZ161" s="33"/>
      <c r="QMA161" s="33"/>
      <c r="QMB161" s="36"/>
      <c r="QMC161" s="33"/>
      <c r="QMD161" s="100"/>
      <c r="QME161" s="100"/>
      <c r="QMF161" s="37"/>
      <c r="QMG161" s="35"/>
      <c r="QMH161" s="33"/>
      <c r="QMI161" s="33"/>
      <c r="QMJ161" s="36"/>
      <c r="QMK161" s="33"/>
      <c r="QML161" s="100"/>
      <c r="QMM161" s="100"/>
      <c r="QMN161" s="37"/>
      <c r="QMO161" s="35"/>
      <c r="QMP161" s="33"/>
      <c r="QMQ161" s="33"/>
      <c r="QMR161" s="36"/>
      <c r="QMS161" s="33"/>
      <c r="QMT161" s="100"/>
      <c r="QMU161" s="100"/>
      <c r="QMV161" s="37"/>
      <c r="QMW161" s="35"/>
      <c r="QMX161" s="33"/>
      <c r="QMY161" s="33"/>
      <c r="QMZ161" s="36"/>
      <c r="QNA161" s="33"/>
      <c r="QNB161" s="100"/>
      <c r="QNC161" s="100"/>
      <c r="QND161" s="37"/>
      <c r="QNE161" s="35"/>
      <c r="QNF161" s="33"/>
      <c r="QNG161" s="33"/>
      <c r="QNH161" s="36"/>
      <c r="QNI161" s="33"/>
      <c r="QNJ161" s="100"/>
      <c r="QNK161" s="100"/>
      <c r="QNL161" s="37"/>
      <c r="QNM161" s="35"/>
      <c r="QNN161" s="33"/>
      <c r="QNO161" s="33"/>
      <c r="QNP161" s="36"/>
      <c r="QNQ161" s="33"/>
      <c r="QNR161" s="100"/>
      <c r="QNS161" s="100"/>
      <c r="QNT161" s="37"/>
      <c r="QNU161" s="35"/>
      <c r="QNV161" s="33"/>
      <c r="QNW161" s="33"/>
      <c r="QNX161" s="36"/>
      <c r="QNY161" s="33"/>
      <c r="QNZ161" s="100"/>
      <c r="QOA161" s="100"/>
      <c r="QOB161" s="37"/>
      <c r="QOC161" s="35"/>
      <c r="QOD161" s="33"/>
      <c r="QOE161" s="33"/>
      <c r="QOF161" s="36"/>
      <c r="QOG161" s="33"/>
      <c r="QOH161" s="100"/>
      <c r="QOI161" s="100"/>
      <c r="QOJ161" s="37"/>
      <c r="QOK161" s="35"/>
      <c r="QOL161" s="33"/>
      <c r="QOM161" s="33"/>
      <c r="QON161" s="36"/>
      <c r="QOO161" s="33"/>
      <c r="QOP161" s="100"/>
      <c r="QOQ161" s="100"/>
      <c r="QOR161" s="37"/>
      <c r="QOS161" s="35"/>
      <c r="QOT161" s="33"/>
      <c r="QOU161" s="33"/>
      <c r="QOV161" s="36"/>
      <c r="QOW161" s="33"/>
      <c r="QOX161" s="100"/>
      <c r="QOY161" s="100"/>
      <c r="QOZ161" s="37"/>
      <c r="QPA161" s="35"/>
      <c r="QPB161" s="33"/>
      <c r="QPC161" s="33"/>
      <c r="QPD161" s="36"/>
      <c r="QPE161" s="33"/>
      <c r="QPF161" s="100"/>
      <c r="QPG161" s="100"/>
      <c r="QPH161" s="37"/>
      <c r="QPI161" s="35"/>
      <c r="QPJ161" s="33"/>
      <c r="QPK161" s="33"/>
      <c r="QPL161" s="36"/>
      <c r="QPM161" s="33"/>
      <c r="QPN161" s="100"/>
      <c r="QPO161" s="100"/>
      <c r="QPP161" s="37"/>
      <c r="QPQ161" s="35"/>
      <c r="QPR161" s="33"/>
      <c r="QPS161" s="33"/>
      <c r="QPT161" s="36"/>
      <c r="QPU161" s="33"/>
      <c r="QPV161" s="100"/>
      <c r="QPW161" s="100"/>
      <c r="QPX161" s="37"/>
      <c r="QPY161" s="35"/>
      <c r="QPZ161" s="33"/>
      <c r="QQA161" s="33"/>
      <c r="QQB161" s="36"/>
      <c r="QQC161" s="33"/>
      <c r="QQD161" s="100"/>
      <c r="QQE161" s="100"/>
      <c r="QQF161" s="37"/>
      <c r="QQG161" s="35"/>
      <c r="QQH161" s="33"/>
      <c r="QQI161" s="33"/>
      <c r="QQJ161" s="36"/>
      <c r="QQK161" s="33"/>
      <c r="QQL161" s="100"/>
      <c r="QQM161" s="100"/>
      <c r="QQN161" s="37"/>
      <c r="QQO161" s="35"/>
      <c r="QQP161" s="33"/>
      <c r="QQQ161" s="33"/>
      <c r="QQR161" s="36"/>
      <c r="QQS161" s="33"/>
      <c r="QQT161" s="100"/>
      <c r="QQU161" s="100"/>
      <c r="QQV161" s="37"/>
      <c r="QQW161" s="35"/>
      <c r="QQX161" s="33"/>
      <c r="QQY161" s="33"/>
      <c r="QQZ161" s="36"/>
      <c r="QRA161" s="33"/>
      <c r="QRB161" s="100"/>
      <c r="QRC161" s="100"/>
      <c r="QRD161" s="37"/>
      <c r="QRE161" s="35"/>
      <c r="QRF161" s="33"/>
      <c r="QRG161" s="33"/>
      <c r="QRH161" s="36"/>
      <c r="QRI161" s="33"/>
      <c r="QRJ161" s="100"/>
      <c r="QRK161" s="100"/>
      <c r="QRL161" s="37"/>
      <c r="QRM161" s="35"/>
      <c r="QRN161" s="33"/>
      <c r="QRO161" s="33"/>
      <c r="QRP161" s="36"/>
      <c r="QRQ161" s="33"/>
      <c r="QRR161" s="100"/>
      <c r="QRS161" s="100"/>
      <c r="QRT161" s="37"/>
      <c r="QRU161" s="35"/>
      <c r="QRV161" s="33"/>
      <c r="QRW161" s="33"/>
      <c r="QRX161" s="36"/>
      <c r="QRY161" s="33"/>
      <c r="QRZ161" s="100"/>
      <c r="QSA161" s="100"/>
      <c r="QSB161" s="37"/>
      <c r="QSC161" s="35"/>
      <c r="QSD161" s="33"/>
      <c r="QSE161" s="33"/>
      <c r="QSF161" s="36"/>
      <c r="QSG161" s="33"/>
      <c r="QSH161" s="100"/>
      <c r="QSI161" s="100"/>
      <c r="QSJ161" s="37"/>
      <c r="QSK161" s="35"/>
      <c r="QSL161" s="33"/>
      <c r="QSM161" s="33"/>
      <c r="QSN161" s="36"/>
      <c r="QSO161" s="33"/>
      <c r="QSP161" s="100"/>
      <c r="QSQ161" s="100"/>
      <c r="QSR161" s="37"/>
      <c r="QSS161" s="35"/>
      <c r="QST161" s="33"/>
      <c r="QSU161" s="33"/>
      <c r="QSV161" s="36"/>
      <c r="QSW161" s="33"/>
      <c r="QSX161" s="100"/>
      <c r="QSY161" s="100"/>
      <c r="QSZ161" s="37"/>
      <c r="QTA161" s="35"/>
      <c r="QTB161" s="33"/>
      <c r="QTC161" s="33"/>
      <c r="QTD161" s="36"/>
      <c r="QTE161" s="33"/>
      <c r="QTF161" s="100"/>
      <c r="QTG161" s="100"/>
      <c r="QTH161" s="37"/>
      <c r="QTI161" s="35"/>
      <c r="QTJ161" s="33"/>
      <c r="QTK161" s="33"/>
      <c r="QTL161" s="36"/>
      <c r="QTM161" s="33"/>
      <c r="QTN161" s="100"/>
      <c r="QTO161" s="100"/>
      <c r="QTP161" s="37"/>
      <c r="QTQ161" s="35"/>
      <c r="QTR161" s="33"/>
      <c r="QTS161" s="33"/>
      <c r="QTT161" s="36"/>
      <c r="QTU161" s="33"/>
      <c r="QTV161" s="100"/>
      <c r="QTW161" s="100"/>
      <c r="QTX161" s="37"/>
      <c r="QTY161" s="35"/>
      <c r="QTZ161" s="33"/>
      <c r="QUA161" s="33"/>
      <c r="QUB161" s="36"/>
      <c r="QUC161" s="33"/>
      <c r="QUD161" s="100"/>
      <c r="QUE161" s="100"/>
      <c r="QUF161" s="37"/>
      <c r="QUG161" s="35"/>
      <c r="QUH161" s="33"/>
      <c r="QUI161" s="33"/>
      <c r="QUJ161" s="36"/>
      <c r="QUK161" s="33"/>
      <c r="QUL161" s="100"/>
      <c r="QUM161" s="100"/>
      <c r="QUN161" s="37"/>
      <c r="QUO161" s="35"/>
      <c r="QUP161" s="33"/>
      <c r="QUQ161" s="33"/>
      <c r="QUR161" s="36"/>
      <c r="QUS161" s="33"/>
      <c r="QUT161" s="100"/>
      <c r="QUU161" s="100"/>
      <c r="QUV161" s="37"/>
      <c r="QUW161" s="35"/>
      <c r="QUX161" s="33"/>
      <c r="QUY161" s="33"/>
      <c r="QUZ161" s="36"/>
      <c r="QVA161" s="33"/>
      <c r="QVB161" s="100"/>
      <c r="QVC161" s="100"/>
      <c r="QVD161" s="37"/>
      <c r="QVE161" s="35"/>
      <c r="QVF161" s="33"/>
      <c r="QVG161" s="33"/>
      <c r="QVH161" s="36"/>
      <c r="QVI161" s="33"/>
      <c r="QVJ161" s="100"/>
      <c r="QVK161" s="100"/>
      <c r="QVL161" s="37"/>
      <c r="QVM161" s="35"/>
      <c r="QVN161" s="33"/>
      <c r="QVO161" s="33"/>
      <c r="QVP161" s="36"/>
      <c r="QVQ161" s="33"/>
      <c r="QVR161" s="100"/>
      <c r="QVS161" s="100"/>
      <c r="QVT161" s="37"/>
      <c r="QVU161" s="35"/>
      <c r="QVV161" s="33"/>
      <c r="QVW161" s="33"/>
      <c r="QVX161" s="36"/>
      <c r="QVY161" s="33"/>
      <c r="QVZ161" s="100"/>
      <c r="QWA161" s="100"/>
      <c r="QWB161" s="37"/>
      <c r="QWC161" s="35"/>
      <c r="QWD161" s="33"/>
      <c r="QWE161" s="33"/>
      <c r="QWF161" s="36"/>
      <c r="QWG161" s="33"/>
      <c r="QWH161" s="100"/>
      <c r="QWI161" s="100"/>
      <c r="QWJ161" s="37"/>
      <c r="QWK161" s="35"/>
      <c r="QWL161" s="33"/>
      <c r="QWM161" s="33"/>
      <c r="QWN161" s="36"/>
      <c r="QWO161" s="33"/>
      <c r="QWP161" s="100"/>
      <c r="QWQ161" s="100"/>
      <c r="QWR161" s="37"/>
      <c r="QWS161" s="35"/>
      <c r="QWT161" s="33"/>
      <c r="QWU161" s="33"/>
      <c r="QWV161" s="36"/>
      <c r="QWW161" s="33"/>
      <c r="QWX161" s="100"/>
      <c r="QWY161" s="100"/>
      <c r="QWZ161" s="37"/>
      <c r="QXA161" s="35"/>
      <c r="QXB161" s="33"/>
      <c r="QXC161" s="33"/>
      <c r="QXD161" s="36"/>
      <c r="QXE161" s="33"/>
      <c r="QXF161" s="100"/>
      <c r="QXG161" s="100"/>
      <c r="QXH161" s="37"/>
      <c r="QXI161" s="35"/>
      <c r="QXJ161" s="33"/>
      <c r="QXK161" s="33"/>
      <c r="QXL161" s="36"/>
      <c r="QXM161" s="33"/>
      <c r="QXN161" s="100"/>
      <c r="QXO161" s="100"/>
      <c r="QXP161" s="37"/>
      <c r="QXQ161" s="35"/>
      <c r="QXR161" s="33"/>
      <c r="QXS161" s="33"/>
      <c r="QXT161" s="36"/>
      <c r="QXU161" s="33"/>
      <c r="QXV161" s="100"/>
      <c r="QXW161" s="100"/>
      <c r="QXX161" s="37"/>
      <c r="QXY161" s="35"/>
      <c r="QXZ161" s="33"/>
      <c r="QYA161" s="33"/>
      <c r="QYB161" s="36"/>
      <c r="QYC161" s="33"/>
      <c r="QYD161" s="100"/>
      <c r="QYE161" s="100"/>
      <c r="QYF161" s="37"/>
      <c r="QYG161" s="35"/>
      <c r="QYH161" s="33"/>
      <c r="QYI161" s="33"/>
      <c r="QYJ161" s="36"/>
      <c r="QYK161" s="33"/>
      <c r="QYL161" s="100"/>
      <c r="QYM161" s="100"/>
      <c r="QYN161" s="37"/>
      <c r="QYO161" s="35"/>
      <c r="QYP161" s="33"/>
      <c r="QYQ161" s="33"/>
      <c r="QYR161" s="36"/>
      <c r="QYS161" s="33"/>
      <c r="QYT161" s="100"/>
      <c r="QYU161" s="100"/>
      <c r="QYV161" s="37"/>
      <c r="QYW161" s="35"/>
      <c r="QYX161" s="33"/>
      <c r="QYY161" s="33"/>
      <c r="QYZ161" s="36"/>
      <c r="QZA161" s="33"/>
      <c r="QZB161" s="100"/>
      <c r="QZC161" s="100"/>
      <c r="QZD161" s="37"/>
      <c r="QZE161" s="35"/>
      <c r="QZF161" s="33"/>
      <c r="QZG161" s="33"/>
      <c r="QZH161" s="36"/>
      <c r="QZI161" s="33"/>
      <c r="QZJ161" s="100"/>
      <c r="QZK161" s="100"/>
      <c r="QZL161" s="37"/>
      <c r="QZM161" s="35"/>
      <c r="QZN161" s="33"/>
      <c r="QZO161" s="33"/>
      <c r="QZP161" s="36"/>
      <c r="QZQ161" s="33"/>
      <c r="QZR161" s="100"/>
      <c r="QZS161" s="100"/>
      <c r="QZT161" s="37"/>
      <c r="QZU161" s="35"/>
      <c r="QZV161" s="33"/>
      <c r="QZW161" s="33"/>
      <c r="QZX161" s="36"/>
      <c r="QZY161" s="33"/>
      <c r="QZZ161" s="100"/>
      <c r="RAA161" s="100"/>
      <c r="RAB161" s="37"/>
      <c r="RAC161" s="35"/>
      <c r="RAD161" s="33"/>
      <c r="RAE161" s="33"/>
      <c r="RAF161" s="36"/>
      <c r="RAG161" s="33"/>
      <c r="RAH161" s="100"/>
      <c r="RAI161" s="100"/>
      <c r="RAJ161" s="37"/>
      <c r="RAK161" s="35"/>
      <c r="RAL161" s="33"/>
      <c r="RAM161" s="33"/>
      <c r="RAN161" s="36"/>
      <c r="RAO161" s="33"/>
      <c r="RAP161" s="100"/>
      <c r="RAQ161" s="100"/>
      <c r="RAR161" s="37"/>
      <c r="RAS161" s="35"/>
      <c r="RAT161" s="33"/>
      <c r="RAU161" s="33"/>
      <c r="RAV161" s="36"/>
      <c r="RAW161" s="33"/>
      <c r="RAX161" s="100"/>
      <c r="RAY161" s="100"/>
      <c r="RAZ161" s="37"/>
      <c r="RBA161" s="35"/>
      <c r="RBB161" s="33"/>
      <c r="RBC161" s="33"/>
      <c r="RBD161" s="36"/>
      <c r="RBE161" s="33"/>
      <c r="RBF161" s="100"/>
      <c r="RBG161" s="100"/>
      <c r="RBH161" s="37"/>
      <c r="RBI161" s="35"/>
      <c r="RBJ161" s="33"/>
      <c r="RBK161" s="33"/>
      <c r="RBL161" s="36"/>
      <c r="RBM161" s="33"/>
      <c r="RBN161" s="100"/>
      <c r="RBO161" s="100"/>
      <c r="RBP161" s="37"/>
      <c r="RBQ161" s="35"/>
      <c r="RBR161" s="33"/>
      <c r="RBS161" s="33"/>
      <c r="RBT161" s="36"/>
      <c r="RBU161" s="33"/>
      <c r="RBV161" s="100"/>
      <c r="RBW161" s="100"/>
      <c r="RBX161" s="37"/>
      <c r="RBY161" s="35"/>
      <c r="RBZ161" s="33"/>
      <c r="RCA161" s="33"/>
      <c r="RCB161" s="36"/>
      <c r="RCC161" s="33"/>
      <c r="RCD161" s="100"/>
      <c r="RCE161" s="100"/>
      <c r="RCF161" s="37"/>
      <c r="RCG161" s="35"/>
      <c r="RCH161" s="33"/>
      <c r="RCI161" s="33"/>
      <c r="RCJ161" s="36"/>
      <c r="RCK161" s="33"/>
      <c r="RCL161" s="100"/>
      <c r="RCM161" s="100"/>
      <c r="RCN161" s="37"/>
      <c r="RCO161" s="35"/>
      <c r="RCP161" s="33"/>
      <c r="RCQ161" s="33"/>
      <c r="RCR161" s="36"/>
      <c r="RCS161" s="33"/>
      <c r="RCT161" s="100"/>
      <c r="RCU161" s="100"/>
      <c r="RCV161" s="37"/>
      <c r="RCW161" s="35"/>
      <c r="RCX161" s="33"/>
      <c r="RCY161" s="33"/>
      <c r="RCZ161" s="36"/>
      <c r="RDA161" s="33"/>
      <c r="RDB161" s="100"/>
      <c r="RDC161" s="100"/>
      <c r="RDD161" s="37"/>
      <c r="RDE161" s="35"/>
      <c r="RDF161" s="33"/>
      <c r="RDG161" s="33"/>
      <c r="RDH161" s="36"/>
      <c r="RDI161" s="33"/>
      <c r="RDJ161" s="100"/>
      <c r="RDK161" s="100"/>
      <c r="RDL161" s="37"/>
      <c r="RDM161" s="35"/>
      <c r="RDN161" s="33"/>
      <c r="RDO161" s="33"/>
      <c r="RDP161" s="36"/>
      <c r="RDQ161" s="33"/>
      <c r="RDR161" s="100"/>
      <c r="RDS161" s="100"/>
      <c r="RDT161" s="37"/>
      <c r="RDU161" s="35"/>
      <c r="RDV161" s="33"/>
      <c r="RDW161" s="33"/>
      <c r="RDX161" s="36"/>
      <c r="RDY161" s="33"/>
      <c r="RDZ161" s="100"/>
      <c r="REA161" s="100"/>
      <c r="REB161" s="37"/>
      <c r="REC161" s="35"/>
      <c r="RED161" s="33"/>
      <c r="REE161" s="33"/>
      <c r="REF161" s="36"/>
      <c r="REG161" s="33"/>
      <c r="REH161" s="100"/>
      <c r="REI161" s="100"/>
      <c r="REJ161" s="37"/>
      <c r="REK161" s="35"/>
      <c r="REL161" s="33"/>
      <c r="REM161" s="33"/>
      <c r="REN161" s="36"/>
      <c r="REO161" s="33"/>
      <c r="REP161" s="100"/>
      <c r="REQ161" s="100"/>
      <c r="RER161" s="37"/>
      <c r="RES161" s="35"/>
      <c r="RET161" s="33"/>
      <c r="REU161" s="33"/>
      <c r="REV161" s="36"/>
      <c r="REW161" s="33"/>
      <c r="REX161" s="100"/>
      <c r="REY161" s="100"/>
      <c r="REZ161" s="37"/>
      <c r="RFA161" s="35"/>
      <c r="RFB161" s="33"/>
      <c r="RFC161" s="33"/>
      <c r="RFD161" s="36"/>
      <c r="RFE161" s="33"/>
      <c r="RFF161" s="100"/>
      <c r="RFG161" s="100"/>
      <c r="RFH161" s="37"/>
      <c r="RFI161" s="35"/>
      <c r="RFJ161" s="33"/>
      <c r="RFK161" s="33"/>
      <c r="RFL161" s="36"/>
      <c r="RFM161" s="33"/>
      <c r="RFN161" s="100"/>
      <c r="RFO161" s="100"/>
      <c r="RFP161" s="37"/>
      <c r="RFQ161" s="35"/>
      <c r="RFR161" s="33"/>
      <c r="RFS161" s="33"/>
      <c r="RFT161" s="36"/>
      <c r="RFU161" s="33"/>
      <c r="RFV161" s="100"/>
      <c r="RFW161" s="100"/>
      <c r="RFX161" s="37"/>
      <c r="RFY161" s="35"/>
      <c r="RFZ161" s="33"/>
      <c r="RGA161" s="33"/>
      <c r="RGB161" s="36"/>
      <c r="RGC161" s="33"/>
      <c r="RGD161" s="100"/>
      <c r="RGE161" s="100"/>
      <c r="RGF161" s="37"/>
      <c r="RGG161" s="35"/>
      <c r="RGH161" s="33"/>
      <c r="RGI161" s="33"/>
      <c r="RGJ161" s="36"/>
      <c r="RGK161" s="33"/>
      <c r="RGL161" s="100"/>
      <c r="RGM161" s="100"/>
      <c r="RGN161" s="37"/>
      <c r="RGO161" s="35"/>
      <c r="RGP161" s="33"/>
      <c r="RGQ161" s="33"/>
      <c r="RGR161" s="36"/>
      <c r="RGS161" s="33"/>
      <c r="RGT161" s="100"/>
      <c r="RGU161" s="100"/>
      <c r="RGV161" s="37"/>
      <c r="RGW161" s="35"/>
      <c r="RGX161" s="33"/>
      <c r="RGY161" s="33"/>
      <c r="RGZ161" s="36"/>
      <c r="RHA161" s="33"/>
      <c r="RHB161" s="100"/>
      <c r="RHC161" s="100"/>
      <c r="RHD161" s="37"/>
      <c r="RHE161" s="35"/>
      <c r="RHF161" s="33"/>
      <c r="RHG161" s="33"/>
      <c r="RHH161" s="36"/>
      <c r="RHI161" s="33"/>
      <c r="RHJ161" s="100"/>
      <c r="RHK161" s="100"/>
      <c r="RHL161" s="37"/>
      <c r="RHM161" s="35"/>
      <c r="RHN161" s="33"/>
      <c r="RHO161" s="33"/>
      <c r="RHP161" s="36"/>
      <c r="RHQ161" s="33"/>
      <c r="RHR161" s="100"/>
      <c r="RHS161" s="100"/>
      <c r="RHT161" s="37"/>
      <c r="RHU161" s="35"/>
      <c r="RHV161" s="33"/>
      <c r="RHW161" s="33"/>
      <c r="RHX161" s="36"/>
      <c r="RHY161" s="33"/>
      <c r="RHZ161" s="100"/>
      <c r="RIA161" s="100"/>
      <c r="RIB161" s="37"/>
      <c r="RIC161" s="35"/>
      <c r="RID161" s="33"/>
      <c r="RIE161" s="33"/>
      <c r="RIF161" s="36"/>
      <c r="RIG161" s="33"/>
      <c r="RIH161" s="100"/>
      <c r="RII161" s="100"/>
      <c r="RIJ161" s="37"/>
      <c r="RIK161" s="35"/>
      <c r="RIL161" s="33"/>
      <c r="RIM161" s="33"/>
      <c r="RIN161" s="36"/>
      <c r="RIO161" s="33"/>
      <c r="RIP161" s="100"/>
      <c r="RIQ161" s="100"/>
      <c r="RIR161" s="37"/>
      <c r="RIS161" s="35"/>
      <c r="RIT161" s="33"/>
      <c r="RIU161" s="33"/>
      <c r="RIV161" s="36"/>
      <c r="RIW161" s="33"/>
      <c r="RIX161" s="100"/>
      <c r="RIY161" s="100"/>
      <c r="RIZ161" s="37"/>
      <c r="RJA161" s="35"/>
      <c r="RJB161" s="33"/>
      <c r="RJC161" s="33"/>
      <c r="RJD161" s="36"/>
      <c r="RJE161" s="33"/>
      <c r="RJF161" s="100"/>
      <c r="RJG161" s="100"/>
      <c r="RJH161" s="37"/>
      <c r="RJI161" s="35"/>
      <c r="RJJ161" s="33"/>
      <c r="RJK161" s="33"/>
      <c r="RJL161" s="36"/>
      <c r="RJM161" s="33"/>
      <c r="RJN161" s="100"/>
      <c r="RJO161" s="100"/>
      <c r="RJP161" s="37"/>
      <c r="RJQ161" s="35"/>
      <c r="RJR161" s="33"/>
      <c r="RJS161" s="33"/>
      <c r="RJT161" s="36"/>
      <c r="RJU161" s="33"/>
      <c r="RJV161" s="100"/>
      <c r="RJW161" s="100"/>
      <c r="RJX161" s="37"/>
      <c r="RJY161" s="35"/>
      <c r="RJZ161" s="33"/>
      <c r="RKA161" s="33"/>
      <c r="RKB161" s="36"/>
      <c r="RKC161" s="33"/>
      <c r="RKD161" s="100"/>
      <c r="RKE161" s="100"/>
      <c r="RKF161" s="37"/>
      <c r="RKG161" s="35"/>
      <c r="RKH161" s="33"/>
      <c r="RKI161" s="33"/>
      <c r="RKJ161" s="36"/>
      <c r="RKK161" s="33"/>
      <c r="RKL161" s="100"/>
      <c r="RKM161" s="100"/>
      <c r="RKN161" s="37"/>
      <c r="RKO161" s="35"/>
      <c r="RKP161" s="33"/>
      <c r="RKQ161" s="33"/>
      <c r="RKR161" s="36"/>
      <c r="RKS161" s="33"/>
      <c r="RKT161" s="100"/>
      <c r="RKU161" s="100"/>
      <c r="RKV161" s="37"/>
      <c r="RKW161" s="35"/>
      <c r="RKX161" s="33"/>
      <c r="RKY161" s="33"/>
      <c r="RKZ161" s="36"/>
      <c r="RLA161" s="33"/>
      <c r="RLB161" s="100"/>
      <c r="RLC161" s="100"/>
      <c r="RLD161" s="37"/>
      <c r="RLE161" s="35"/>
      <c r="RLF161" s="33"/>
      <c r="RLG161" s="33"/>
      <c r="RLH161" s="36"/>
      <c r="RLI161" s="33"/>
      <c r="RLJ161" s="100"/>
      <c r="RLK161" s="100"/>
      <c r="RLL161" s="37"/>
      <c r="RLM161" s="35"/>
      <c r="RLN161" s="33"/>
      <c r="RLO161" s="33"/>
      <c r="RLP161" s="36"/>
      <c r="RLQ161" s="33"/>
      <c r="RLR161" s="100"/>
      <c r="RLS161" s="100"/>
      <c r="RLT161" s="37"/>
      <c r="RLU161" s="35"/>
      <c r="RLV161" s="33"/>
      <c r="RLW161" s="33"/>
      <c r="RLX161" s="36"/>
      <c r="RLY161" s="33"/>
      <c r="RLZ161" s="100"/>
      <c r="RMA161" s="100"/>
      <c r="RMB161" s="37"/>
      <c r="RMC161" s="35"/>
      <c r="RMD161" s="33"/>
      <c r="RME161" s="33"/>
      <c r="RMF161" s="36"/>
      <c r="RMG161" s="33"/>
      <c r="RMH161" s="100"/>
      <c r="RMI161" s="100"/>
      <c r="RMJ161" s="37"/>
      <c r="RMK161" s="35"/>
      <c r="RML161" s="33"/>
      <c r="RMM161" s="33"/>
      <c r="RMN161" s="36"/>
      <c r="RMO161" s="33"/>
      <c r="RMP161" s="100"/>
      <c r="RMQ161" s="100"/>
      <c r="RMR161" s="37"/>
      <c r="RMS161" s="35"/>
      <c r="RMT161" s="33"/>
      <c r="RMU161" s="33"/>
      <c r="RMV161" s="36"/>
      <c r="RMW161" s="33"/>
      <c r="RMX161" s="100"/>
      <c r="RMY161" s="100"/>
      <c r="RMZ161" s="37"/>
      <c r="RNA161" s="35"/>
      <c r="RNB161" s="33"/>
      <c r="RNC161" s="33"/>
      <c r="RND161" s="36"/>
      <c r="RNE161" s="33"/>
      <c r="RNF161" s="100"/>
      <c r="RNG161" s="100"/>
      <c r="RNH161" s="37"/>
      <c r="RNI161" s="35"/>
      <c r="RNJ161" s="33"/>
      <c r="RNK161" s="33"/>
      <c r="RNL161" s="36"/>
      <c r="RNM161" s="33"/>
      <c r="RNN161" s="100"/>
      <c r="RNO161" s="100"/>
      <c r="RNP161" s="37"/>
      <c r="RNQ161" s="35"/>
      <c r="RNR161" s="33"/>
      <c r="RNS161" s="33"/>
      <c r="RNT161" s="36"/>
      <c r="RNU161" s="33"/>
      <c r="RNV161" s="100"/>
      <c r="RNW161" s="100"/>
      <c r="RNX161" s="37"/>
      <c r="RNY161" s="35"/>
      <c r="RNZ161" s="33"/>
      <c r="ROA161" s="33"/>
      <c r="ROB161" s="36"/>
      <c r="ROC161" s="33"/>
      <c r="ROD161" s="100"/>
      <c r="ROE161" s="100"/>
      <c r="ROF161" s="37"/>
      <c r="ROG161" s="35"/>
      <c r="ROH161" s="33"/>
      <c r="ROI161" s="33"/>
      <c r="ROJ161" s="36"/>
      <c r="ROK161" s="33"/>
      <c r="ROL161" s="100"/>
      <c r="ROM161" s="100"/>
      <c r="RON161" s="37"/>
      <c r="ROO161" s="35"/>
      <c r="ROP161" s="33"/>
      <c r="ROQ161" s="33"/>
      <c r="ROR161" s="36"/>
      <c r="ROS161" s="33"/>
      <c r="ROT161" s="100"/>
      <c r="ROU161" s="100"/>
      <c r="ROV161" s="37"/>
      <c r="ROW161" s="35"/>
      <c r="ROX161" s="33"/>
      <c r="ROY161" s="33"/>
      <c r="ROZ161" s="36"/>
      <c r="RPA161" s="33"/>
      <c r="RPB161" s="100"/>
      <c r="RPC161" s="100"/>
      <c r="RPD161" s="37"/>
      <c r="RPE161" s="35"/>
      <c r="RPF161" s="33"/>
      <c r="RPG161" s="33"/>
      <c r="RPH161" s="36"/>
      <c r="RPI161" s="33"/>
      <c r="RPJ161" s="100"/>
      <c r="RPK161" s="100"/>
      <c r="RPL161" s="37"/>
      <c r="RPM161" s="35"/>
      <c r="RPN161" s="33"/>
      <c r="RPO161" s="33"/>
      <c r="RPP161" s="36"/>
      <c r="RPQ161" s="33"/>
      <c r="RPR161" s="100"/>
      <c r="RPS161" s="100"/>
      <c r="RPT161" s="37"/>
      <c r="RPU161" s="35"/>
      <c r="RPV161" s="33"/>
      <c r="RPW161" s="33"/>
      <c r="RPX161" s="36"/>
      <c r="RPY161" s="33"/>
      <c r="RPZ161" s="100"/>
      <c r="RQA161" s="100"/>
      <c r="RQB161" s="37"/>
      <c r="RQC161" s="35"/>
      <c r="RQD161" s="33"/>
      <c r="RQE161" s="33"/>
      <c r="RQF161" s="36"/>
      <c r="RQG161" s="33"/>
      <c r="RQH161" s="100"/>
      <c r="RQI161" s="100"/>
      <c r="RQJ161" s="37"/>
      <c r="RQK161" s="35"/>
      <c r="RQL161" s="33"/>
      <c r="RQM161" s="33"/>
      <c r="RQN161" s="36"/>
      <c r="RQO161" s="33"/>
      <c r="RQP161" s="100"/>
      <c r="RQQ161" s="100"/>
      <c r="RQR161" s="37"/>
      <c r="RQS161" s="35"/>
      <c r="RQT161" s="33"/>
      <c r="RQU161" s="33"/>
      <c r="RQV161" s="36"/>
      <c r="RQW161" s="33"/>
      <c r="RQX161" s="100"/>
      <c r="RQY161" s="100"/>
      <c r="RQZ161" s="37"/>
      <c r="RRA161" s="35"/>
      <c r="RRB161" s="33"/>
      <c r="RRC161" s="33"/>
      <c r="RRD161" s="36"/>
      <c r="RRE161" s="33"/>
      <c r="RRF161" s="100"/>
      <c r="RRG161" s="100"/>
      <c r="RRH161" s="37"/>
      <c r="RRI161" s="35"/>
      <c r="RRJ161" s="33"/>
      <c r="RRK161" s="33"/>
      <c r="RRL161" s="36"/>
      <c r="RRM161" s="33"/>
      <c r="RRN161" s="100"/>
      <c r="RRO161" s="100"/>
      <c r="RRP161" s="37"/>
      <c r="RRQ161" s="35"/>
      <c r="RRR161" s="33"/>
      <c r="RRS161" s="33"/>
      <c r="RRT161" s="36"/>
      <c r="RRU161" s="33"/>
      <c r="RRV161" s="100"/>
      <c r="RRW161" s="100"/>
      <c r="RRX161" s="37"/>
      <c r="RRY161" s="35"/>
      <c r="RRZ161" s="33"/>
      <c r="RSA161" s="33"/>
      <c r="RSB161" s="36"/>
      <c r="RSC161" s="33"/>
      <c r="RSD161" s="100"/>
      <c r="RSE161" s="100"/>
      <c r="RSF161" s="37"/>
      <c r="RSG161" s="35"/>
      <c r="RSH161" s="33"/>
      <c r="RSI161" s="33"/>
      <c r="RSJ161" s="36"/>
      <c r="RSK161" s="33"/>
      <c r="RSL161" s="100"/>
      <c r="RSM161" s="100"/>
      <c r="RSN161" s="37"/>
      <c r="RSO161" s="35"/>
      <c r="RSP161" s="33"/>
      <c r="RSQ161" s="33"/>
      <c r="RSR161" s="36"/>
      <c r="RSS161" s="33"/>
      <c r="RST161" s="100"/>
      <c r="RSU161" s="100"/>
      <c r="RSV161" s="37"/>
      <c r="RSW161" s="35"/>
      <c r="RSX161" s="33"/>
      <c r="RSY161" s="33"/>
      <c r="RSZ161" s="36"/>
      <c r="RTA161" s="33"/>
      <c r="RTB161" s="100"/>
      <c r="RTC161" s="100"/>
      <c r="RTD161" s="37"/>
      <c r="RTE161" s="35"/>
      <c r="RTF161" s="33"/>
      <c r="RTG161" s="33"/>
      <c r="RTH161" s="36"/>
      <c r="RTI161" s="33"/>
      <c r="RTJ161" s="100"/>
      <c r="RTK161" s="100"/>
      <c r="RTL161" s="37"/>
      <c r="RTM161" s="35"/>
      <c r="RTN161" s="33"/>
      <c r="RTO161" s="33"/>
      <c r="RTP161" s="36"/>
      <c r="RTQ161" s="33"/>
      <c r="RTR161" s="100"/>
      <c r="RTS161" s="100"/>
      <c r="RTT161" s="37"/>
      <c r="RTU161" s="35"/>
      <c r="RTV161" s="33"/>
      <c r="RTW161" s="33"/>
      <c r="RTX161" s="36"/>
      <c r="RTY161" s="33"/>
      <c r="RTZ161" s="100"/>
      <c r="RUA161" s="100"/>
      <c r="RUB161" s="37"/>
      <c r="RUC161" s="35"/>
      <c r="RUD161" s="33"/>
      <c r="RUE161" s="33"/>
      <c r="RUF161" s="36"/>
      <c r="RUG161" s="33"/>
      <c r="RUH161" s="100"/>
      <c r="RUI161" s="100"/>
      <c r="RUJ161" s="37"/>
      <c r="RUK161" s="35"/>
      <c r="RUL161" s="33"/>
      <c r="RUM161" s="33"/>
      <c r="RUN161" s="36"/>
      <c r="RUO161" s="33"/>
      <c r="RUP161" s="100"/>
      <c r="RUQ161" s="100"/>
      <c r="RUR161" s="37"/>
      <c r="RUS161" s="35"/>
      <c r="RUT161" s="33"/>
      <c r="RUU161" s="33"/>
      <c r="RUV161" s="36"/>
      <c r="RUW161" s="33"/>
      <c r="RUX161" s="100"/>
      <c r="RUY161" s="100"/>
      <c r="RUZ161" s="37"/>
      <c r="RVA161" s="35"/>
      <c r="RVB161" s="33"/>
      <c r="RVC161" s="33"/>
      <c r="RVD161" s="36"/>
      <c r="RVE161" s="33"/>
      <c r="RVF161" s="100"/>
      <c r="RVG161" s="100"/>
      <c r="RVH161" s="37"/>
      <c r="RVI161" s="35"/>
      <c r="RVJ161" s="33"/>
      <c r="RVK161" s="33"/>
      <c r="RVL161" s="36"/>
      <c r="RVM161" s="33"/>
      <c r="RVN161" s="100"/>
      <c r="RVO161" s="100"/>
      <c r="RVP161" s="37"/>
      <c r="RVQ161" s="35"/>
      <c r="RVR161" s="33"/>
      <c r="RVS161" s="33"/>
      <c r="RVT161" s="36"/>
      <c r="RVU161" s="33"/>
      <c r="RVV161" s="100"/>
      <c r="RVW161" s="100"/>
      <c r="RVX161" s="37"/>
      <c r="RVY161" s="35"/>
      <c r="RVZ161" s="33"/>
      <c r="RWA161" s="33"/>
      <c r="RWB161" s="36"/>
      <c r="RWC161" s="33"/>
      <c r="RWD161" s="100"/>
      <c r="RWE161" s="100"/>
      <c r="RWF161" s="37"/>
      <c r="RWG161" s="35"/>
      <c r="RWH161" s="33"/>
      <c r="RWI161" s="33"/>
      <c r="RWJ161" s="36"/>
      <c r="RWK161" s="33"/>
      <c r="RWL161" s="100"/>
      <c r="RWM161" s="100"/>
      <c r="RWN161" s="37"/>
      <c r="RWO161" s="35"/>
      <c r="RWP161" s="33"/>
      <c r="RWQ161" s="33"/>
      <c r="RWR161" s="36"/>
      <c r="RWS161" s="33"/>
      <c r="RWT161" s="100"/>
      <c r="RWU161" s="100"/>
      <c r="RWV161" s="37"/>
      <c r="RWW161" s="35"/>
      <c r="RWX161" s="33"/>
      <c r="RWY161" s="33"/>
      <c r="RWZ161" s="36"/>
      <c r="RXA161" s="33"/>
      <c r="RXB161" s="100"/>
      <c r="RXC161" s="100"/>
      <c r="RXD161" s="37"/>
      <c r="RXE161" s="35"/>
      <c r="RXF161" s="33"/>
      <c r="RXG161" s="33"/>
      <c r="RXH161" s="36"/>
      <c r="RXI161" s="33"/>
      <c r="RXJ161" s="100"/>
      <c r="RXK161" s="100"/>
      <c r="RXL161" s="37"/>
      <c r="RXM161" s="35"/>
      <c r="RXN161" s="33"/>
      <c r="RXO161" s="33"/>
      <c r="RXP161" s="36"/>
      <c r="RXQ161" s="33"/>
      <c r="RXR161" s="100"/>
      <c r="RXS161" s="100"/>
      <c r="RXT161" s="37"/>
      <c r="RXU161" s="35"/>
      <c r="RXV161" s="33"/>
      <c r="RXW161" s="33"/>
      <c r="RXX161" s="36"/>
      <c r="RXY161" s="33"/>
      <c r="RXZ161" s="100"/>
      <c r="RYA161" s="100"/>
      <c r="RYB161" s="37"/>
      <c r="RYC161" s="35"/>
      <c r="RYD161" s="33"/>
      <c r="RYE161" s="33"/>
      <c r="RYF161" s="36"/>
      <c r="RYG161" s="33"/>
      <c r="RYH161" s="100"/>
      <c r="RYI161" s="100"/>
      <c r="RYJ161" s="37"/>
      <c r="RYK161" s="35"/>
      <c r="RYL161" s="33"/>
      <c r="RYM161" s="33"/>
      <c r="RYN161" s="36"/>
      <c r="RYO161" s="33"/>
      <c r="RYP161" s="100"/>
      <c r="RYQ161" s="100"/>
      <c r="RYR161" s="37"/>
      <c r="RYS161" s="35"/>
      <c r="RYT161" s="33"/>
      <c r="RYU161" s="33"/>
      <c r="RYV161" s="36"/>
      <c r="RYW161" s="33"/>
      <c r="RYX161" s="100"/>
      <c r="RYY161" s="100"/>
      <c r="RYZ161" s="37"/>
      <c r="RZA161" s="35"/>
      <c r="RZB161" s="33"/>
      <c r="RZC161" s="33"/>
      <c r="RZD161" s="36"/>
      <c r="RZE161" s="33"/>
      <c r="RZF161" s="100"/>
      <c r="RZG161" s="100"/>
      <c r="RZH161" s="37"/>
      <c r="RZI161" s="35"/>
      <c r="RZJ161" s="33"/>
      <c r="RZK161" s="33"/>
      <c r="RZL161" s="36"/>
      <c r="RZM161" s="33"/>
      <c r="RZN161" s="100"/>
      <c r="RZO161" s="100"/>
      <c r="RZP161" s="37"/>
      <c r="RZQ161" s="35"/>
      <c r="RZR161" s="33"/>
      <c r="RZS161" s="33"/>
      <c r="RZT161" s="36"/>
      <c r="RZU161" s="33"/>
      <c r="RZV161" s="100"/>
      <c r="RZW161" s="100"/>
      <c r="RZX161" s="37"/>
      <c r="RZY161" s="35"/>
      <c r="RZZ161" s="33"/>
      <c r="SAA161" s="33"/>
      <c r="SAB161" s="36"/>
      <c r="SAC161" s="33"/>
      <c r="SAD161" s="100"/>
      <c r="SAE161" s="100"/>
      <c r="SAF161" s="37"/>
      <c r="SAG161" s="35"/>
      <c r="SAH161" s="33"/>
      <c r="SAI161" s="33"/>
      <c r="SAJ161" s="36"/>
      <c r="SAK161" s="33"/>
      <c r="SAL161" s="100"/>
      <c r="SAM161" s="100"/>
      <c r="SAN161" s="37"/>
      <c r="SAO161" s="35"/>
      <c r="SAP161" s="33"/>
      <c r="SAQ161" s="33"/>
      <c r="SAR161" s="36"/>
      <c r="SAS161" s="33"/>
      <c r="SAT161" s="100"/>
      <c r="SAU161" s="100"/>
      <c r="SAV161" s="37"/>
      <c r="SAW161" s="35"/>
      <c r="SAX161" s="33"/>
      <c r="SAY161" s="33"/>
      <c r="SAZ161" s="36"/>
      <c r="SBA161" s="33"/>
      <c r="SBB161" s="100"/>
      <c r="SBC161" s="100"/>
      <c r="SBD161" s="37"/>
      <c r="SBE161" s="35"/>
      <c r="SBF161" s="33"/>
      <c r="SBG161" s="33"/>
      <c r="SBH161" s="36"/>
      <c r="SBI161" s="33"/>
      <c r="SBJ161" s="100"/>
      <c r="SBK161" s="100"/>
      <c r="SBL161" s="37"/>
      <c r="SBM161" s="35"/>
      <c r="SBN161" s="33"/>
      <c r="SBO161" s="33"/>
      <c r="SBP161" s="36"/>
      <c r="SBQ161" s="33"/>
      <c r="SBR161" s="100"/>
      <c r="SBS161" s="100"/>
      <c r="SBT161" s="37"/>
      <c r="SBU161" s="35"/>
      <c r="SBV161" s="33"/>
      <c r="SBW161" s="33"/>
      <c r="SBX161" s="36"/>
      <c r="SBY161" s="33"/>
      <c r="SBZ161" s="100"/>
      <c r="SCA161" s="100"/>
      <c r="SCB161" s="37"/>
      <c r="SCC161" s="35"/>
      <c r="SCD161" s="33"/>
      <c r="SCE161" s="33"/>
      <c r="SCF161" s="36"/>
      <c r="SCG161" s="33"/>
      <c r="SCH161" s="100"/>
      <c r="SCI161" s="100"/>
      <c r="SCJ161" s="37"/>
      <c r="SCK161" s="35"/>
      <c r="SCL161" s="33"/>
      <c r="SCM161" s="33"/>
      <c r="SCN161" s="36"/>
      <c r="SCO161" s="33"/>
      <c r="SCP161" s="100"/>
      <c r="SCQ161" s="100"/>
      <c r="SCR161" s="37"/>
      <c r="SCS161" s="35"/>
      <c r="SCT161" s="33"/>
      <c r="SCU161" s="33"/>
      <c r="SCV161" s="36"/>
      <c r="SCW161" s="33"/>
      <c r="SCX161" s="100"/>
      <c r="SCY161" s="100"/>
      <c r="SCZ161" s="37"/>
      <c r="SDA161" s="35"/>
      <c r="SDB161" s="33"/>
      <c r="SDC161" s="33"/>
      <c r="SDD161" s="36"/>
      <c r="SDE161" s="33"/>
      <c r="SDF161" s="100"/>
      <c r="SDG161" s="100"/>
      <c r="SDH161" s="37"/>
      <c r="SDI161" s="35"/>
      <c r="SDJ161" s="33"/>
      <c r="SDK161" s="33"/>
      <c r="SDL161" s="36"/>
      <c r="SDM161" s="33"/>
      <c r="SDN161" s="100"/>
      <c r="SDO161" s="100"/>
      <c r="SDP161" s="37"/>
      <c r="SDQ161" s="35"/>
      <c r="SDR161" s="33"/>
      <c r="SDS161" s="33"/>
      <c r="SDT161" s="36"/>
      <c r="SDU161" s="33"/>
      <c r="SDV161" s="100"/>
      <c r="SDW161" s="100"/>
      <c r="SDX161" s="37"/>
      <c r="SDY161" s="35"/>
      <c r="SDZ161" s="33"/>
      <c r="SEA161" s="33"/>
      <c r="SEB161" s="36"/>
      <c r="SEC161" s="33"/>
      <c r="SED161" s="100"/>
      <c r="SEE161" s="100"/>
      <c r="SEF161" s="37"/>
      <c r="SEG161" s="35"/>
      <c r="SEH161" s="33"/>
      <c r="SEI161" s="33"/>
      <c r="SEJ161" s="36"/>
      <c r="SEK161" s="33"/>
      <c r="SEL161" s="100"/>
      <c r="SEM161" s="100"/>
      <c r="SEN161" s="37"/>
      <c r="SEO161" s="35"/>
      <c r="SEP161" s="33"/>
      <c r="SEQ161" s="33"/>
      <c r="SER161" s="36"/>
      <c r="SES161" s="33"/>
      <c r="SET161" s="100"/>
      <c r="SEU161" s="100"/>
      <c r="SEV161" s="37"/>
      <c r="SEW161" s="35"/>
      <c r="SEX161" s="33"/>
      <c r="SEY161" s="33"/>
      <c r="SEZ161" s="36"/>
      <c r="SFA161" s="33"/>
      <c r="SFB161" s="100"/>
      <c r="SFC161" s="100"/>
      <c r="SFD161" s="37"/>
      <c r="SFE161" s="35"/>
      <c r="SFF161" s="33"/>
      <c r="SFG161" s="33"/>
      <c r="SFH161" s="36"/>
      <c r="SFI161" s="33"/>
      <c r="SFJ161" s="100"/>
      <c r="SFK161" s="100"/>
      <c r="SFL161" s="37"/>
      <c r="SFM161" s="35"/>
      <c r="SFN161" s="33"/>
      <c r="SFO161" s="33"/>
      <c r="SFP161" s="36"/>
      <c r="SFQ161" s="33"/>
      <c r="SFR161" s="100"/>
      <c r="SFS161" s="100"/>
      <c r="SFT161" s="37"/>
      <c r="SFU161" s="35"/>
      <c r="SFV161" s="33"/>
      <c r="SFW161" s="33"/>
      <c r="SFX161" s="36"/>
      <c r="SFY161" s="33"/>
      <c r="SFZ161" s="100"/>
      <c r="SGA161" s="100"/>
      <c r="SGB161" s="37"/>
      <c r="SGC161" s="35"/>
      <c r="SGD161" s="33"/>
      <c r="SGE161" s="33"/>
      <c r="SGF161" s="36"/>
      <c r="SGG161" s="33"/>
      <c r="SGH161" s="100"/>
      <c r="SGI161" s="100"/>
      <c r="SGJ161" s="37"/>
      <c r="SGK161" s="35"/>
      <c r="SGL161" s="33"/>
      <c r="SGM161" s="33"/>
      <c r="SGN161" s="36"/>
      <c r="SGO161" s="33"/>
      <c r="SGP161" s="100"/>
      <c r="SGQ161" s="100"/>
      <c r="SGR161" s="37"/>
      <c r="SGS161" s="35"/>
      <c r="SGT161" s="33"/>
      <c r="SGU161" s="33"/>
      <c r="SGV161" s="36"/>
      <c r="SGW161" s="33"/>
      <c r="SGX161" s="100"/>
      <c r="SGY161" s="100"/>
      <c r="SGZ161" s="37"/>
      <c r="SHA161" s="35"/>
      <c r="SHB161" s="33"/>
      <c r="SHC161" s="33"/>
      <c r="SHD161" s="36"/>
      <c r="SHE161" s="33"/>
      <c r="SHF161" s="100"/>
      <c r="SHG161" s="100"/>
      <c r="SHH161" s="37"/>
      <c r="SHI161" s="35"/>
      <c r="SHJ161" s="33"/>
      <c r="SHK161" s="33"/>
      <c r="SHL161" s="36"/>
      <c r="SHM161" s="33"/>
      <c r="SHN161" s="100"/>
      <c r="SHO161" s="100"/>
      <c r="SHP161" s="37"/>
      <c r="SHQ161" s="35"/>
      <c r="SHR161" s="33"/>
      <c r="SHS161" s="33"/>
      <c r="SHT161" s="36"/>
      <c r="SHU161" s="33"/>
      <c r="SHV161" s="100"/>
      <c r="SHW161" s="100"/>
      <c r="SHX161" s="37"/>
      <c r="SHY161" s="35"/>
      <c r="SHZ161" s="33"/>
      <c r="SIA161" s="33"/>
      <c r="SIB161" s="36"/>
      <c r="SIC161" s="33"/>
      <c r="SID161" s="100"/>
      <c r="SIE161" s="100"/>
      <c r="SIF161" s="37"/>
      <c r="SIG161" s="35"/>
      <c r="SIH161" s="33"/>
      <c r="SII161" s="33"/>
      <c r="SIJ161" s="36"/>
      <c r="SIK161" s="33"/>
      <c r="SIL161" s="100"/>
      <c r="SIM161" s="100"/>
      <c r="SIN161" s="37"/>
      <c r="SIO161" s="35"/>
      <c r="SIP161" s="33"/>
      <c r="SIQ161" s="33"/>
      <c r="SIR161" s="36"/>
      <c r="SIS161" s="33"/>
      <c r="SIT161" s="100"/>
      <c r="SIU161" s="100"/>
      <c r="SIV161" s="37"/>
      <c r="SIW161" s="35"/>
      <c r="SIX161" s="33"/>
      <c r="SIY161" s="33"/>
      <c r="SIZ161" s="36"/>
      <c r="SJA161" s="33"/>
      <c r="SJB161" s="100"/>
      <c r="SJC161" s="100"/>
      <c r="SJD161" s="37"/>
      <c r="SJE161" s="35"/>
      <c r="SJF161" s="33"/>
      <c r="SJG161" s="33"/>
      <c r="SJH161" s="36"/>
      <c r="SJI161" s="33"/>
      <c r="SJJ161" s="100"/>
      <c r="SJK161" s="100"/>
      <c r="SJL161" s="37"/>
      <c r="SJM161" s="35"/>
      <c r="SJN161" s="33"/>
      <c r="SJO161" s="33"/>
      <c r="SJP161" s="36"/>
      <c r="SJQ161" s="33"/>
      <c r="SJR161" s="100"/>
      <c r="SJS161" s="100"/>
      <c r="SJT161" s="37"/>
      <c r="SJU161" s="35"/>
      <c r="SJV161" s="33"/>
      <c r="SJW161" s="33"/>
      <c r="SJX161" s="36"/>
      <c r="SJY161" s="33"/>
      <c r="SJZ161" s="100"/>
      <c r="SKA161" s="100"/>
      <c r="SKB161" s="37"/>
      <c r="SKC161" s="35"/>
      <c r="SKD161" s="33"/>
      <c r="SKE161" s="33"/>
      <c r="SKF161" s="36"/>
      <c r="SKG161" s="33"/>
      <c r="SKH161" s="100"/>
      <c r="SKI161" s="100"/>
      <c r="SKJ161" s="37"/>
      <c r="SKK161" s="35"/>
      <c r="SKL161" s="33"/>
      <c r="SKM161" s="33"/>
      <c r="SKN161" s="36"/>
      <c r="SKO161" s="33"/>
      <c r="SKP161" s="100"/>
      <c r="SKQ161" s="100"/>
      <c r="SKR161" s="37"/>
      <c r="SKS161" s="35"/>
      <c r="SKT161" s="33"/>
      <c r="SKU161" s="33"/>
      <c r="SKV161" s="36"/>
      <c r="SKW161" s="33"/>
      <c r="SKX161" s="100"/>
      <c r="SKY161" s="100"/>
      <c r="SKZ161" s="37"/>
      <c r="SLA161" s="35"/>
      <c r="SLB161" s="33"/>
      <c r="SLC161" s="33"/>
      <c r="SLD161" s="36"/>
      <c r="SLE161" s="33"/>
      <c r="SLF161" s="100"/>
      <c r="SLG161" s="100"/>
      <c r="SLH161" s="37"/>
      <c r="SLI161" s="35"/>
      <c r="SLJ161" s="33"/>
      <c r="SLK161" s="33"/>
      <c r="SLL161" s="36"/>
      <c r="SLM161" s="33"/>
      <c r="SLN161" s="100"/>
      <c r="SLO161" s="100"/>
      <c r="SLP161" s="37"/>
      <c r="SLQ161" s="35"/>
      <c r="SLR161" s="33"/>
      <c r="SLS161" s="33"/>
      <c r="SLT161" s="36"/>
      <c r="SLU161" s="33"/>
      <c r="SLV161" s="100"/>
      <c r="SLW161" s="100"/>
      <c r="SLX161" s="37"/>
      <c r="SLY161" s="35"/>
      <c r="SLZ161" s="33"/>
      <c r="SMA161" s="33"/>
      <c r="SMB161" s="36"/>
      <c r="SMC161" s="33"/>
      <c r="SMD161" s="100"/>
      <c r="SME161" s="100"/>
      <c r="SMF161" s="37"/>
      <c r="SMG161" s="35"/>
      <c r="SMH161" s="33"/>
      <c r="SMI161" s="33"/>
      <c r="SMJ161" s="36"/>
      <c r="SMK161" s="33"/>
      <c r="SML161" s="100"/>
      <c r="SMM161" s="100"/>
      <c r="SMN161" s="37"/>
      <c r="SMO161" s="35"/>
      <c r="SMP161" s="33"/>
      <c r="SMQ161" s="33"/>
      <c r="SMR161" s="36"/>
      <c r="SMS161" s="33"/>
      <c r="SMT161" s="100"/>
      <c r="SMU161" s="100"/>
      <c r="SMV161" s="37"/>
      <c r="SMW161" s="35"/>
      <c r="SMX161" s="33"/>
      <c r="SMY161" s="33"/>
      <c r="SMZ161" s="36"/>
      <c r="SNA161" s="33"/>
      <c r="SNB161" s="100"/>
      <c r="SNC161" s="100"/>
      <c r="SND161" s="37"/>
      <c r="SNE161" s="35"/>
      <c r="SNF161" s="33"/>
      <c r="SNG161" s="33"/>
      <c r="SNH161" s="36"/>
      <c r="SNI161" s="33"/>
      <c r="SNJ161" s="100"/>
      <c r="SNK161" s="100"/>
      <c r="SNL161" s="37"/>
      <c r="SNM161" s="35"/>
      <c r="SNN161" s="33"/>
      <c r="SNO161" s="33"/>
      <c r="SNP161" s="36"/>
      <c r="SNQ161" s="33"/>
      <c r="SNR161" s="100"/>
      <c r="SNS161" s="100"/>
      <c r="SNT161" s="37"/>
      <c r="SNU161" s="35"/>
      <c r="SNV161" s="33"/>
      <c r="SNW161" s="33"/>
      <c r="SNX161" s="36"/>
      <c r="SNY161" s="33"/>
      <c r="SNZ161" s="100"/>
      <c r="SOA161" s="100"/>
      <c r="SOB161" s="37"/>
      <c r="SOC161" s="35"/>
      <c r="SOD161" s="33"/>
      <c r="SOE161" s="33"/>
      <c r="SOF161" s="36"/>
      <c r="SOG161" s="33"/>
      <c r="SOH161" s="100"/>
      <c r="SOI161" s="100"/>
      <c r="SOJ161" s="37"/>
      <c r="SOK161" s="35"/>
      <c r="SOL161" s="33"/>
      <c r="SOM161" s="33"/>
      <c r="SON161" s="36"/>
      <c r="SOO161" s="33"/>
      <c r="SOP161" s="100"/>
      <c r="SOQ161" s="100"/>
      <c r="SOR161" s="37"/>
      <c r="SOS161" s="35"/>
      <c r="SOT161" s="33"/>
      <c r="SOU161" s="33"/>
      <c r="SOV161" s="36"/>
      <c r="SOW161" s="33"/>
      <c r="SOX161" s="100"/>
      <c r="SOY161" s="100"/>
      <c r="SOZ161" s="37"/>
      <c r="SPA161" s="35"/>
      <c r="SPB161" s="33"/>
      <c r="SPC161" s="33"/>
      <c r="SPD161" s="36"/>
      <c r="SPE161" s="33"/>
      <c r="SPF161" s="100"/>
      <c r="SPG161" s="100"/>
      <c r="SPH161" s="37"/>
      <c r="SPI161" s="35"/>
      <c r="SPJ161" s="33"/>
      <c r="SPK161" s="33"/>
      <c r="SPL161" s="36"/>
      <c r="SPM161" s="33"/>
      <c r="SPN161" s="100"/>
      <c r="SPO161" s="100"/>
      <c r="SPP161" s="37"/>
      <c r="SPQ161" s="35"/>
      <c r="SPR161" s="33"/>
      <c r="SPS161" s="33"/>
      <c r="SPT161" s="36"/>
      <c r="SPU161" s="33"/>
      <c r="SPV161" s="100"/>
      <c r="SPW161" s="100"/>
      <c r="SPX161" s="37"/>
      <c r="SPY161" s="35"/>
      <c r="SPZ161" s="33"/>
      <c r="SQA161" s="33"/>
      <c r="SQB161" s="36"/>
      <c r="SQC161" s="33"/>
      <c r="SQD161" s="100"/>
      <c r="SQE161" s="100"/>
      <c r="SQF161" s="37"/>
      <c r="SQG161" s="35"/>
      <c r="SQH161" s="33"/>
      <c r="SQI161" s="33"/>
      <c r="SQJ161" s="36"/>
      <c r="SQK161" s="33"/>
      <c r="SQL161" s="100"/>
      <c r="SQM161" s="100"/>
      <c r="SQN161" s="37"/>
      <c r="SQO161" s="35"/>
      <c r="SQP161" s="33"/>
      <c r="SQQ161" s="33"/>
      <c r="SQR161" s="36"/>
      <c r="SQS161" s="33"/>
      <c r="SQT161" s="100"/>
      <c r="SQU161" s="100"/>
      <c r="SQV161" s="37"/>
      <c r="SQW161" s="35"/>
      <c r="SQX161" s="33"/>
      <c r="SQY161" s="33"/>
      <c r="SQZ161" s="36"/>
      <c r="SRA161" s="33"/>
      <c r="SRB161" s="100"/>
      <c r="SRC161" s="100"/>
      <c r="SRD161" s="37"/>
      <c r="SRE161" s="35"/>
      <c r="SRF161" s="33"/>
      <c r="SRG161" s="33"/>
      <c r="SRH161" s="36"/>
      <c r="SRI161" s="33"/>
      <c r="SRJ161" s="100"/>
      <c r="SRK161" s="100"/>
      <c r="SRL161" s="37"/>
      <c r="SRM161" s="35"/>
      <c r="SRN161" s="33"/>
      <c r="SRO161" s="33"/>
      <c r="SRP161" s="36"/>
      <c r="SRQ161" s="33"/>
      <c r="SRR161" s="100"/>
      <c r="SRS161" s="100"/>
      <c r="SRT161" s="37"/>
      <c r="SRU161" s="35"/>
      <c r="SRV161" s="33"/>
      <c r="SRW161" s="33"/>
      <c r="SRX161" s="36"/>
      <c r="SRY161" s="33"/>
      <c r="SRZ161" s="100"/>
      <c r="SSA161" s="100"/>
      <c r="SSB161" s="37"/>
      <c r="SSC161" s="35"/>
      <c r="SSD161" s="33"/>
      <c r="SSE161" s="33"/>
      <c r="SSF161" s="36"/>
      <c r="SSG161" s="33"/>
      <c r="SSH161" s="100"/>
      <c r="SSI161" s="100"/>
      <c r="SSJ161" s="37"/>
      <c r="SSK161" s="35"/>
      <c r="SSL161" s="33"/>
      <c r="SSM161" s="33"/>
      <c r="SSN161" s="36"/>
      <c r="SSO161" s="33"/>
      <c r="SSP161" s="100"/>
      <c r="SSQ161" s="100"/>
      <c r="SSR161" s="37"/>
      <c r="SSS161" s="35"/>
      <c r="SST161" s="33"/>
      <c r="SSU161" s="33"/>
      <c r="SSV161" s="36"/>
      <c r="SSW161" s="33"/>
      <c r="SSX161" s="100"/>
      <c r="SSY161" s="100"/>
      <c r="SSZ161" s="37"/>
      <c r="STA161" s="35"/>
      <c r="STB161" s="33"/>
      <c r="STC161" s="33"/>
      <c r="STD161" s="36"/>
      <c r="STE161" s="33"/>
      <c r="STF161" s="100"/>
      <c r="STG161" s="100"/>
      <c r="STH161" s="37"/>
      <c r="STI161" s="35"/>
      <c r="STJ161" s="33"/>
      <c r="STK161" s="33"/>
      <c r="STL161" s="36"/>
      <c r="STM161" s="33"/>
      <c r="STN161" s="100"/>
      <c r="STO161" s="100"/>
      <c r="STP161" s="37"/>
      <c r="STQ161" s="35"/>
      <c r="STR161" s="33"/>
      <c r="STS161" s="33"/>
      <c r="STT161" s="36"/>
      <c r="STU161" s="33"/>
      <c r="STV161" s="100"/>
      <c r="STW161" s="100"/>
      <c r="STX161" s="37"/>
      <c r="STY161" s="35"/>
      <c r="STZ161" s="33"/>
      <c r="SUA161" s="33"/>
      <c r="SUB161" s="36"/>
      <c r="SUC161" s="33"/>
      <c r="SUD161" s="100"/>
      <c r="SUE161" s="100"/>
      <c r="SUF161" s="37"/>
      <c r="SUG161" s="35"/>
      <c r="SUH161" s="33"/>
      <c r="SUI161" s="33"/>
      <c r="SUJ161" s="36"/>
      <c r="SUK161" s="33"/>
      <c r="SUL161" s="100"/>
      <c r="SUM161" s="100"/>
      <c r="SUN161" s="37"/>
      <c r="SUO161" s="35"/>
      <c r="SUP161" s="33"/>
      <c r="SUQ161" s="33"/>
      <c r="SUR161" s="36"/>
      <c r="SUS161" s="33"/>
      <c r="SUT161" s="100"/>
      <c r="SUU161" s="100"/>
      <c r="SUV161" s="37"/>
      <c r="SUW161" s="35"/>
      <c r="SUX161" s="33"/>
      <c r="SUY161" s="33"/>
      <c r="SUZ161" s="36"/>
      <c r="SVA161" s="33"/>
      <c r="SVB161" s="100"/>
      <c r="SVC161" s="100"/>
      <c r="SVD161" s="37"/>
      <c r="SVE161" s="35"/>
      <c r="SVF161" s="33"/>
      <c r="SVG161" s="33"/>
      <c r="SVH161" s="36"/>
      <c r="SVI161" s="33"/>
      <c r="SVJ161" s="100"/>
      <c r="SVK161" s="100"/>
      <c r="SVL161" s="37"/>
      <c r="SVM161" s="35"/>
      <c r="SVN161" s="33"/>
      <c r="SVO161" s="33"/>
      <c r="SVP161" s="36"/>
      <c r="SVQ161" s="33"/>
      <c r="SVR161" s="100"/>
      <c r="SVS161" s="100"/>
      <c r="SVT161" s="37"/>
      <c r="SVU161" s="35"/>
      <c r="SVV161" s="33"/>
      <c r="SVW161" s="33"/>
      <c r="SVX161" s="36"/>
      <c r="SVY161" s="33"/>
      <c r="SVZ161" s="100"/>
      <c r="SWA161" s="100"/>
      <c r="SWB161" s="37"/>
      <c r="SWC161" s="35"/>
      <c r="SWD161" s="33"/>
      <c r="SWE161" s="33"/>
      <c r="SWF161" s="36"/>
      <c r="SWG161" s="33"/>
      <c r="SWH161" s="100"/>
      <c r="SWI161" s="100"/>
      <c r="SWJ161" s="37"/>
      <c r="SWK161" s="35"/>
      <c r="SWL161" s="33"/>
      <c r="SWM161" s="33"/>
      <c r="SWN161" s="36"/>
      <c r="SWO161" s="33"/>
      <c r="SWP161" s="100"/>
      <c r="SWQ161" s="100"/>
      <c r="SWR161" s="37"/>
      <c r="SWS161" s="35"/>
      <c r="SWT161" s="33"/>
      <c r="SWU161" s="33"/>
      <c r="SWV161" s="36"/>
      <c r="SWW161" s="33"/>
      <c r="SWX161" s="100"/>
      <c r="SWY161" s="100"/>
      <c r="SWZ161" s="37"/>
      <c r="SXA161" s="35"/>
      <c r="SXB161" s="33"/>
      <c r="SXC161" s="33"/>
      <c r="SXD161" s="36"/>
      <c r="SXE161" s="33"/>
      <c r="SXF161" s="100"/>
      <c r="SXG161" s="100"/>
      <c r="SXH161" s="37"/>
      <c r="SXI161" s="35"/>
      <c r="SXJ161" s="33"/>
      <c r="SXK161" s="33"/>
      <c r="SXL161" s="36"/>
      <c r="SXM161" s="33"/>
      <c r="SXN161" s="100"/>
      <c r="SXO161" s="100"/>
      <c r="SXP161" s="37"/>
      <c r="SXQ161" s="35"/>
      <c r="SXR161" s="33"/>
      <c r="SXS161" s="33"/>
      <c r="SXT161" s="36"/>
      <c r="SXU161" s="33"/>
      <c r="SXV161" s="100"/>
      <c r="SXW161" s="100"/>
      <c r="SXX161" s="37"/>
      <c r="SXY161" s="35"/>
      <c r="SXZ161" s="33"/>
      <c r="SYA161" s="33"/>
      <c r="SYB161" s="36"/>
      <c r="SYC161" s="33"/>
      <c r="SYD161" s="100"/>
      <c r="SYE161" s="100"/>
      <c r="SYF161" s="37"/>
      <c r="SYG161" s="35"/>
      <c r="SYH161" s="33"/>
      <c r="SYI161" s="33"/>
      <c r="SYJ161" s="36"/>
      <c r="SYK161" s="33"/>
      <c r="SYL161" s="100"/>
      <c r="SYM161" s="100"/>
      <c r="SYN161" s="37"/>
      <c r="SYO161" s="35"/>
      <c r="SYP161" s="33"/>
      <c r="SYQ161" s="33"/>
      <c r="SYR161" s="36"/>
      <c r="SYS161" s="33"/>
      <c r="SYT161" s="100"/>
      <c r="SYU161" s="100"/>
      <c r="SYV161" s="37"/>
      <c r="SYW161" s="35"/>
      <c r="SYX161" s="33"/>
      <c r="SYY161" s="33"/>
      <c r="SYZ161" s="36"/>
      <c r="SZA161" s="33"/>
      <c r="SZB161" s="100"/>
      <c r="SZC161" s="100"/>
      <c r="SZD161" s="37"/>
      <c r="SZE161" s="35"/>
      <c r="SZF161" s="33"/>
      <c r="SZG161" s="33"/>
      <c r="SZH161" s="36"/>
      <c r="SZI161" s="33"/>
      <c r="SZJ161" s="100"/>
      <c r="SZK161" s="100"/>
      <c r="SZL161" s="37"/>
      <c r="SZM161" s="35"/>
      <c r="SZN161" s="33"/>
      <c r="SZO161" s="33"/>
      <c r="SZP161" s="36"/>
      <c r="SZQ161" s="33"/>
      <c r="SZR161" s="100"/>
      <c r="SZS161" s="100"/>
      <c r="SZT161" s="37"/>
      <c r="SZU161" s="35"/>
      <c r="SZV161" s="33"/>
      <c r="SZW161" s="33"/>
      <c r="SZX161" s="36"/>
      <c r="SZY161" s="33"/>
      <c r="SZZ161" s="100"/>
      <c r="TAA161" s="100"/>
      <c r="TAB161" s="37"/>
      <c r="TAC161" s="35"/>
      <c r="TAD161" s="33"/>
      <c r="TAE161" s="33"/>
      <c r="TAF161" s="36"/>
      <c r="TAG161" s="33"/>
      <c r="TAH161" s="100"/>
      <c r="TAI161" s="100"/>
      <c r="TAJ161" s="37"/>
      <c r="TAK161" s="35"/>
      <c r="TAL161" s="33"/>
      <c r="TAM161" s="33"/>
      <c r="TAN161" s="36"/>
      <c r="TAO161" s="33"/>
      <c r="TAP161" s="100"/>
      <c r="TAQ161" s="100"/>
      <c r="TAR161" s="37"/>
      <c r="TAS161" s="35"/>
      <c r="TAT161" s="33"/>
      <c r="TAU161" s="33"/>
      <c r="TAV161" s="36"/>
      <c r="TAW161" s="33"/>
      <c r="TAX161" s="100"/>
      <c r="TAY161" s="100"/>
      <c r="TAZ161" s="37"/>
      <c r="TBA161" s="35"/>
      <c r="TBB161" s="33"/>
      <c r="TBC161" s="33"/>
      <c r="TBD161" s="36"/>
      <c r="TBE161" s="33"/>
      <c r="TBF161" s="100"/>
      <c r="TBG161" s="100"/>
      <c r="TBH161" s="37"/>
      <c r="TBI161" s="35"/>
      <c r="TBJ161" s="33"/>
      <c r="TBK161" s="33"/>
      <c r="TBL161" s="36"/>
      <c r="TBM161" s="33"/>
      <c r="TBN161" s="100"/>
      <c r="TBO161" s="100"/>
      <c r="TBP161" s="37"/>
      <c r="TBQ161" s="35"/>
      <c r="TBR161" s="33"/>
      <c r="TBS161" s="33"/>
      <c r="TBT161" s="36"/>
      <c r="TBU161" s="33"/>
      <c r="TBV161" s="100"/>
      <c r="TBW161" s="100"/>
      <c r="TBX161" s="37"/>
      <c r="TBY161" s="35"/>
      <c r="TBZ161" s="33"/>
      <c r="TCA161" s="33"/>
      <c r="TCB161" s="36"/>
      <c r="TCC161" s="33"/>
      <c r="TCD161" s="100"/>
      <c r="TCE161" s="100"/>
      <c r="TCF161" s="37"/>
      <c r="TCG161" s="35"/>
      <c r="TCH161" s="33"/>
      <c r="TCI161" s="33"/>
      <c r="TCJ161" s="36"/>
      <c r="TCK161" s="33"/>
      <c r="TCL161" s="100"/>
      <c r="TCM161" s="100"/>
      <c r="TCN161" s="37"/>
      <c r="TCO161" s="35"/>
      <c r="TCP161" s="33"/>
      <c r="TCQ161" s="33"/>
      <c r="TCR161" s="36"/>
      <c r="TCS161" s="33"/>
      <c r="TCT161" s="100"/>
      <c r="TCU161" s="100"/>
      <c r="TCV161" s="37"/>
      <c r="TCW161" s="35"/>
      <c r="TCX161" s="33"/>
      <c r="TCY161" s="33"/>
      <c r="TCZ161" s="36"/>
      <c r="TDA161" s="33"/>
      <c r="TDB161" s="100"/>
      <c r="TDC161" s="100"/>
      <c r="TDD161" s="37"/>
      <c r="TDE161" s="35"/>
      <c r="TDF161" s="33"/>
      <c r="TDG161" s="33"/>
      <c r="TDH161" s="36"/>
      <c r="TDI161" s="33"/>
      <c r="TDJ161" s="100"/>
      <c r="TDK161" s="100"/>
      <c r="TDL161" s="37"/>
      <c r="TDM161" s="35"/>
      <c r="TDN161" s="33"/>
      <c r="TDO161" s="33"/>
      <c r="TDP161" s="36"/>
      <c r="TDQ161" s="33"/>
      <c r="TDR161" s="100"/>
      <c r="TDS161" s="100"/>
      <c r="TDT161" s="37"/>
      <c r="TDU161" s="35"/>
      <c r="TDV161" s="33"/>
      <c r="TDW161" s="33"/>
      <c r="TDX161" s="36"/>
      <c r="TDY161" s="33"/>
      <c r="TDZ161" s="100"/>
      <c r="TEA161" s="100"/>
      <c r="TEB161" s="37"/>
      <c r="TEC161" s="35"/>
      <c r="TED161" s="33"/>
      <c r="TEE161" s="33"/>
      <c r="TEF161" s="36"/>
      <c r="TEG161" s="33"/>
      <c r="TEH161" s="100"/>
      <c r="TEI161" s="100"/>
      <c r="TEJ161" s="37"/>
      <c r="TEK161" s="35"/>
      <c r="TEL161" s="33"/>
      <c r="TEM161" s="33"/>
      <c r="TEN161" s="36"/>
      <c r="TEO161" s="33"/>
      <c r="TEP161" s="100"/>
      <c r="TEQ161" s="100"/>
      <c r="TER161" s="37"/>
      <c r="TES161" s="35"/>
      <c r="TET161" s="33"/>
      <c r="TEU161" s="33"/>
      <c r="TEV161" s="36"/>
      <c r="TEW161" s="33"/>
      <c r="TEX161" s="100"/>
      <c r="TEY161" s="100"/>
      <c r="TEZ161" s="37"/>
      <c r="TFA161" s="35"/>
      <c r="TFB161" s="33"/>
      <c r="TFC161" s="33"/>
      <c r="TFD161" s="36"/>
      <c r="TFE161" s="33"/>
      <c r="TFF161" s="100"/>
      <c r="TFG161" s="100"/>
      <c r="TFH161" s="37"/>
      <c r="TFI161" s="35"/>
      <c r="TFJ161" s="33"/>
      <c r="TFK161" s="33"/>
      <c r="TFL161" s="36"/>
      <c r="TFM161" s="33"/>
      <c r="TFN161" s="100"/>
      <c r="TFO161" s="100"/>
      <c r="TFP161" s="37"/>
      <c r="TFQ161" s="35"/>
      <c r="TFR161" s="33"/>
      <c r="TFS161" s="33"/>
      <c r="TFT161" s="36"/>
      <c r="TFU161" s="33"/>
      <c r="TFV161" s="100"/>
      <c r="TFW161" s="100"/>
      <c r="TFX161" s="37"/>
      <c r="TFY161" s="35"/>
      <c r="TFZ161" s="33"/>
      <c r="TGA161" s="33"/>
      <c r="TGB161" s="36"/>
      <c r="TGC161" s="33"/>
      <c r="TGD161" s="100"/>
      <c r="TGE161" s="100"/>
      <c r="TGF161" s="37"/>
      <c r="TGG161" s="35"/>
      <c r="TGH161" s="33"/>
      <c r="TGI161" s="33"/>
      <c r="TGJ161" s="36"/>
      <c r="TGK161" s="33"/>
      <c r="TGL161" s="100"/>
      <c r="TGM161" s="100"/>
      <c r="TGN161" s="37"/>
      <c r="TGO161" s="35"/>
      <c r="TGP161" s="33"/>
      <c r="TGQ161" s="33"/>
      <c r="TGR161" s="36"/>
      <c r="TGS161" s="33"/>
      <c r="TGT161" s="100"/>
      <c r="TGU161" s="100"/>
      <c r="TGV161" s="37"/>
      <c r="TGW161" s="35"/>
      <c r="TGX161" s="33"/>
      <c r="TGY161" s="33"/>
      <c r="TGZ161" s="36"/>
      <c r="THA161" s="33"/>
      <c r="THB161" s="100"/>
      <c r="THC161" s="100"/>
      <c r="THD161" s="37"/>
      <c r="THE161" s="35"/>
      <c r="THF161" s="33"/>
      <c r="THG161" s="33"/>
      <c r="THH161" s="36"/>
      <c r="THI161" s="33"/>
      <c r="THJ161" s="100"/>
      <c r="THK161" s="100"/>
      <c r="THL161" s="37"/>
      <c r="THM161" s="35"/>
      <c r="THN161" s="33"/>
      <c r="THO161" s="33"/>
      <c r="THP161" s="36"/>
      <c r="THQ161" s="33"/>
      <c r="THR161" s="100"/>
      <c r="THS161" s="100"/>
      <c r="THT161" s="37"/>
      <c r="THU161" s="35"/>
      <c r="THV161" s="33"/>
      <c r="THW161" s="33"/>
      <c r="THX161" s="36"/>
      <c r="THY161" s="33"/>
      <c r="THZ161" s="100"/>
      <c r="TIA161" s="100"/>
      <c r="TIB161" s="37"/>
      <c r="TIC161" s="35"/>
      <c r="TID161" s="33"/>
      <c r="TIE161" s="33"/>
      <c r="TIF161" s="36"/>
      <c r="TIG161" s="33"/>
      <c r="TIH161" s="100"/>
      <c r="TII161" s="100"/>
      <c r="TIJ161" s="37"/>
      <c r="TIK161" s="35"/>
      <c r="TIL161" s="33"/>
      <c r="TIM161" s="33"/>
      <c r="TIN161" s="36"/>
      <c r="TIO161" s="33"/>
      <c r="TIP161" s="100"/>
      <c r="TIQ161" s="100"/>
      <c r="TIR161" s="37"/>
      <c r="TIS161" s="35"/>
      <c r="TIT161" s="33"/>
      <c r="TIU161" s="33"/>
      <c r="TIV161" s="36"/>
      <c r="TIW161" s="33"/>
      <c r="TIX161" s="100"/>
      <c r="TIY161" s="100"/>
      <c r="TIZ161" s="37"/>
      <c r="TJA161" s="35"/>
      <c r="TJB161" s="33"/>
      <c r="TJC161" s="33"/>
      <c r="TJD161" s="36"/>
      <c r="TJE161" s="33"/>
      <c r="TJF161" s="100"/>
      <c r="TJG161" s="100"/>
      <c r="TJH161" s="37"/>
      <c r="TJI161" s="35"/>
      <c r="TJJ161" s="33"/>
      <c r="TJK161" s="33"/>
      <c r="TJL161" s="36"/>
      <c r="TJM161" s="33"/>
      <c r="TJN161" s="100"/>
      <c r="TJO161" s="100"/>
      <c r="TJP161" s="37"/>
      <c r="TJQ161" s="35"/>
      <c r="TJR161" s="33"/>
      <c r="TJS161" s="33"/>
      <c r="TJT161" s="36"/>
      <c r="TJU161" s="33"/>
      <c r="TJV161" s="100"/>
      <c r="TJW161" s="100"/>
      <c r="TJX161" s="37"/>
      <c r="TJY161" s="35"/>
      <c r="TJZ161" s="33"/>
      <c r="TKA161" s="33"/>
      <c r="TKB161" s="36"/>
      <c r="TKC161" s="33"/>
      <c r="TKD161" s="100"/>
      <c r="TKE161" s="100"/>
      <c r="TKF161" s="37"/>
      <c r="TKG161" s="35"/>
      <c r="TKH161" s="33"/>
      <c r="TKI161" s="33"/>
      <c r="TKJ161" s="36"/>
      <c r="TKK161" s="33"/>
      <c r="TKL161" s="100"/>
      <c r="TKM161" s="100"/>
      <c r="TKN161" s="37"/>
      <c r="TKO161" s="35"/>
      <c r="TKP161" s="33"/>
      <c r="TKQ161" s="33"/>
      <c r="TKR161" s="36"/>
      <c r="TKS161" s="33"/>
      <c r="TKT161" s="100"/>
      <c r="TKU161" s="100"/>
      <c r="TKV161" s="37"/>
      <c r="TKW161" s="35"/>
      <c r="TKX161" s="33"/>
      <c r="TKY161" s="33"/>
      <c r="TKZ161" s="36"/>
      <c r="TLA161" s="33"/>
      <c r="TLB161" s="100"/>
      <c r="TLC161" s="100"/>
      <c r="TLD161" s="37"/>
      <c r="TLE161" s="35"/>
      <c r="TLF161" s="33"/>
      <c r="TLG161" s="33"/>
      <c r="TLH161" s="36"/>
      <c r="TLI161" s="33"/>
      <c r="TLJ161" s="100"/>
      <c r="TLK161" s="100"/>
      <c r="TLL161" s="37"/>
      <c r="TLM161" s="35"/>
      <c r="TLN161" s="33"/>
      <c r="TLO161" s="33"/>
      <c r="TLP161" s="36"/>
      <c r="TLQ161" s="33"/>
      <c r="TLR161" s="100"/>
      <c r="TLS161" s="100"/>
      <c r="TLT161" s="37"/>
      <c r="TLU161" s="35"/>
      <c r="TLV161" s="33"/>
      <c r="TLW161" s="33"/>
      <c r="TLX161" s="36"/>
      <c r="TLY161" s="33"/>
      <c r="TLZ161" s="100"/>
      <c r="TMA161" s="100"/>
      <c r="TMB161" s="37"/>
      <c r="TMC161" s="35"/>
      <c r="TMD161" s="33"/>
      <c r="TME161" s="33"/>
      <c r="TMF161" s="36"/>
      <c r="TMG161" s="33"/>
      <c r="TMH161" s="100"/>
      <c r="TMI161" s="100"/>
      <c r="TMJ161" s="37"/>
      <c r="TMK161" s="35"/>
      <c r="TML161" s="33"/>
      <c r="TMM161" s="33"/>
      <c r="TMN161" s="36"/>
      <c r="TMO161" s="33"/>
      <c r="TMP161" s="100"/>
      <c r="TMQ161" s="100"/>
      <c r="TMR161" s="37"/>
      <c r="TMS161" s="35"/>
      <c r="TMT161" s="33"/>
      <c r="TMU161" s="33"/>
      <c r="TMV161" s="36"/>
      <c r="TMW161" s="33"/>
      <c r="TMX161" s="100"/>
      <c r="TMY161" s="100"/>
      <c r="TMZ161" s="37"/>
      <c r="TNA161" s="35"/>
      <c r="TNB161" s="33"/>
      <c r="TNC161" s="33"/>
      <c r="TND161" s="36"/>
      <c r="TNE161" s="33"/>
      <c r="TNF161" s="100"/>
      <c r="TNG161" s="100"/>
      <c r="TNH161" s="37"/>
      <c r="TNI161" s="35"/>
      <c r="TNJ161" s="33"/>
      <c r="TNK161" s="33"/>
      <c r="TNL161" s="36"/>
      <c r="TNM161" s="33"/>
      <c r="TNN161" s="100"/>
      <c r="TNO161" s="100"/>
      <c r="TNP161" s="37"/>
      <c r="TNQ161" s="35"/>
      <c r="TNR161" s="33"/>
      <c r="TNS161" s="33"/>
      <c r="TNT161" s="36"/>
      <c r="TNU161" s="33"/>
      <c r="TNV161" s="100"/>
      <c r="TNW161" s="100"/>
      <c r="TNX161" s="37"/>
      <c r="TNY161" s="35"/>
      <c r="TNZ161" s="33"/>
      <c r="TOA161" s="33"/>
      <c r="TOB161" s="36"/>
      <c r="TOC161" s="33"/>
      <c r="TOD161" s="100"/>
      <c r="TOE161" s="100"/>
      <c r="TOF161" s="37"/>
      <c r="TOG161" s="35"/>
      <c r="TOH161" s="33"/>
      <c r="TOI161" s="33"/>
      <c r="TOJ161" s="36"/>
      <c r="TOK161" s="33"/>
      <c r="TOL161" s="100"/>
      <c r="TOM161" s="100"/>
      <c r="TON161" s="37"/>
      <c r="TOO161" s="35"/>
      <c r="TOP161" s="33"/>
      <c r="TOQ161" s="33"/>
      <c r="TOR161" s="36"/>
      <c r="TOS161" s="33"/>
      <c r="TOT161" s="100"/>
      <c r="TOU161" s="100"/>
      <c r="TOV161" s="37"/>
      <c r="TOW161" s="35"/>
      <c r="TOX161" s="33"/>
      <c r="TOY161" s="33"/>
      <c r="TOZ161" s="36"/>
      <c r="TPA161" s="33"/>
      <c r="TPB161" s="100"/>
      <c r="TPC161" s="100"/>
      <c r="TPD161" s="37"/>
      <c r="TPE161" s="35"/>
      <c r="TPF161" s="33"/>
      <c r="TPG161" s="33"/>
      <c r="TPH161" s="36"/>
      <c r="TPI161" s="33"/>
      <c r="TPJ161" s="100"/>
      <c r="TPK161" s="100"/>
      <c r="TPL161" s="37"/>
      <c r="TPM161" s="35"/>
      <c r="TPN161" s="33"/>
      <c r="TPO161" s="33"/>
      <c r="TPP161" s="36"/>
      <c r="TPQ161" s="33"/>
      <c r="TPR161" s="100"/>
      <c r="TPS161" s="100"/>
      <c r="TPT161" s="37"/>
      <c r="TPU161" s="35"/>
      <c r="TPV161" s="33"/>
      <c r="TPW161" s="33"/>
      <c r="TPX161" s="36"/>
      <c r="TPY161" s="33"/>
      <c r="TPZ161" s="100"/>
      <c r="TQA161" s="100"/>
      <c r="TQB161" s="37"/>
      <c r="TQC161" s="35"/>
      <c r="TQD161" s="33"/>
      <c r="TQE161" s="33"/>
      <c r="TQF161" s="36"/>
      <c r="TQG161" s="33"/>
      <c r="TQH161" s="100"/>
      <c r="TQI161" s="100"/>
      <c r="TQJ161" s="37"/>
      <c r="TQK161" s="35"/>
      <c r="TQL161" s="33"/>
      <c r="TQM161" s="33"/>
      <c r="TQN161" s="36"/>
      <c r="TQO161" s="33"/>
      <c r="TQP161" s="100"/>
      <c r="TQQ161" s="100"/>
      <c r="TQR161" s="37"/>
      <c r="TQS161" s="35"/>
      <c r="TQT161" s="33"/>
      <c r="TQU161" s="33"/>
      <c r="TQV161" s="36"/>
      <c r="TQW161" s="33"/>
      <c r="TQX161" s="100"/>
      <c r="TQY161" s="100"/>
      <c r="TQZ161" s="37"/>
      <c r="TRA161" s="35"/>
      <c r="TRB161" s="33"/>
      <c r="TRC161" s="33"/>
      <c r="TRD161" s="36"/>
      <c r="TRE161" s="33"/>
      <c r="TRF161" s="100"/>
      <c r="TRG161" s="100"/>
      <c r="TRH161" s="37"/>
      <c r="TRI161" s="35"/>
      <c r="TRJ161" s="33"/>
      <c r="TRK161" s="33"/>
      <c r="TRL161" s="36"/>
      <c r="TRM161" s="33"/>
      <c r="TRN161" s="100"/>
      <c r="TRO161" s="100"/>
      <c r="TRP161" s="37"/>
      <c r="TRQ161" s="35"/>
      <c r="TRR161" s="33"/>
      <c r="TRS161" s="33"/>
      <c r="TRT161" s="36"/>
      <c r="TRU161" s="33"/>
      <c r="TRV161" s="100"/>
      <c r="TRW161" s="100"/>
      <c r="TRX161" s="37"/>
      <c r="TRY161" s="35"/>
      <c r="TRZ161" s="33"/>
      <c r="TSA161" s="33"/>
      <c r="TSB161" s="36"/>
      <c r="TSC161" s="33"/>
      <c r="TSD161" s="100"/>
      <c r="TSE161" s="100"/>
      <c r="TSF161" s="37"/>
      <c r="TSG161" s="35"/>
      <c r="TSH161" s="33"/>
      <c r="TSI161" s="33"/>
      <c r="TSJ161" s="36"/>
      <c r="TSK161" s="33"/>
      <c r="TSL161" s="100"/>
      <c r="TSM161" s="100"/>
      <c r="TSN161" s="37"/>
      <c r="TSO161" s="35"/>
      <c r="TSP161" s="33"/>
      <c r="TSQ161" s="33"/>
      <c r="TSR161" s="36"/>
      <c r="TSS161" s="33"/>
      <c r="TST161" s="100"/>
      <c r="TSU161" s="100"/>
      <c r="TSV161" s="37"/>
      <c r="TSW161" s="35"/>
      <c r="TSX161" s="33"/>
      <c r="TSY161" s="33"/>
      <c r="TSZ161" s="36"/>
      <c r="TTA161" s="33"/>
      <c r="TTB161" s="100"/>
      <c r="TTC161" s="100"/>
      <c r="TTD161" s="37"/>
      <c r="TTE161" s="35"/>
      <c r="TTF161" s="33"/>
      <c r="TTG161" s="33"/>
      <c r="TTH161" s="36"/>
      <c r="TTI161" s="33"/>
      <c r="TTJ161" s="100"/>
      <c r="TTK161" s="100"/>
      <c r="TTL161" s="37"/>
      <c r="TTM161" s="35"/>
      <c r="TTN161" s="33"/>
      <c r="TTO161" s="33"/>
      <c r="TTP161" s="36"/>
      <c r="TTQ161" s="33"/>
      <c r="TTR161" s="100"/>
      <c r="TTS161" s="100"/>
      <c r="TTT161" s="37"/>
      <c r="TTU161" s="35"/>
      <c r="TTV161" s="33"/>
      <c r="TTW161" s="33"/>
      <c r="TTX161" s="36"/>
      <c r="TTY161" s="33"/>
      <c r="TTZ161" s="100"/>
      <c r="TUA161" s="100"/>
      <c r="TUB161" s="37"/>
      <c r="TUC161" s="35"/>
      <c r="TUD161" s="33"/>
      <c r="TUE161" s="33"/>
      <c r="TUF161" s="36"/>
      <c r="TUG161" s="33"/>
      <c r="TUH161" s="100"/>
      <c r="TUI161" s="100"/>
      <c r="TUJ161" s="37"/>
      <c r="TUK161" s="35"/>
      <c r="TUL161" s="33"/>
      <c r="TUM161" s="33"/>
      <c r="TUN161" s="36"/>
      <c r="TUO161" s="33"/>
      <c r="TUP161" s="100"/>
      <c r="TUQ161" s="100"/>
      <c r="TUR161" s="37"/>
      <c r="TUS161" s="35"/>
      <c r="TUT161" s="33"/>
      <c r="TUU161" s="33"/>
      <c r="TUV161" s="36"/>
      <c r="TUW161" s="33"/>
      <c r="TUX161" s="100"/>
      <c r="TUY161" s="100"/>
      <c r="TUZ161" s="37"/>
      <c r="TVA161" s="35"/>
      <c r="TVB161" s="33"/>
      <c r="TVC161" s="33"/>
      <c r="TVD161" s="36"/>
      <c r="TVE161" s="33"/>
      <c r="TVF161" s="100"/>
      <c r="TVG161" s="100"/>
      <c r="TVH161" s="37"/>
      <c r="TVI161" s="35"/>
      <c r="TVJ161" s="33"/>
      <c r="TVK161" s="33"/>
      <c r="TVL161" s="36"/>
      <c r="TVM161" s="33"/>
      <c r="TVN161" s="100"/>
      <c r="TVO161" s="100"/>
      <c r="TVP161" s="37"/>
      <c r="TVQ161" s="35"/>
      <c r="TVR161" s="33"/>
      <c r="TVS161" s="33"/>
      <c r="TVT161" s="36"/>
      <c r="TVU161" s="33"/>
      <c r="TVV161" s="100"/>
      <c r="TVW161" s="100"/>
      <c r="TVX161" s="37"/>
      <c r="TVY161" s="35"/>
      <c r="TVZ161" s="33"/>
      <c r="TWA161" s="33"/>
      <c r="TWB161" s="36"/>
      <c r="TWC161" s="33"/>
      <c r="TWD161" s="100"/>
      <c r="TWE161" s="100"/>
      <c r="TWF161" s="37"/>
      <c r="TWG161" s="35"/>
      <c r="TWH161" s="33"/>
      <c r="TWI161" s="33"/>
      <c r="TWJ161" s="36"/>
      <c r="TWK161" s="33"/>
      <c r="TWL161" s="100"/>
      <c r="TWM161" s="100"/>
      <c r="TWN161" s="37"/>
      <c r="TWO161" s="35"/>
      <c r="TWP161" s="33"/>
      <c r="TWQ161" s="33"/>
      <c r="TWR161" s="36"/>
      <c r="TWS161" s="33"/>
      <c r="TWT161" s="100"/>
      <c r="TWU161" s="100"/>
      <c r="TWV161" s="37"/>
      <c r="TWW161" s="35"/>
      <c r="TWX161" s="33"/>
      <c r="TWY161" s="33"/>
      <c r="TWZ161" s="36"/>
      <c r="TXA161" s="33"/>
      <c r="TXB161" s="100"/>
      <c r="TXC161" s="100"/>
      <c r="TXD161" s="37"/>
      <c r="TXE161" s="35"/>
      <c r="TXF161" s="33"/>
      <c r="TXG161" s="33"/>
      <c r="TXH161" s="36"/>
      <c r="TXI161" s="33"/>
      <c r="TXJ161" s="100"/>
      <c r="TXK161" s="100"/>
      <c r="TXL161" s="37"/>
      <c r="TXM161" s="35"/>
      <c r="TXN161" s="33"/>
      <c r="TXO161" s="33"/>
      <c r="TXP161" s="36"/>
      <c r="TXQ161" s="33"/>
      <c r="TXR161" s="100"/>
      <c r="TXS161" s="100"/>
      <c r="TXT161" s="37"/>
      <c r="TXU161" s="35"/>
      <c r="TXV161" s="33"/>
      <c r="TXW161" s="33"/>
      <c r="TXX161" s="36"/>
      <c r="TXY161" s="33"/>
      <c r="TXZ161" s="100"/>
      <c r="TYA161" s="100"/>
      <c r="TYB161" s="37"/>
      <c r="TYC161" s="35"/>
      <c r="TYD161" s="33"/>
      <c r="TYE161" s="33"/>
      <c r="TYF161" s="36"/>
      <c r="TYG161" s="33"/>
      <c r="TYH161" s="100"/>
      <c r="TYI161" s="100"/>
      <c r="TYJ161" s="37"/>
      <c r="TYK161" s="35"/>
      <c r="TYL161" s="33"/>
      <c r="TYM161" s="33"/>
      <c r="TYN161" s="36"/>
      <c r="TYO161" s="33"/>
      <c r="TYP161" s="100"/>
      <c r="TYQ161" s="100"/>
      <c r="TYR161" s="37"/>
      <c r="TYS161" s="35"/>
      <c r="TYT161" s="33"/>
      <c r="TYU161" s="33"/>
      <c r="TYV161" s="36"/>
      <c r="TYW161" s="33"/>
      <c r="TYX161" s="100"/>
      <c r="TYY161" s="100"/>
      <c r="TYZ161" s="37"/>
      <c r="TZA161" s="35"/>
      <c r="TZB161" s="33"/>
      <c r="TZC161" s="33"/>
      <c r="TZD161" s="36"/>
      <c r="TZE161" s="33"/>
      <c r="TZF161" s="100"/>
      <c r="TZG161" s="100"/>
      <c r="TZH161" s="37"/>
      <c r="TZI161" s="35"/>
      <c r="TZJ161" s="33"/>
      <c r="TZK161" s="33"/>
      <c r="TZL161" s="36"/>
      <c r="TZM161" s="33"/>
      <c r="TZN161" s="100"/>
      <c r="TZO161" s="100"/>
      <c r="TZP161" s="37"/>
      <c r="TZQ161" s="35"/>
      <c r="TZR161" s="33"/>
      <c r="TZS161" s="33"/>
      <c r="TZT161" s="36"/>
      <c r="TZU161" s="33"/>
      <c r="TZV161" s="100"/>
      <c r="TZW161" s="100"/>
      <c r="TZX161" s="37"/>
      <c r="TZY161" s="35"/>
      <c r="TZZ161" s="33"/>
      <c r="UAA161" s="33"/>
      <c r="UAB161" s="36"/>
      <c r="UAC161" s="33"/>
      <c r="UAD161" s="100"/>
      <c r="UAE161" s="100"/>
      <c r="UAF161" s="37"/>
      <c r="UAG161" s="35"/>
      <c r="UAH161" s="33"/>
      <c r="UAI161" s="33"/>
      <c r="UAJ161" s="36"/>
      <c r="UAK161" s="33"/>
      <c r="UAL161" s="100"/>
      <c r="UAM161" s="100"/>
      <c r="UAN161" s="37"/>
      <c r="UAO161" s="35"/>
      <c r="UAP161" s="33"/>
      <c r="UAQ161" s="33"/>
      <c r="UAR161" s="36"/>
      <c r="UAS161" s="33"/>
      <c r="UAT161" s="100"/>
      <c r="UAU161" s="100"/>
      <c r="UAV161" s="37"/>
      <c r="UAW161" s="35"/>
      <c r="UAX161" s="33"/>
      <c r="UAY161" s="33"/>
      <c r="UAZ161" s="36"/>
      <c r="UBA161" s="33"/>
      <c r="UBB161" s="100"/>
      <c r="UBC161" s="100"/>
      <c r="UBD161" s="37"/>
      <c r="UBE161" s="35"/>
      <c r="UBF161" s="33"/>
      <c r="UBG161" s="33"/>
      <c r="UBH161" s="36"/>
      <c r="UBI161" s="33"/>
      <c r="UBJ161" s="100"/>
      <c r="UBK161" s="100"/>
      <c r="UBL161" s="37"/>
      <c r="UBM161" s="35"/>
      <c r="UBN161" s="33"/>
      <c r="UBO161" s="33"/>
      <c r="UBP161" s="36"/>
      <c r="UBQ161" s="33"/>
      <c r="UBR161" s="100"/>
      <c r="UBS161" s="100"/>
      <c r="UBT161" s="37"/>
      <c r="UBU161" s="35"/>
      <c r="UBV161" s="33"/>
      <c r="UBW161" s="33"/>
      <c r="UBX161" s="36"/>
      <c r="UBY161" s="33"/>
      <c r="UBZ161" s="100"/>
      <c r="UCA161" s="100"/>
      <c r="UCB161" s="37"/>
      <c r="UCC161" s="35"/>
      <c r="UCD161" s="33"/>
      <c r="UCE161" s="33"/>
      <c r="UCF161" s="36"/>
      <c r="UCG161" s="33"/>
      <c r="UCH161" s="100"/>
      <c r="UCI161" s="100"/>
      <c r="UCJ161" s="37"/>
      <c r="UCK161" s="35"/>
      <c r="UCL161" s="33"/>
      <c r="UCM161" s="33"/>
      <c r="UCN161" s="36"/>
      <c r="UCO161" s="33"/>
      <c r="UCP161" s="100"/>
      <c r="UCQ161" s="100"/>
      <c r="UCR161" s="37"/>
      <c r="UCS161" s="35"/>
      <c r="UCT161" s="33"/>
      <c r="UCU161" s="33"/>
      <c r="UCV161" s="36"/>
      <c r="UCW161" s="33"/>
      <c r="UCX161" s="100"/>
      <c r="UCY161" s="100"/>
      <c r="UCZ161" s="37"/>
      <c r="UDA161" s="35"/>
      <c r="UDB161" s="33"/>
      <c r="UDC161" s="33"/>
      <c r="UDD161" s="36"/>
      <c r="UDE161" s="33"/>
      <c r="UDF161" s="100"/>
      <c r="UDG161" s="100"/>
      <c r="UDH161" s="37"/>
      <c r="UDI161" s="35"/>
      <c r="UDJ161" s="33"/>
      <c r="UDK161" s="33"/>
      <c r="UDL161" s="36"/>
      <c r="UDM161" s="33"/>
      <c r="UDN161" s="100"/>
      <c r="UDO161" s="100"/>
      <c r="UDP161" s="37"/>
      <c r="UDQ161" s="35"/>
      <c r="UDR161" s="33"/>
      <c r="UDS161" s="33"/>
      <c r="UDT161" s="36"/>
      <c r="UDU161" s="33"/>
      <c r="UDV161" s="100"/>
      <c r="UDW161" s="100"/>
      <c r="UDX161" s="37"/>
      <c r="UDY161" s="35"/>
      <c r="UDZ161" s="33"/>
      <c r="UEA161" s="33"/>
      <c r="UEB161" s="36"/>
      <c r="UEC161" s="33"/>
      <c r="UED161" s="100"/>
      <c r="UEE161" s="100"/>
      <c r="UEF161" s="37"/>
      <c r="UEG161" s="35"/>
      <c r="UEH161" s="33"/>
      <c r="UEI161" s="33"/>
      <c r="UEJ161" s="36"/>
      <c r="UEK161" s="33"/>
      <c r="UEL161" s="100"/>
      <c r="UEM161" s="100"/>
      <c r="UEN161" s="37"/>
      <c r="UEO161" s="35"/>
      <c r="UEP161" s="33"/>
      <c r="UEQ161" s="33"/>
      <c r="UER161" s="36"/>
      <c r="UES161" s="33"/>
      <c r="UET161" s="100"/>
      <c r="UEU161" s="100"/>
      <c r="UEV161" s="37"/>
      <c r="UEW161" s="35"/>
      <c r="UEX161" s="33"/>
      <c r="UEY161" s="33"/>
      <c r="UEZ161" s="36"/>
      <c r="UFA161" s="33"/>
      <c r="UFB161" s="100"/>
      <c r="UFC161" s="100"/>
      <c r="UFD161" s="37"/>
      <c r="UFE161" s="35"/>
      <c r="UFF161" s="33"/>
      <c r="UFG161" s="33"/>
      <c r="UFH161" s="36"/>
      <c r="UFI161" s="33"/>
      <c r="UFJ161" s="100"/>
      <c r="UFK161" s="100"/>
      <c r="UFL161" s="37"/>
      <c r="UFM161" s="35"/>
      <c r="UFN161" s="33"/>
      <c r="UFO161" s="33"/>
      <c r="UFP161" s="36"/>
      <c r="UFQ161" s="33"/>
      <c r="UFR161" s="100"/>
      <c r="UFS161" s="100"/>
      <c r="UFT161" s="37"/>
      <c r="UFU161" s="35"/>
      <c r="UFV161" s="33"/>
      <c r="UFW161" s="33"/>
      <c r="UFX161" s="36"/>
      <c r="UFY161" s="33"/>
      <c r="UFZ161" s="100"/>
      <c r="UGA161" s="100"/>
      <c r="UGB161" s="37"/>
      <c r="UGC161" s="35"/>
      <c r="UGD161" s="33"/>
      <c r="UGE161" s="33"/>
      <c r="UGF161" s="36"/>
      <c r="UGG161" s="33"/>
      <c r="UGH161" s="100"/>
      <c r="UGI161" s="100"/>
      <c r="UGJ161" s="37"/>
      <c r="UGK161" s="35"/>
      <c r="UGL161" s="33"/>
      <c r="UGM161" s="33"/>
      <c r="UGN161" s="36"/>
      <c r="UGO161" s="33"/>
      <c r="UGP161" s="100"/>
      <c r="UGQ161" s="100"/>
      <c r="UGR161" s="37"/>
      <c r="UGS161" s="35"/>
      <c r="UGT161" s="33"/>
      <c r="UGU161" s="33"/>
      <c r="UGV161" s="36"/>
      <c r="UGW161" s="33"/>
      <c r="UGX161" s="100"/>
      <c r="UGY161" s="100"/>
      <c r="UGZ161" s="37"/>
      <c r="UHA161" s="35"/>
      <c r="UHB161" s="33"/>
      <c r="UHC161" s="33"/>
      <c r="UHD161" s="36"/>
      <c r="UHE161" s="33"/>
      <c r="UHF161" s="100"/>
      <c r="UHG161" s="100"/>
      <c r="UHH161" s="37"/>
      <c r="UHI161" s="35"/>
      <c r="UHJ161" s="33"/>
      <c r="UHK161" s="33"/>
      <c r="UHL161" s="36"/>
      <c r="UHM161" s="33"/>
      <c r="UHN161" s="100"/>
      <c r="UHO161" s="100"/>
      <c r="UHP161" s="37"/>
      <c r="UHQ161" s="35"/>
      <c r="UHR161" s="33"/>
      <c r="UHS161" s="33"/>
      <c r="UHT161" s="36"/>
      <c r="UHU161" s="33"/>
      <c r="UHV161" s="100"/>
      <c r="UHW161" s="100"/>
      <c r="UHX161" s="37"/>
      <c r="UHY161" s="35"/>
      <c r="UHZ161" s="33"/>
      <c r="UIA161" s="33"/>
      <c r="UIB161" s="36"/>
      <c r="UIC161" s="33"/>
      <c r="UID161" s="100"/>
      <c r="UIE161" s="100"/>
      <c r="UIF161" s="37"/>
      <c r="UIG161" s="35"/>
      <c r="UIH161" s="33"/>
      <c r="UII161" s="33"/>
      <c r="UIJ161" s="36"/>
      <c r="UIK161" s="33"/>
      <c r="UIL161" s="100"/>
      <c r="UIM161" s="100"/>
      <c r="UIN161" s="37"/>
      <c r="UIO161" s="35"/>
      <c r="UIP161" s="33"/>
      <c r="UIQ161" s="33"/>
      <c r="UIR161" s="36"/>
      <c r="UIS161" s="33"/>
      <c r="UIT161" s="100"/>
      <c r="UIU161" s="100"/>
      <c r="UIV161" s="37"/>
      <c r="UIW161" s="35"/>
      <c r="UIX161" s="33"/>
      <c r="UIY161" s="33"/>
      <c r="UIZ161" s="36"/>
      <c r="UJA161" s="33"/>
      <c r="UJB161" s="100"/>
      <c r="UJC161" s="100"/>
      <c r="UJD161" s="37"/>
      <c r="UJE161" s="35"/>
      <c r="UJF161" s="33"/>
      <c r="UJG161" s="33"/>
      <c r="UJH161" s="36"/>
      <c r="UJI161" s="33"/>
      <c r="UJJ161" s="100"/>
      <c r="UJK161" s="100"/>
      <c r="UJL161" s="37"/>
      <c r="UJM161" s="35"/>
      <c r="UJN161" s="33"/>
      <c r="UJO161" s="33"/>
      <c r="UJP161" s="36"/>
      <c r="UJQ161" s="33"/>
      <c r="UJR161" s="100"/>
      <c r="UJS161" s="100"/>
      <c r="UJT161" s="37"/>
      <c r="UJU161" s="35"/>
      <c r="UJV161" s="33"/>
      <c r="UJW161" s="33"/>
      <c r="UJX161" s="36"/>
      <c r="UJY161" s="33"/>
      <c r="UJZ161" s="100"/>
      <c r="UKA161" s="100"/>
      <c r="UKB161" s="37"/>
      <c r="UKC161" s="35"/>
      <c r="UKD161" s="33"/>
      <c r="UKE161" s="33"/>
      <c r="UKF161" s="36"/>
      <c r="UKG161" s="33"/>
      <c r="UKH161" s="100"/>
      <c r="UKI161" s="100"/>
      <c r="UKJ161" s="37"/>
      <c r="UKK161" s="35"/>
      <c r="UKL161" s="33"/>
      <c r="UKM161" s="33"/>
      <c r="UKN161" s="36"/>
      <c r="UKO161" s="33"/>
      <c r="UKP161" s="100"/>
      <c r="UKQ161" s="100"/>
      <c r="UKR161" s="37"/>
      <c r="UKS161" s="35"/>
      <c r="UKT161" s="33"/>
      <c r="UKU161" s="33"/>
      <c r="UKV161" s="36"/>
      <c r="UKW161" s="33"/>
      <c r="UKX161" s="100"/>
      <c r="UKY161" s="100"/>
      <c r="UKZ161" s="37"/>
      <c r="ULA161" s="35"/>
      <c r="ULB161" s="33"/>
      <c r="ULC161" s="33"/>
      <c r="ULD161" s="36"/>
      <c r="ULE161" s="33"/>
      <c r="ULF161" s="100"/>
      <c r="ULG161" s="100"/>
      <c r="ULH161" s="37"/>
      <c r="ULI161" s="35"/>
      <c r="ULJ161" s="33"/>
      <c r="ULK161" s="33"/>
      <c r="ULL161" s="36"/>
      <c r="ULM161" s="33"/>
      <c r="ULN161" s="100"/>
      <c r="ULO161" s="100"/>
      <c r="ULP161" s="37"/>
      <c r="ULQ161" s="35"/>
      <c r="ULR161" s="33"/>
      <c r="ULS161" s="33"/>
      <c r="ULT161" s="36"/>
      <c r="ULU161" s="33"/>
      <c r="ULV161" s="100"/>
      <c r="ULW161" s="100"/>
      <c r="ULX161" s="37"/>
      <c r="ULY161" s="35"/>
      <c r="ULZ161" s="33"/>
      <c r="UMA161" s="33"/>
      <c r="UMB161" s="36"/>
      <c r="UMC161" s="33"/>
      <c r="UMD161" s="100"/>
      <c r="UME161" s="100"/>
      <c r="UMF161" s="37"/>
      <c r="UMG161" s="35"/>
      <c r="UMH161" s="33"/>
      <c r="UMI161" s="33"/>
      <c r="UMJ161" s="36"/>
      <c r="UMK161" s="33"/>
      <c r="UML161" s="100"/>
      <c r="UMM161" s="100"/>
      <c r="UMN161" s="37"/>
      <c r="UMO161" s="35"/>
      <c r="UMP161" s="33"/>
      <c r="UMQ161" s="33"/>
      <c r="UMR161" s="36"/>
      <c r="UMS161" s="33"/>
      <c r="UMT161" s="100"/>
      <c r="UMU161" s="100"/>
      <c r="UMV161" s="37"/>
      <c r="UMW161" s="35"/>
      <c r="UMX161" s="33"/>
      <c r="UMY161" s="33"/>
      <c r="UMZ161" s="36"/>
      <c r="UNA161" s="33"/>
      <c r="UNB161" s="100"/>
      <c r="UNC161" s="100"/>
      <c r="UND161" s="37"/>
      <c r="UNE161" s="35"/>
      <c r="UNF161" s="33"/>
      <c r="UNG161" s="33"/>
      <c r="UNH161" s="36"/>
      <c r="UNI161" s="33"/>
      <c r="UNJ161" s="100"/>
      <c r="UNK161" s="100"/>
      <c r="UNL161" s="37"/>
      <c r="UNM161" s="35"/>
      <c r="UNN161" s="33"/>
      <c r="UNO161" s="33"/>
      <c r="UNP161" s="36"/>
      <c r="UNQ161" s="33"/>
      <c r="UNR161" s="100"/>
      <c r="UNS161" s="100"/>
      <c r="UNT161" s="37"/>
      <c r="UNU161" s="35"/>
      <c r="UNV161" s="33"/>
      <c r="UNW161" s="33"/>
      <c r="UNX161" s="36"/>
      <c r="UNY161" s="33"/>
      <c r="UNZ161" s="100"/>
      <c r="UOA161" s="100"/>
      <c r="UOB161" s="37"/>
      <c r="UOC161" s="35"/>
      <c r="UOD161" s="33"/>
      <c r="UOE161" s="33"/>
      <c r="UOF161" s="36"/>
      <c r="UOG161" s="33"/>
      <c r="UOH161" s="100"/>
      <c r="UOI161" s="100"/>
      <c r="UOJ161" s="37"/>
      <c r="UOK161" s="35"/>
      <c r="UOL161" s="33"/>
      <c r="UOM161" s="33"/>
      <c r="UON161" s="36"/>
      <c r="UOO161" s="33"/>
      <c r="UOP161" s="100"/>
      <c r="UOQ161" s="100"/>
      <c r="UOR161" s="37"/>
      <c r="UOS161" s="35"/>
      <c r="UOT161" s="33"/>
      <c r="UOU161" s="33"/>
      <c r="UOV161" s="36"/>
      <c r="UOW161" s="33"/>
      <c r="UOX161" s="100"/>
      <c r="UOY161" s="100"/>
      <c r="UOZ161" s="37"/>
      <c r="UPA161" s="35"/>
      <c r="UPB161" s="33"/>
      <c r="UPC161" s="33"/>
      <c r="UPD161" s="36"/>
      <c r="UPE161" s="33"/>
      <c r="UPF161" s="100"/>
      <c r="UPG161" s="100"/>
      <c r="UPH161" s="37"/>
      <c r="UPI161" s="35"/>
      <c r="UPJ161" s="33"/>
      <c r="UPK161" s="33"/>
      <c r="UPL161" s="36"/>
      <c r="UPM161" s="33"/>
      <c r="UPN161" s="100"/>
      <c r="UPO161" s="100"/>
      <c r="UPP161" s="37"/>
      <c r="UPQ161" s="35"/>
      <c r="UPR161" s="33"/>
      <c r="UPS161" s="33"/>
      <c r="UPT161" s="36"/>
      <c r="UPU161" s="33"/>
      <c r="UPV161" s="100"/>
      <c r="UPW161" s="100"/>
      <c r="UPX161" s="37"/>
      <c r="UPY161" s="35"/>
      <c r="UPZ161" s="33"/>
      <c r="UQA161" s="33"/>
      <c r="UQB161" s="36"/>
      <c r="UQC161" s="33"/>
      <c r="UQD161" s="100"/>
      <c r="UQE161" s="100"/>
      <c r="UQF161" s="37"/>
      <c r="UQG161" s="35"/>
      <c r="UQH161" s="33"/>
      <c r="UQI161" s="33"/>
      <c r="UQJ161" s="36"/>
      <c r="UQK161" s="33"/>
      <c r="UQL161" s="100"/>
      <c r="UQM161" s="100"/>
      <c r="UQN161" s="37"/>
      <c r="UQO161" s="35"/>
      <c r="UQP161" s="33"/>
      <c r="UQQ161" s="33"/>
      <c r="UQR161" s="36"/>
      <c r="UQS161" s="33"/>
      <c r="UQT161" s="100"/>
      <c r="UQU161" s="100"/>
      <c r="UQV161" s="37"/>
      <c r="UQW161" s="35"/>
      <c r="UQX161" s="33"/>
      <c r="UQY161" s="33"/>
      <c r="UQZ161" s="36"/>
      <c r="URA161" s="33"/>
      <c r="URB161" s="100"/>
      <c r="URC161" s="100"/>
      <c r="URD161" s="37"/>
      <c r="URE161" s="35"/>
      <c r="URF161" s="33"/>
      <c r="URG161" s="33"/>
      <c r="URH161" s="36"/>
      <c r="URI161" s="33"/>
      <c r="URJ161" s="100"/>
      <c r="URK161" s="100"/>
      <c r="URL161" s="37"/>
      <c r="URM161" s="35"/>
      <c r="URN161" s="33"/>
      <c r="URO161" s="33"/>
      <c r="URP161" s="36"/>
      <c r="URQ161" s="33"/>
      <c r="URR161" s="100"/>
      <c r="URS161" s="100"/>
      <c r="URT161" s="37"/>
      <c r="URU161" s="35"/>
      <c r="URV161" s="33"/>
      <c r="URW161" s="33"/>
      <c r="URX161" s="36"/>
      <c r="URY161" s="33"/>
      <c r="URZ161" s="100"/>
      <c r="USA161" s="100"/>
      <c r="USB161" s="37"/>
      <c r="USC161" s="35"/>
      <c r="USD161" s="33"/>
      <c r="USE161" s="33"/>
      <c r="USF161" s="36"/>
      <c r="USG161" s="33"/>
      <c r="USH161" s="100"/>
      <c r="USI161" s="100"/>
      <c r="USJ161" s="37"/>
      <c r="USK161" s="35"/>
      <c r="USL161" s="33"/>
      <c r="USM161" s="33"/>
      <c r="USN161" s="36"/>
      <c r="USO161" s="33"/>
      <c r="USP161" s="100"/>
      <c r="USQ161" s="100"/>
      <c r="USR161" s="37"/>
      <c r="USS161" s="35"/>
      <c r="UST161" s="33"/>
      <c r="USU161" s="33"/>
      <c r="USV161" s="36"/>
      <c r="USW161" s="33"/>
      <c r="USX161" s="100"/>
      <c r="USY161" s="100"/>
      <c r="USZ161" s="37"/>
      <c r="UTA161" s="35"/>
      <c r="UTB161" s="33"/>
      <c r="UTC161" s="33"/>
      <c r="UTD161" s="36"/>
      <c r="UTE161" s="33"/>
      <c r="UTF161" s="100"/>
      <c r="UTG161" s="100"/>
      <c r="UTH161" s="37"/>
      <c r="UTI161" s="35"/>
      <c r="UTJ161" s="33"/>
      <c r="UTK161" s="33"/>
      <c r="UTL161" s="36"/>
      <c r="UTM161" s="33"/>
      <c r="UTN161" s="100"/>
      <c r="UTO161" s="100"/>
      <c r="UTP161" s="37"/>
      <c r="UTQ161" s="35"/>
      <c r="UTR161" s="33"/>
      <c r="UTS161" s="33"/>
      <c r="UTT161" s="36"/>
      <c r="UTU161" s="33"/>
      <c r="UTV161" s="100"/>
      <c r="UTW161" s="100"/>
      <c r="UTX161" s="37"/>
      <c r="UTY161" s="35"/>
      <c r="UTZ161" s="33"/>
      <c r="UUA161" s="33"/>
      <c r="UUB161" s="36"/>
      <c r="UUC161" s="33"/>
      <c r="UUD161" s="100"/>
      <c r="UUE161" s="100"/>
      <c r="UUF161" s="37"/>
      <c r="UUG161" s="35"/>
      <c r="UUH161" s="33"/>
      <c r="UUI161" s="33"/>
      <c r="UUJ161" s="36"/>
      <c r="UUK161" s="33"/>
      <c r="UUL161" s="100"/>
      <c r="UUM161" s="100"/>
      <c r="UUN161" s="37"/>
      <c r="UUO161" s="35"/>
      <c r="UUP161" s="33"/>
      <c r="UUQ161" s="33"/>
      <c r="UUR161" s="36"/>
      <c r="UUS161" s="33"/>
      <c r="UUT161" s="100"/>
      <c r="UUU161" s="100"/>
      <c r="UUV161" s="37"/>
      <c r="UUW161" s="35"/>
      <c r="UUX161" s="33"/>
      <c r="UUY161" s="33"/>
      <c r="UUZ161" s="36"/>
      <c r="UVA161" s="33"/>
      <c r="UVB161" s="100"/>
      <c r="UVC161" s="100"/>
      <c r="UVD161" s="37"/>
      <c r="UVE161" s="35"/>
      <c r="UVF161" s="33"/>
      <c r="UVG161" s="33"/>
      <c r="UVH161" s="36"/>
      <c r="UVI161" s="33"/>
      <c r="UVJ161" s="100"/>
      <c r="UVK161" s="100"/>
      <c r="UVL161" s="37"/>
      <c r="UVM161" s="35"/>
      <c r="UVN161" s="33"/>
      <c r="UVO161" s="33"/>
      <c r="UVP161" s="36"/>
      <c r="UVQ161" s="33"/>
      <c r="UVR161" s="100"/>
      <c r="UVS161" s="100"/>
      <c r="UVT161" s="37"/>
      <c r="UVU161" s="35"/>
      <c r="UVV161" s="33"/>
      <c r="UVW161" s="33"/>
      <c r="UVX161" s="36"/>
      <c r="UVY161" s="33"/>
      <c r="UVZ161" s="100"/>
      <c r="UWA161" s="100"/>
      <c r="UWB161" s="37"/>
      <c r="UWC161" s="35"/>
      <c r="UWD161" s="33"/>
      <c r="UWE161" s="33"/>
      <c r="UWF161" s="36"/>
      <c r="UWG161" s="33"/>
      <c r="UWH161" s="100"/>
      <c r="UWI161" s="100"/>
      <c r="UWJ161" s="37"/>
      <c r="UWK161" s="35"/>
      <c r="UWL161" s="33"/>
      <c r="UWM161" s="33"/>
      <c r="UWN161" s="36"/>
      <c r="UWO161" s="33"/>
      <c r="UWP161" s="100"/>
      <c r="UWQ161" s="100"/>
      <c r="UWR161" s="37"/>
      <c r="UWS161" s="35"/>
      <c r="UWT161" s="33"/>
      <c r="UWU161" s="33"/>
      <c r="UWV161" s="36"/>
      <c r="UWW161" s="33"/>
      <c r="UWX161" s="100"/>
      <c r="UWY161" s="100"/>
      <c r="UWZ161" s="37"/>
      <c r="UXA161" s="35"/>
      <c r="UXB161" s="33"/>
      <c r="UXC161" s="33"/>
      <c r="UXD161" s="36"/>
      <c r="UXE161" s="33"/>
      <c r="UXF161" s="100"/>
      <c r="UXG161" s="100"/>
      <c r="UXH161" s="37"/>
      <c r="UXI161" s="35"/>
      <c r="UXJ161" s="33"/>
      <c r="UXK161" s="33"/>
      <c r="UXL161" s="36"/>
      <c r="UXM161" s="33"/>
      <c r="UXN161" s="100"/>
      <c r="UXO161" s="100"/>
      <c r="UXP161" s="37"/>
      <c r="UXQ161" s="35"/>
      <c r="UXR161" s="33"/>
      <c r="UXS161" s="33"/>
      <c r="UXT161" s="36"/>
      <c r="UXU161" s="33"/>
      <c r="UXV161" s="100"/>
      <c r="UXW161" s="100"/>
      <c r="UXX161" s="37"/>
      <c r="UXY161" s="35"/>
      <c r="UXZ161" s="33"/>
      <c r="UYA161" s="33"/>
      <c r="UYB161" s="36"/>
      <c r="UYC161" s="33"/>
      <c r="UYD161" s="100"/>
      <c r="UYE161" s="100"/>
      <c r="UYF161" s="37"/>
      <c r="UYG161" s="35"/>
      <c r="UYH161" s="33"/>
      <c r="UYI161" s="33"/>
      <c r="UYJ161" s="36"/>
      <c r="UYK161" s="33"/>
      <c r="UYL161" s="100"/>
      <c r="UYM161" s="100"/>
      <c r="UYN161" s="37"/>
      <c r="UYO161" s="35"/>
      <c r="UYP161" s="33"/>
      <c r="UYQ161" s="33"/>
      <c r="UYR161" s="36"/>
      <c r="UYS161" s="33"/>
      <c r="UYT161" s="100"/>
      <c r="UYU161" s="100"/>
      <c r="UYV161" s="37"/>
      <c r="UYW161" s="35"/>
      <c r="UYX161" s="33"/>
      <c r="UYY161" s="33"/>
      <c r="UYZ161" s="36"/>
      <c r="UZA161" s="33"/>
      <c r="UZB161" s="100"/>
      <c r="UZC161" s="100"/>
      <c r="UZD161" s="37"/>
      <c r="UZE161" s="35"/>
      <c r="UZF161" s="33"/>
      <c r="UZG161" s="33"/>
      <c r="UZH161" s="36"/>
      <c r="UZI161" s="33"/>
      <c r="UZJ161" s="100"/>
      <c r="UZK161" s="100"/>
      <c r="UZL161" s="37"/>
      <c r="UZM161" s="35"/>
      <c r="UZN161" s="33"/>
      <c r="UZO161" s="33"/>
      <c r="UZP161" s="36"/>
      <c r="UZQ161" s="33"/>
      <c r="UZR161" s="100"/>
      <c r="UZS161" s="100"/>
      <c r="UZT161" s="37"/>
      <c r="UZU161" s="35"/>
      <c r="UZV161" s="33"/>
      <c r="UZW161" s="33"/>
      <c r="UZX161" s="36"/>
      <c r="UZY161" s="33"/>
      <c r="UZZ161" s="100"/>
      <c r="VAA161" s="100"/>
      <c r="VAB161" s="37"/>
      <c r="VAC161" s="35"/>
      <c r="VAD161" s="33"/>
      <c r="VAE161" s="33"/>
      <c r="VAF161" s="36"/>
      <c r="VAG161" s="33"/>
      <c r="VAH161" s="100"/>
      <c r="VAI161" s="100"/>
      <c r="VAJ161" s="37"/>
      <c r="VAK161" s="35"/>
      <c r="VAL161" s="33"/>
      <c r="VAM161" s="33"/>
      <c r="VAN161" s="36"/>
      <c r="VAO161" s="33"/>
      <c r="VAP161" s="100"/>
      <c r="VAQ161" s="100"/>
      <c r="VAR161" s="37"/>
      <c r="VAS161" s="35"/>
      <c r="VAT161" s="33"/>
      <c r="VAU161" s="33"/>
      <c r="VAV161" s="36"/>
      <c r="VAW161" s="33"/>
      <c r="VAX161" s="100"/>
      <c r="VAY161" s="100"/>
      <c r="VAZ161" s="37"/>
      <c r="VBA161" s="35"/>
      <c r="VBB161" s="33"/>
      <c r="VBC161" s="33"/>
      <c r="VBD161" s="36"/>
      <c r="VBE161" s="33"/>
      <c r="VBF161" s="100"/>
      <c r="VBG161" s="100"/>
      <c r="VBH161" s="37"/>
      <c r="VBI161" s="35"/>
      <c r="VBJ161" s="33"/>
      <c r="VBK161" s="33"/>
      <c r="VBL161" s="36"/>
      <c r="VBM161" s="33"/>
      <c r="VBN161" s="100"/>
      <c r="VBO161" s="100"/>
      <c r="VBP161" s="37"/>
      <c r="VBQ161" s="35"/>
      <c r="VBR161" s="33"/>
      <c r="VBS161" s="33"/>
      <c r="VBT161" s="36"/>
      <c r="VBU161" s="33"/>
      <c r="VBV161" s="100"/>
      <c r="VBW161" s="100"/>
      <c r="VBX161" s="37"/>
      <c r="VBY161" s="35"/>
      <c r="VBZ161" s="33"/>
      <c r="VCA161" s="33"/>
      <c r="VCB161" s="36"/>
      <c r="VCC161" s="33"/>
      <c r="VCD161" s="100"/>
      <c r="VCE161" s="100"/>
      <c r="VCF161" s="37"/>
      <c r="VCG161" s="35"/>
      <c r="VCH161" s="33"/>
      <c r="VCI161" s="33"/>
      <c r="VCJ161" s="36"/>
      <c r="VCK161" s="33"/>
      <c r="VCL161" s="100"/>
      <c r="VCM161" s="100"/>
      <c r="VCN161" s="37"/>
      <c r="VCO161" s="35"/>
      <c r="VCP161" s="33"/>
      <c r="VCQ161" s="33"/>
      <c r="VCR161" s="36"/>
      <c r="VCS161" s="33"/>
      <c r="VCT161" s="100"/>
      <c r="VCU161" s="100"/>
      <c r="VCV161" s="37"/>
      <c r="VCW161" s="35"/>
      <c r="VCX161" s="33"/>
      <c r="VCY161" s="33"/>
      <c r="VCZ161" s="36"/>
      <c r="VDA161" s="33"/>
      <c r="VDB161" s="100"/>
      <c r="VDC161" s="100"/>
      <c r="VDD161" s="37"/>
      <c r="VDE161" s="35"/>
      <c r="VDF161" s="33"/>
      <c r="VDG161" s="33"/>
      <c r="VDH161" s="36"/>
      <c r="VDI161" s="33"/>
      <c r="VDJ161" s="100"/>
      <c r="VDK161" s="100"/>
      <c r="VDL161" s="37"/>
      <c r="VDM161" s="35"/>
      <c r="VDN161" s="33"/>
      <c r="VDO161" s="33"/>
      <c r="VDP161" s="36"/>
      <c r="VDQ161" s="33"/>
      <c r="VDR161" s="100"/>
      <c r="VDS161" s="100"/>
      <c r="VDT161" s="37"/>
      <c r="VDU161" s="35"/>
      <c r="VDV161" s="33"/>
      <c r="VDW161" s="33"/>
      <c r="VDX161" s="36"/>
      <c r="VDY161" s="33"/>
      <c r="VDZ161" s="100"/>
      <c r="VEA161" s="100"/>
      <c r="VEB161" s="37"/>
      <c r="VEC161" s="35"/>
      <c r="VED161" s="33"/>
      <c r="VEE161" s="33"/>
      <c r="VEF161" s="36"/>
      <c r="VEG161" s="33"/>
      <c r="VEH161" s="100"/>
      <c r="VEI161" s="100"/>
      <c r="VEJ161" s="37"/>
      <c r="VEK161" s="35"/>
      <c r="VEL161" s="33"/>
      <c r="VEM161" s="33"/>
      <c r="VEN161" s="36"/>
      <c r="VEO161" s="33"/>
      <c r="VEP161" s="100"/>
      <c r="VEQ161" s="100"/>
      <c r="VER161" s="37"/>
      <c r="VES161" s="35"/>
      <c r="VET161" s="33"/>
      <c r="VEU161" s="33"/>
      <c r="VEV161" s="36"/>
      <c r="VEW161" s="33"/>
      <c r="VEX161" s="100"/>
      <c r="VEY161" s="100"/>
      <c r="VEZ161" s="37"/>
      <c r="VFA161" s="35"/>
      <c r="VFB161" s="33"/>
      <c r="VFC161" s="33"/>
      <c r="VFD161" s="36"/>
      <c r="VFE161" s="33"/>
      <c r="VFF161" s="100"/>
      <c r="VFG161" s="100"/>
      <c r="VFH161" s="37"/>
      <c r="VFI161" s="35"/>
      <c r="VFJ161" s="33"/>
      <c r="VFK161" s="33"/>
      <c r="VFL161" s="36"/>
      <c r="VFM161" s="33"/>
      <c r="VFN161" s="100"/>
      <c r="VFO161" s="100"/>
      <c r="VFP161" s="37"/>
      <c r="VFQ161" s="35"/>
      <c r="VFR161" s="33"/>
      <c r="VFS161" s="33"/>
      <c r="VFT161" s="36"/>
      <c r="VFU161" s="33"/>
      <c r="VFV161" s="100"/>
      <c r="VFW161" s="100"/>
      <c r="VFX161" s="37"/>
      <c r="VFY161" s="35"/>
      <c r="VFZ161" s="33"/>
      <c r="VGA161" s="33"/>
      <c r="VGB161" s="36"/>
      <c r="VGC161" s="33"/>
      <c r="VGD161" s="100"/>
      <c r="VGE161" s="100"/>
      <c r="VGF161" s="37"/>
      <c r="VGG161" s="35"/>
      <c r="VGH161" s="33"/>
      <c r="VGI161" s="33"/>
      <c r="VGJ161" s="36"/>
      <c r="VGK161" s="33"/>
      <c r="VGL161" s="100"/>
      <c r="VGM161" s="100"/>
      <c r="VGN161" s="37"/>
      <c r="VGO161" s="35"/>
      <c r="VGP161" s="33"/>
      <c r="VGQ161" s="33"/>
      <c r="VGR161" s="36"/>
      <c r="VGS161" s="33"/>
      <c r="VGT161" s="100"/>
      <c r="VGU161" s="100"/>
      <c r="VGV161" s="37"/>
      <c r="VGW161" s="35"/>
      <c r="VGX161" s="33"/>
      <c r="VGY161" s="33"/>
      <c r="VGZ161" s="36"/>
      <c r="VHA161" s="33"/>
      <c r="VHB161" s="100"/>
      <c r="VHC161" s="100"/>
      <c r="VHD161" s="37"/>
      <c r="VHE161" s="35"/>
      <c r="VHF161" s="33"/>
      <c r="VHG161" s="33"/>
      <c r="VHH161" s="36"/>
      <c r="VHI161" s="33"/>
      <c r="VHJ161" s="100"/>
      <c r="VHK161" s="100"/>
      <c r="VHL161" s="37"/>
      <c r="VHM161" s="35"/>
      <c r="VHN161" s="33"/>
      <c r="VHO161" s="33"/>
      <c r="VHP161" s="36"/>
      <c r="VHQ161" s="33"/>
      <c r="VHR161" s="100"/>
      <c r="VHS161" s="100"/>
      <c r="VHT161" s="37"/>
      <c r="VHU161" s="35"/>
      <c r="VHV161" s="33"/>
      <c r="VHW161" s="33"/>
      <c r="VHX161" s="36"/>
      <c r="VHY161" s="33"/>
      <c r="VHZ161" s="100"/>
      <c r="VIA161" s="100"/>
      <c r="VIB161" s="37"/>
      <c r="VIC161" s="35"/>
      <c r="VID161" s="33"/>
      <c r="VIE161" s="33"/>
      <c r="VIF161" s="36"/>
      <c r="VIG161" s="33"/>
      <c r="VIH161" s="100"/>
      <c r="VII161" s="100"/>
      <c r="VIJ161" s="37"/>
      <c r="VIK161" s="35"/>
      <c r="VIL161" s="33"/>
      <c r="VIM161" s="33"/>
      <c r="VIN161" s="36"/>
      <c r="VIO161" s="33"/>
      <c r="VIP161" s="100"/>
      <c r="VIQ161" s="100"/>
      <c r="VIR161" s="37"/>
      <c r="VIS161" s="35"/>
      <c r="VIT161" s="33"/>
      <c r="VIU161" s="33"/>
      <c r="VIV161" s="36"/>
      <c r="VIW161" s="33"/>
      <c r="VIX161" s="100"/>
      <c r="VIY161" s="100"/>
      <c r="VIZ161" s="37"/>
      <c r="VJA161" s="35"/>
      <c r="VJB161" s="33"/>
      <c r="VJC161" s="33"/>
      <c r="VJD161" s="36"/>
      <c r="VJE161" s="33"/>
      <c r="VJF161" s="100"/>
      <c r="VJG161" s="100"/>
      <c r="VJH161" s="37"/>
      <c r="VJI161" s="35"/>
      <c r="VJJ161" s="33"/>
      <c r="VJK161" s="33"/>
      <c r="VJL161" s="36"/>
      <c r="VJM161" s="33"/>
      <c r="VJN161" s="100"/>
      <c r="VJO161" s="100"/>
      <c r="VJP161" s="37"/>
      <c r="VJQ161" s="35"/>
      <c r="VJR161" s="33"/>
      <c r="VJS161" s="33"/>
      <c r="VJT161" s="36"/>
      <c r="VJU161" s="33"/>
      <c r="VJV161" s="100"/>
      <c r="VJW161" s="100"/>
      <c r="VJX161" s="37"/>
      <c r="VJY161" s="35"/>
      <c r="VJZ161" s="33"/>
      <c r="VKA161" s="33"/>
      <c r="VKB161" s="36"/>
      <c r="VKC161" s="33"/>
      <c r="VKD161" s="100"/>
      <c r="VKE161" s="100"/>
      <c r="VKF161" s="37"/>
      <c r="VKG161" s="35"/>
      <c r="VKH161" s="33"/>
      <c r="VKI161" s="33"/>
      <c r="VKJ161" s="36"/>
      <c r="VKK161" s="33"/>
      <c r="VKL161" s="100"/>
      <c r="VKM161" s="100"/>
      <c r="VKN161" s="37"/>
      <c r="VKO161" s="35"/>
      <c r="VKP161" s="33"/>
      <c r="VKQ161" s="33"/>
      <c r="VKR161" s="36"/>
      <c r="VKS161" s="33"/>
      <c r="VKT161" s="100"/>
      <c r="VKU161" s="100"/>
      <c r="VKV161" s="37"/>
      <c r="VKW161" s="35"/>
      <c r="VKX161" s="33"/>
      <c r="VKY161" s="33"/>
      <c r="VKZ161" s="36"/>
      <c r="VLA161" s="33"/>
      <c r="VLB161" s="100"/>
      <c r="VLC161" s="100"/>
      <c r="VLD161" s="37"/>
      <c r="VLE161" s="35"/>
      <c r="VLF161" s="33"/>
      <c r="VLG161" s="33"/>
      <c r="VLH161" s="36"/>
      <c r="VLI161" s="33"/>
      <c r="VLJ161" s="100"/>
      <c r="VLK161" s="100"/>
      <c r="VLL161" s="37"/>
      <c r="VLM161" s="35"/>
      <c r="VLN161" s="33"/>
      <c r="VLO161" s="33"/>
      <c r="VLP161" s="36"/>
      <c r="VLQ161" s="33"/>
      <c r="VLR161" s="100"/>
      <c r="VLS161" s="100"/>
      <c r="VLT161" s="37"/>
      <c r="VLU161" s="35"/>
      <c r="VLV161" s="33"/>
      <c r="VLW161" s="33"/>
      <c r="VLX161" s="36"/>
      <c r="VLY161" s="33"/>
      <c r="VLZ161" s="100"/>
      <c r="VMA161" s="100"/>
      <c r="VMB161" s="37"/>
      <c r="VMC161" s="35"/>
      <c r="VMD161" s="33"/>
      <c r="VME161" s="33"/>
      <c r="VMF161" s="36"/>
      <c r="VMG161" s="33"/>
      <c r="VMH161" s="100"/>
      <c r="VMI161" s="100"/>
      <c r="VMJ161" s="37"/>
      <c r="VMK161" s="35"/>
      <c r="VML161" s="33"/>
      <c r="VMM161" s="33"/>
      <c r="VMN161" s="36"/>
      <c r="VMO161" s="33"/>
      <c r="VMP161" s="100"/>
      <c r="VMQ161" s="100"/>
      <c r="VMR161" s="37"/>
      <c r="VMS161" s="35"/>
      <c r="VMT161" s="33"/>
      <c r="VMU161" s="33"/>
      <c r="VMV161" s="36"/>
      <c r="VMW161" s="33"/>
      <c r="VMX161" s="100"/>
      <c r="VMY161" s="100"/>
      <c r="VMZ161" s="37"/>
      <c r="VNA161" s="35"/>
      <c r="VNB161" s="33"/>
      <c r="VNC161" s="33"/>
      <c r="VND161" s="36"/>
      <c r="VNE161" s="33"/>
      <c r="VNF161" s="100"/>
      <c r="VNG161" s="100"/>
      <c r="VNH161" s="37"/>
      <c r="VNI161" s="35"/>
      <c r="VNJ161" s="33"/>
      <c r="VNK161" s="33"/>
      <c r="VNL161" s="36"/>
      <c r="VNM161" s="33"/>
      <c r="VNN161" s="100"/>
      <c r="VNO161" s="100"/>
      <c r="VNP161" s="37"/>
      <c r="VNQ161" s="35"/>
      <c r="VNR161" s="33"/>
      <c r="VNS161" s="33"/>
      <c r="VNT161" s="36"/>
      <c r="VNU161" s="33"/>
      <c r="VNV161" s="100"/>
      <c r="VNW161" s="100"/>
      <c r="VNX161" s="37"/>
      <c r="VNY161" s="35"/>
      <c r="VNZ161" s="33"/>
      <c r="VOA161" s="33"/>
      <c r="VOB161" s="36"/>
      <c r="VOC161" s="33"/>
      <c r="VOD161" s="100"/>
      <c r="VOE161" s="100"/>
      <c r="VOF161" s="37"/>
      <c r="VOG161" s="35"/>
      <c r="VOH161" s="33"/>
      <c r="VOI161" s="33"/>
      <c r="VOJ161" s="36"/>
      <c r="VOK161" s="33"/>
      <c r="VOL161" s="100"/>
      <c r="VOM161" s="100"/>
      <c r="VON161" s="37"/>
      <c r="VOO161" s="35"/>
      <c r="VOP161" s="33"/>
      <c r="VOQ161" s="33"/>
      <c r="VOR161" s="36"/>
      <c r="VOS161" s="33"/>
      <c r="VOT161" s="100"/>
      <c r="VOU161" s="100"/>
      <c r="VOV161" s="37"/>
      <c r="VOW161" s="35"/>
      <c r="VOX161" s="33"/>
      <c r="VOY161" s="33"/>
      <c r="VOZ161" s="36"/>
      <c r="VPA161" s="33"/>
      <c r="VPB161" s="100"/>
      <c r="VPC161" s="100"/>
      <c r="VPD161" s="37"/>
      <c r="VPE161" s="35"/>
      <c r="VPF161" s="33"/>
      <c r="VPG161" s="33"/>
      <c r="VPH161" s="36"/>
      <c r="VPI161" s="33"/>
      <c r="VPJ161" s="100"/>
      <c r="VPK161" s="100"/>
      <c r="VPL161" s="37"/>
      <c r="VPM161" s="35"/>
      <c r="VPN161" s="33"/>
      <c r="VPO161" s="33"/>
      <c r="VPP161" s="36"/>
      <c r="VPQ161" s="33"/>
      <c r="VPR161" s="100"/>
      <c r="VPS161" s="100"/>
      <c r="VPT161" s="37"/>
      <c r="VPU161" s="35"/>
      <c r="VPV161" s="33"/>
      <c r="VPW161" s="33"/>
      <c r="VPX161" s="36"/>
      <c r="VPY161" s="33"/>
      <c r="VPZ161" s="100"/>
      <c r="VQA161" s="100"/>
      <c r="VQB161" s="37"/>
      <c r="VQC161" s="35"/>
      <c r="VQD161" s="33"/>
      <c r="VQE161" s="33"/>
      <c r="VQF161" s="36"/>
      <c r="VQG161" s="33"/>
      <c r="VQH161" s="100"/>
      <c r="VQI161" s="100"/>
      <c r="VQJ161" s="37"/>
      <c r="VQK161" s="35"/>
      <c r="VQL161" s="33"/>
      <c r="VQM161" s="33"/>
      <c r="VQN161" s="36"/>
      <c r="VQO161" s="33"/>
      <c r="VQP161" s="100"/>
      <c r="VQQ161" s="100"/>
      <c r="VQR161" s="37"/>
      <c r="VQS161" s="35"/>
      <c r="VQT161" s="33"/>
      <c r="VQU161" s="33"/>
      <c r="VQV161" s="36"/>
      <c r="VQW161" s="33"/>
      <c r="VQX161" s="100"/>
      <c r="VQY161" s="100"/>
      <c r="VQZ161" s="37"/>
      <c r="VRA161" s="35"/>
      <c r="VRB161" s="33"/>
      <c r="VRC161" s="33"/>
      <c r="VRD161" s="36"/>
      <c r="VRE161" s="33"/>
      <c r="VRF161" s="100"/>
      <c r="VRG161" s="100"/>
      <c r="VRH161" s="37"/>
      <c r="VRI161" s="35"/>
      <c r="VRJ161" s="33"/>
      <c r="VRK161" s="33"/>
      <c r="VRL161" s="36"/>
      <c r="VRM161" s="33"/>
      <c r="VRN161" s="100"/>
      <c r="VRO161" s="100"/>
      <c r="VRP161" s="37"/>
      <c r="VRQ161" s="35"/>
      <c r="VRR161" s="33"/>
      <c r="VRS161" s="33"/>
      <c r="VRT161" s="36"/>
      <c r="VRU161" s="33"/>
      <c r="VRV161" s="100"/>
      <c r="VRW161" s="100"/>
      <c r="VRX161" s="37"/>
      <c r="VRY161" s="35"/>
      <c r="VRZ161" s="33"/>
      <c r="VSA161" s="33"/>
      <c r="VSB161" s="36"/>
      <c r="VSC161" s="33"/>
      <c r="VSD161" s="100"/>
      <c r="VSE161" s="100"/>
      <c r="VSF161" s="37"/>
      <c r="VSG161" s="35"/>
      <c r="VSH161" s="33"/>
      <c r="VSI161" s="33"/>
      <c r="VSJ161" s="36"/>
      <c r="VSK161" s="33"/>
      <c r="VSL161" s="100"/>
      <c r="VSM161" s="100"/>
      <c r="VSN161" s="37"/>
      <c r="VSO161" s="35"/>
      <c r="VSP161" s="33"/>
      <c r="VSQ161" s="33"/>
      <c r="VSR161" s="36"/>
      <c r="VSS161" s="33"/>
      <c r="VST161" s="100"/>
      <c r="VSU161" s="100"/>
      <c r="VSV161" s="37"/>
      <c r="VSW161" s="35"/>
      <c r="VSX161" s="33"/>
      <c r="VSY161" s="33"/>
      <c r="VSZ161" s="36"/>
      <c r="VTA161" s="33"/>
      <c r="VTB161" s="100"/>
      <c r="VTC161" s="100"/>
      <c r="VTD161" s="37"/>
      <c r="VTE161" s="35"/>
      <c r="VTF161" s="33"/>
      <c r="VTG161" s="33"/>
      <c r="VTH161" s="36"/>
      <c r="VTI161" s="33"/>
      <c r="VTJ161" s="100"/>
      <c r="VTK161" s="100"/>
      <c r="VTL161" s="37"/>
      <c r="VTM161" s="35"/>
      <c r="VTN161" s="33"/>
      <c r="VTO161" s="33"/>
      <c r="VTP161" s="36"/>
      <c r="VTQ161" s="33"/>
      <c r="VTR161" s="100"/>
      <c r="VTS161" s="100"/>
      <c r="VTT161" s="37"/>
      <c r="VTU161" s="35"/>
      <c r="VTV161" s="33"/>
      <c r="VTW161" s="33"/>
      <c r="VTX161" s="36"/>
      <c r="VTY161" s="33"/>
      <c r="VTZ161" s="100"/>
      <c r="VUA161" s="100"/>
      <c r="VUB161" s="37"/>
      <c r="VUC161" s="35"/>
      <c r="VUD161" s="33"/>
      <c r="VUE161" s="33"/>
      <c r="VUF161" s="36"/>
      <c r="VUG161" s="33"/>
      <c r="VUH161" s="100"/>
      <c r="VUI161" s="100"/>
      <c r="VUJ161" s="37"/>
      <c r="VUK161" s="35"/>
      <c r="VUL161" s="33"/>
      <c r="VUM161" s="33"/>
      <c r="VUN161" s="36"/>
      <c r="VUO161" s="33"/>
      <c r="VUP161" s="100"/>
      <c r="VUQ161" s="100"/>
      <c r="VUR161" s="37"/>
      <c r="VUS161" s="35"/>
      <c r="VUT161" s="33"/>
      <c r="VUU161" s="33"/>
      <c r="VUV161" s="36"/>
      <c r="VUW161" s="33"/>
      <c r="VUX161" s="100"/>
      <c r="VUY161" s="100"/>
      <c r="VUZ161" s="37"/>
      <c r="VVA161" s="35"/>
      <c r="VVB161" s="33"/>
      <c r="VVC161" s="33"/>
      <c r="VVD161" s="36"/>
      <c r="VVE161" s="33"/>
      <c r="VVF161" s="100"/>
      <c r="VVG161" s="100"/>
      <c r="VVH161" s="37"/>
      <c r="VVI161" s="35"/>
      <c r="VVJ161" s="33"/>
      <c r="VVK161" s="33"/>
      <c r="VVL161" s="36"/>
      <c r="VVM161" s="33"/>
      <c r="VVN161" s="100"/>
      <c r="VVO161" s="100"/>
      <c r="VVP161" s="37"/>
      <c r="VVQ161" s="35"/>
      <c r="VVR161" s="33"/>
      <c r="VVS161" s="33"/>
      <c r="VVT161" s="36"/>
      <c r="VVU161" s="33"/>
      <c r="VVV161" s="100"/>
      <c r="VVW161" s="100"/>
      <c r="VVX161" s="37"/>
      <c r="VVY161" s="35"/>
      <c r="VVZ161" s="33"/>
      <c r="VWA161" s="33"/>
      <c r="VWB161" s="36"/>
      <c r="VWC161" s="33"/>
      <c r="VWD161" s="100"/>
      <c r="VWE161" s="100"/>
      <c r="VWF161" s="37"/>
      <c r="VWG161" s="35"/>
      <c r="VWH161" s="33"/>
      <c r="VWI161" s="33"/>
      <c r="VWJ161" s="36"/>
      <c r="VWK161" s="33"/>
      <c r="VWL161" s="100"/>
      <c r="VWM161" s="100"/>
      <c r="VWN161" s="37"/>
      <c r="VWO161" s="35"/>
      <c r="VWP161" s="33"/>
      <c r="VWQ161" s="33"/>
      <c r="VWR161" s="36"/>
      <c r="VWS161" s="33"/>
      <c r="VWT161" s="100"/>
      <c r="VWU161" s="100"/>
      <c r="VWV161" s="37"/>
      <c r="VWW161" s="35"/>
      <c r="VWX161" s="33"/>
      <c r="VWY161" s="33"/>
      <c r="VWZ161" s="36"/>
      <c r="VXA161" s="33"/>
      <c r="VXB161" s="100"/>
      <c r="VXC161" s="100"/>
      <c r="VXD161" s="37"/>
      <c r="VXE161" s="35"/>
      <c r="VXF161" s="33"/>
      <c r="VXG161" s="33"/>
      <c r="VXH161" s="36"/>
      <c r="VXI161" s="33"/>
      <c r="VXJ161" s="100"/>
      <c r="VXK161" s="100"/>
      <c r="VXL161" s="37"/>
      <c r="VXM161" s="35"/>
      <c r="VXN161" s="33"/>
      <c r="VXO161" s="33"/>
      <c r="VXP161" s="36"/>
      <c r="VXQ161" s="33"/>
      <c r="VXR161" s="100"/>
      <c r="VXS161" s="100"/>
      <c r="VXT161" s="37"/>
      <c r="VXU161" s="35"/>
      <c r="VXV161" s="33"/>
      <c r="VXW161" s="33"/>
      <c r="VXX161" s="36"/>
      <c r="VXY161" s="33"/>
      <c r="VXZ161" s="100"/>
      <c r="VYA161" s="100"/>
      <c r="VYB161" s="37"/>
      <c r="VYC161" s="35"/>
      <c r="VYD161" s="33"/>
      <c r="VYE161" s="33"/>
      <c r="VYF161" s="36"/>
      <c r="VYG161" s="33"/>
      <c r="VYH161" s="100"/>
      <c r="VYI161" s="100"/>
      <c r="VYJ161" s="37"/>
      <c r="VYK161" s="35"/>
      <c r="VYL161" s="33"/>
      <c r="VYM161" s="33"/>
      <c r="VYN161" s="36"/>
      <c r="VYO161" s="33"/>
      <c r="VYP161" s="100"/>
      <c r="VYQ161" s="100"/>
      <c r="VYR161" s="37"/>
      <c r="VYS161" s="35"/>
      <c r="VYT161" s="33"/>
      <c r="VYU161" s="33"/>
      <c r="VYV161" s="36"/>
      <c r="VYW161" s="33"/>
      <c r="VYX161" s="100"/>
      <c r="VYY161" s="100"/>
      <c r="VYZ161" s="37"/>
      <c r="VZA161" s="35"/>
      <c r="VZB161" s="33"/>
      <c r="VZC161" s="33"/>
      <c r="VZD161" s="36"/>
      <c r="VZE161" s="33"/>
      <c r="VZF161" s="100"/>
      <c r="VZG161" s="100"/>
      <c r="VZH161" s="37"/>
      <c r="VZI161" s="35"/>
      <c r="VZJ161" s="33"/>
      <c r="VZK161" s="33"/>
      <c r="VZL161" s="36"/>
      <c r="VZM161" s="33"/>
      <c r="VZN161" s="100"/>
      <c r="VZO161" s="100"/>
      <c r="VZP161" s="37"/>
      <c r="VZQ161" s="35"/>
      <c r="VZR161" s="33"/>
      <c r="VZS161" s="33"/>
      <c r="VZT161" s="36"/>
      <c r="VZU161" s="33"/>
      <c r="VZV161" s="100"/>
      <c r="VZW161" s="100"/>
      <c r="VZX161" s="37"/>
      <c r="VZY161" s="35"/>
      <c r="VZZ161" s="33"/>
      <c r="WAA161" s="33"/>
      <c r="WAB161" s="36"/>
      <c r="WAC161" s="33"/>
      <c r="WAD161" s="100"/>
      <c r="WAE161" s="100"/>
      <c r="WAF161" s="37"/>
      <c r="WAG161" s="35"/>
      <c r="WAH161" s="33"/>
      <c r="WAI161" s="33"/>
      <c r="WAJ161" s="36"/>
      <c r="WAK161" s="33"/>
      <c r="WAL161" s="100"/>
      <c r="WAM161" s="100"/>
      <c r="WAN161" s="37"/>
      <c r="WAO161" s="35"/>
      <c r="WAP161" s="33"/>
      <c r="WAQ161" s="33"/>
      <c r="WAR161" s="36"/>
      <c r="WAS161" s="33"/>
      <c r="WAT161" s="100"/>
      <c r="WAU161" s="100"/>
      <c r="WAV161" s="37"/>
      <c r="WAW161" s="35"/>
      <c r="WAX161" s="33"/>
      <c r="WAY161" s="33"/>
      <c r="WAZ161" s="36"/>
      <c r="WBA161" s="33"/>
      <c r="WBB161" s="100"/>
      <c r="WBC161" s="100"/>
      <c r="WBD161" s="37"/>
      <c r="WBE161" s="35"/>
      <c r="WBF161" s="33"/>
      <c r="WBG161" s="33"/>
      <c r="WBH161" s="36"/>
      <c r="WBI161" s="33"/>
      <c r="WBJ161" s="100"/>
      <c r="WBK161" s="100"/>
      <c r="WBL161" s="37"/>
      <c r="WBM161" s="35"/>
      <c r="WBN161" s="33"/>
      <c r="WBO161" s="33"/>
      <c r="WBP161" s="36"/>
      <c r="WBQ161" s="33"/>
      <c r="WBR161" s="100"/>
      <c r="WBS161" s="100"/>
      <c r="WBT161" s="37"/>
      <c r="WBU161" s="35"/>
      <c r="WBV161" s="33"/>
      <c r="WBW161" s="33"/>
      <c r="WBX161" s="36"/>
      <c r="WBY161" s="33"/>
      <c r="WBZ161" s="100"/>
      <c r="WCA161" s="100"/>
      <c r="WCB161" s="37"/>
      <c r="WCC161" s="35"/>
      <c r="WCD161" s="33"/>
      <c r="WCE161" s="33"/>
      <c r="WCF161" s="36"/>
      <c r="WCG161" s="33"/>
      <c r="WCH161" s="100"/>
      <c r="WCI161" s="100"/>
      <c r="WCJ161" s="37"/>
      <c r="WCK161" s="35"/>
      <c r="WCL161" s="33"/>
      <c r="WCM161" s="33"/>
      <c r="WCN161" s="36"/>
      <c r="WCO161" s="33"/>
      <c r="WCP161" s="100"/>
      <c r="WCQ161" s="100"/>
      <c r="WCR161" s="37"/>
      <c r="WCS161" s="35"/>
      <c r="WCT161" s="33"/>
      <c r="WCU161" s="33"/>
      <c r="WCV161" s="36"/>
      <c r="WCW161" s="33"/>
      <c r="WCX161" s="100"/>
      <c r="WCY161" s="100"/>
      <c r="WCZ161" s="37"/>
      <c r="WDA161" s="35"/>
      <c r="WDB161" s="33"/>
      <c r="WDC161" s="33"/>
      <c r="WDD161" s="36"/>
      <c r="WDE161" s="33"/>
      <c r="WDF161" s="100"/>
      <c r="WDG161" s="100"/>
      <c r="WDH161" s="37"/>
      <c r="WDI161" s="35"/>
      <c r="WDJ161" s="33"/>
      <c r="WDK161" s="33"/>
      <c r="WDL161" s="36"/>
      <c r="WDM161" s="33"/>
      <c r="WDN161" s="100"/>
      <c r="WDO161" s="100"/>
      <c r="WDP161" s="37"/>
      <c r="WDQ161" s="35"/>
      <c r="WDR161" s="33"/>
      <c r="WDS161" s="33"/>
      <c r="WDT161" s="36"/>
      <c r="WDU161" s="33"/>
      <c r="WDV161" s="100"/>
      <c r="WDW161" s="100"/>
      <c r="WDX161" s="37"/>
      <c r="WDY161" s="35"/>
      <c r="WDZ161" s="33"/>
      <c r="WEA161" s="33"/>
      <c r="WEB161" s="36"/>
      <c r="WEC161" s="33"/>
      <c r="WED161" s="100"/>
      <c r="WEE161" s="100"/>
      <c r="WEF161" s="37"/>
      <c r="WEG161" s="35"/>
      <c r="WEH161" s="33"/>
      <c r="WEI161" s="33"/>
      <c r="WEJ161" s="36"/>
      <c r="WEK161" s="33"/>
      <c r="WEL161" s="100"/>
      <c r="WEM161" s="100"/>
      <c r="WEN161" s="37"/>
      <c r="WEO161" s="35"/>
      <c r="WEP161" s="33"/>
      <c r="WEQ161" s="33"/>
      <c r="WER161" s="36"/>
      <c r="WES161" s="33"/>
      <c r="WET161" s="100"/>
      <c r="WEU161" s="100"/>
      <c r="WEV161" s="37"/>
      <c r="WEW161" s="35"/>
      <c r="WEX161" s="33"/>
      <c r="WEY161" s="33"/>
      <c r="WEZ161" s="36"/>
      <c r="WFA161" s="33"/>
      <c r="WFB161" s="100"/>
      <c r="WFC161" s="100"/>
      <c r="WFD161" s="37"/>
      <c r="WFE161" s="35"/>
      <c r="WFF161" s="33"/>
      <c r="WFG161" s="33"/>
      <c r="WFH161" s="36"/>
      <c r="WFI161" s="33"/>
      <c r="WFJ161" s="100"/>
      <c r="WFK161" s="100"/>
      <c r="WFL161" s="37"/>
      <c r="WFM161" s="35"/>
      <c r="WFN161" s="33"/>
      <c r="WFO161" s="33"/>
      <c r="WFP161" s="36"/>
      <c r="WFQ161" s="33"/>
      <c r="WFR161" s="100"/>
      <c r="WFS161" s="100"/>
      <c r="WFT161" s="37"/>
      <c r="WFU161" s="35"/>
      <c r="WFV161" s="33"/>
      <c r="WFW161" s="33"/>
      <c r="WFX161" s="36"/>
      <c r="WFY161" s="33"/>
      <c r="WFZ161" s="100"/>
      <c r="WGA161" s="100"/>
      <c r="WGB161" s="37"/>
      <c r="WGC161" s="35"/>
      <c r="WGD161" s="33"/>
      <c r="WGE161" s="33"/>
      <c r="WGF161" s="36"/>
      <c r="WGG161" s="33"/>
      <c r="WGH161" s="100"/>
      <c r="WGI161" s="100"/>
      <c r="WGJ161" s="37"/>
      <c r="WGK161" s="35"/>
      <c r="WGL161" s="33"/>
      <c r="WGM161" s="33"/>
      <c r="WGN161" s="36"/>
      <c r="WGO161" s="33"/>
      <c r="WGP161" s="100"/>
      <c r="WGQ161" s="100"/>
      <c r="WGR161" s="37"/>
      <c r="WGS161" s="35"/>
      <c r="WGT161" s="33"/>
      <c r="WGU161" s="33"/>
      <c r="WGV161" s="36"/>
      <c r="WGW161" s="33"/>
      <c r="WGX161" s="100"/>
      <c r="WGY161" s="100"/>
      <c r="WGZ161" s="37"/>
      <c r="WHA161" s="35"/>
      <c r="WHB161" s="33"/>
      <c r="WHC161" s="33"/>
      <c r="WHD161" s="36"/>
      <c r="WHE161" s="33"/>
      <c r="WHF161" s="100"/>
      <c r="WHG161" s="100"/>
      <c r="WHH161" s="37"/>
      <c r="WHI161" s="35"/>
      <c r="WHJ161" s="33"/>
      <c r="WHK161" s="33"/>
      <c r="WHL161" s="36"/>
      <c r="WHM161" s="33"/>
      <c r="WHN161" s="100"/>
      <c r="WHO161" s="100"/>
      <c r="WHP161" s="37"/>
      <c r="WHQ161" s="35"/>
      <c r="WHR161" s="33"/>
      <c r="WHS161" s="33"/>
      <c r="WHT161" s="36"/>
      <c r="WHU161" s="33"/>
      <c r="WHV161" s="100"/>
      <c r="WHW161" s="100"/>
      <c r="WHX161" s="37"/>
      <c r="WHY161" s="35"/>
      <c r="WHZ161" s="33"/>
      <c r="WIA161" s="33"/>
      <c r="WIB161" s="36"/>
      <c r="WIC161" s="33"/>
      <c r="WID161" s="100"/>
      <c r="WIE161" s="100"/>
      <c r="WIF161" s="37"/>
      <c r="WIG161" s="35"/>
      <c r="WIH161" s="33"/>
      <c r="WII161" s="33"/>
      <c r="WIJ161" s="36"/>
      <c r="WIK161" s="33"/>
      <c r="WIL161" s="100"/>
      <c r="WIM161" s="100"/>
      <c r="WIN161" s="37"/>
      <c r="WIO161" s="35"/>
      <c r="WIP161" s="33"/>
      <c r="WIQ161" s="33"/>
      <c r="WIR161" s="36"/>
      <c r="WIS161" s="33"/>
      <c r="WIT161" s="100"/>
      <c r="WIU161" s="100"/>
      <c r="WIV161" s="37"/>
      <c r="WIW161" s="35"/>
      <c r="WIX161" s="33"/>
      <c r="WIY161" s="33"/>
      <c r="WIZ161" s="36"/>
      <c r="WJA161" s="33"/>
      <c r="WJB161" s="100"/>
      <c r="WJC161" s="100"/>
      <c r="WJD161" s="37"/>
      <c r="WJE161" s="35"/>
      <c r="WJF161" s="33"/>
      <c r="WJG161" s="33"/>
      <c r="WJH161" s="36"/>
      <c r="WJI161" s="33"/>
      <c r="WJJ161" s="100"/>
      <c r="WJK161" s="100"/>
      <c r="WJL161" s="37"/>
      <c r="WJM161" s="35"/>
      <c r="WJN161" s="33"/>
      <c r="WJO161" s="33"/>
      <c r="WJP161" s="36"/>
      <c r="WJQ161" s="33"/>
      <c r="WJR161" s="100"/>
      <c r="WJS161" s="100"/>
      <c r="WJT161" s="37"/>
      <c r="WJU161" s="35"/>
      <c r="WJV161" s="33"/>
      <c r="WJW161" s="33"/>
      <c r="WJX161" s="36"/>
      <c r="WJY161" s="33"/>
      <c r="WJZ161" s="100"/>
      <c r="WKA161" s="100"/>
      <c r="WKB161" s="37"/>
      <c r="WKC161" s="35"/>
      <c r="WKD161" s="33"/>
      <c r="WKE161" s="33"/>
      <c r="WKF161" s="36"/>
      <c r="WKG161" s="33"/>
      <c r="WKH161" s="100"/>
      <c r="WKI161" s="100"/>
      <c r="WKJ161" s="37"/>
      <c r="WKK161" s="35"/>
      <c r="WKL161" s="33"/>
      <c r="WKM161" s="33"/>
      <c r="WKN161" s="36"/>
      <c r="WKO161" s="33"/>
      <c r="WKP161" s="100"/>
      <c r="WKQ161" s="100"/>
      <c r="WKR161" s="37"/>
      <c r="WKS161" s="35"/>
      <c r="WKT161" s="33"/>
      <c r="WKU161" s="33"/>
      <c r="WKV161" s="36"/>
      <c r="WKW161" s="33"/>
      <c r="WKX161" s="100"/>
      <c r="WKY161" s="100"/>
      <c r="WKZ161" s="37"/>
      <c r="WLA161" s="35"/>
      <c r="WLB161" s="33"/>
      <c r="WLC161" s="33"/>
      <c r="WLD161" s="36"/>
      <c r="WLE161" s="33"/>
      <c r="WLF161" s="100"/>
      <c r="WLG161" s="100"/>
      <c r="WLH161" s="37"/>
      <c r="WLI161" s="35"/>
      <c r="WLJ161" s="33"/>
      <c r="WLK161" s="33"/>
      <c r="WLL161" s="36"/>
      <c r="WLM161" s="33"/>
      <c r="WLN161" s="100"/>
      <c r="WLO161" s="100"/>
      <c r="WLP161" s="37"/>
      <c r="WLQ161" s="35"/>
      <c r="WLR161" s="33"/>
      <c r="WLS161" s="33"/>
      <c r="WLT161" s="36"/>
      <c r="WLU161" s="33"/>
      <c r="WLV161" s="100"/>
      <c r="WLW161" s="100"/>
      <c r="WLX161" s="37"/>
      <c r="WLY161" s="35"/>
      <c r="WLZ161" s="33"/>
      <c r="WMA161" s="33"/>
      <c r="WMB161" s="36"/>
      <c r="WMC161" s="33"/>
      <c r="WMD161" s="100"/>
      <c r="WME161" s="100"/>
      <c r="WMF161" s="37"/>
      <c r="WMG161" s="35"/>
      <c r="WMH161" s="33"/>
      <c r="WMI161" s="33"/>
      <c r="WMJ161" s="36"/>
      <c r="WMK161" s="33"/>
      <c r="WML161" s="100"/>
      <c r="WMM161" s="100"/>
      <c r="WMN161" s="37"/>
      <c r="WMO161" s="35"/>
      <c r="WMP161" s="33"/>
      <c r="WMQ161" s="33"/>
      <c r="WMR161" s="36"/>
      <c r="WMS161" s="33"/>
      <c r="WMT161" s="100"/>
      <c r="WMU161" s="100"/>
      <c r="WMV161" s="37"/>
      <c r="WMW161" s="35"/>
      <c r="WMX161" s="33"/>
      <c r="WMY161" s="33"/>
      <c r="WMZ161" s="36"/>
      <c r="WNA161" s="33"/>
      <c r="WNB161" s="100"/>
      <c r="WNC161" s="100"/>
      <c r="WND161" s="37"/>
      <c r="WNE161" s="35"/>
      <c r="WNF161" s="33"/>
      <c r="WNG161" s="33"/>
      <c r="WNH161" s="36"/>
      <c r="WNI161" s="33"/>
      <c r="WNJ161" s="100"/>
      <c r="WNK161" s="100"/>
      <c r="WNL161" s="37"/>
      <c r="WNM161" s="35"/>
      <c r="WNN161" s="33"/>
      <c r="WNO161" s="33"/>
      <c r="WNP161" s="36"/>
      <c r="WNQ161" s="33"/>
      <c r="WNR161" s="100"/>
      <c r="WNS161" s="100"/>
      <c r="WNT161" s="37"/>
      <c r="WNU161" s="35"/>
      <c r="WNV161" s="33"/>
      <c r="WNW161" s="33"/>
      <c r="WNX161" s="36"/>
      <c r="WNY161" s="33"/>
      <c r="WNZ161" s="100"/>
      <c r="WOA161" s="100"/>
      <c r="WOB161" s="37"/>
      <c r="WOC161" s="35"/>
      <c r="WOD161" s="33"/>
      <c r="WOE161" s="33"/>
      <c r="WOF161" s="36"/>
      <c r="WOG161" s="33"/>
      <c r="WOH161" s="100"/>
      <c r="WOI161" s="100"/>
      <c r="WOJ161" s="37"/>
      <c r="WOK161" s="35"/>
      <c r="WOL161" s="33"/>
      <c r="WOM161" s="33"/>
      <c r="WON161" s="36"/>
      <c r="WOO161" s="33"/>
      <c r="WOP161" s="100"/>
      <c r="WOQ161" s="100"/>
      <c r="WOR161" s="37"/>
      <c r="WOS161" s="35"/>
      <c r="WOT161" s="33"/>
      <c r="WOU161" s="33"/>
      <c r="WOV161" s="36"/>
      <c r="WOW161" s="33"/>
      <c r="WOX161" s="100"/>
      <c r="WOY161" s="100"/>
      <c r="WOZ161" s="37"/>
      <c r="WPA161" s="35"/>
      <c r="WPB161" s="33"/>
      <c r="WPC161" s="33"/>
      <c r="WPD161" s="36"/>
      <c r="WPE161" s="33"/>
      <c r="WPF161" s="100"/>
      <c r="WPG161" s="100"/>
      <c r="WPH161" s="37"/>
      <c r="WPI161" s="35"/>
      <c r="WPJ161" s="33"/>
      <c r="WPK161" s="33"/>
      <c r="WPL161" s="36"/>
      <c r="WPM161" s="33"/>
      <c r="WPN161" s="100"/>
      <c r="WPO161" s="100"/>
      <c r="WPP161" s="37"/>
      <c r="WPQ161" s="35"/>
      <c r="WPR161" s="33"/>
      <c r="WPS161" s="33"/>
      <c r="WPT161" s="36"/>
      <c r="WPU161" s="33"/>
      <c r="WPV161" s="100"/>
      <c r="WPW161" s="100"/>
      <c r="WPX161" s="37"/>
      <c r="WPY161" s="35"/>
      <c r="WPZ161" s="33"/>
      <c r="WQA161" s="33"/>
      <c r="WQB161" s="36"/>
      <c r="WQC161" s="33"/>
      <c r="WQD161" s="100"/>
      <c r="WQE161" s="100"/>
      <c r="WQF161" s="37"/>
      <c r="WQG161" s="35"/>
      <c r="WQH161" s="33"/>
      <c r="WQI161" s="33"/>
      <c r="WQJ161" s="36"/>
      <c r="WQK161" s="33"/>
      <c r="WQL161" s="100"/>
      <c r="WQM161" s="100"/>
      <c r="WQN161" s="37"/>
      <c r="WQO161" s="35"/>
      <c r="WQP161" s="33"/>
      <c r="WQQ161" s="33"/>
      <c r="WQR161" s="36"/>
      <c r="WQS161" s="33"/>
      <c r="WQT161" s="100"/>
      <c r="WQU161" s="100"/>
      <c r="WQV161" s="37"/>
      <c r="WQW161" s="35"/>
      <c r="WQX161" s="33"/>
      <c r="WQY161" s="33"/>
      <c r="WQZ161" s="36"/>
      <c r="WRA161" s="33"/>
      <c r="WRB161" s="100"/>
      <c r="WRC161" s="100"/>
      <c r="WRD161" s="37"/>
      <c r="WRE161" s="35"/>
      <c r="WRF161" s="33"/>
      <c r="WRG161" s="33"/>
      <c r="WRH161" s="36"/>
      <c r="WRI161" s="33"/>
      <c r="WRJ161" s="100"/>
      <c r="WRK161" s="100"/>
      <c r="WRL161" s="37"/>
      <c r="WRM161" s="35"/>
      <c r="WRN161" s="33"/>
      <c r="WRO161" s="33"/>
      <c r="WRP161" s="36"/>
      <c r="WRQ161" s="33"/>
      <c r="WRR161" s="100"/>
      <c r="WRS161" s="100"/>
      <c r="WRT161" s="37"/>
      <c r="WRU161" s="35"/>
      <c r="WRV161" s="33"/>
      <c r="WRW161" s="33"/>
      <c r="WRX161" s="36"/>
      <c r="WRY161" s="33"/>
      <c r="WRZ161" s="100"/>
      <c r="WSA161" s="100"/>
      <c r="WSB161" s="37"/>
      <c r="WSC161" s="35"/>
      <c r="WSD161" s="33"/>
      <c r="WSE161" s="33"/>
      <c r="WSF161" s="36"/>
      <c r="WSG161" s="33"/>
      <c r="WSH161" s="100"/>
      <c r="WSI161" s="100"/>
      <c r="WSJ161" s="37"/>
      <c r="WSK161" s="35"/>
      <c r="WSL161" s="33"/>
      <c r="WSM161" s="33"/>
      <c r="WSN161" s="36"/>
      <c r="WSO161" s="33"/>
      <c r="WSP161" s="100"/>
      <c r="WSQ161" s="100"/>
      <c r="WSR161" s="37"/>
      <c r="WSS161" s="35"/>
      <c r="WST161" s="33"/>
      <c r="WSU161" s="33"/>
      <c r="WSV161" s="36"/>
      <c r="WSW161" s="33"/>
      <c r="WSX161" s="100"/>
      <c r="WSY161" s="100"/>
      <c r="WSZ161" s="37"/>
      <c r="WTA161" s="35"/>
      <c r="WTB161" s="33"/>
      <c r="WTC161" s="33"/>
      <c r="WTD161" s="36"/>
      <c r="WTE161" s="33"/>
      <c r="WTF161" s="100"/>
      <c r="WTG161" s="100"/>
      <c r="WTH161" s="37"/>
      <c r="WTI161" s="35"/>
      <c r="WTJ161" s="33"/>
      <c r="WTK161" s="33"/>
      <c r="WTL161" s="36"/>
      <c r="WTM161" s="33"/>
      <c r="WTN161" s="100"/>
      <c r="WTO161" s="100"/>
      <c r="WTP161" s="37"/>
      <c r="WTQ161" s="35"/>
      <c r="WTR161" s="33"/>
      <c r="WTS161" s="33"/>
      <c r="WTT161" s="36"/>
      <c r="WTU161" s="33"/>
      <c r="WTV161" s="100"/>
      <c r="WTW161" s="100"/>
      <c r="WTX161" s="37"/>
      <c r="WTY161" s="35"/>
      <c r="WTZ161" s="33"/>
      <c r="WUA161" s="33"/>
      <c r="WUB161" s="36"/>
      <c r="WUC161" s="33"/>
      <c r="WUD161" s="100"/>
      <c r="WUE161" s="100"/>
      <c r="WUF161" s="37"/>
      <c r="WUG161" s="35"/>
      <c r="WUH161" s="33"/>
      <c r="WUI161" s="33"/>
      <c r="WUJ161" s="36"/>
      <c r="WUK161" s="33"/>
      <c r="WUL161" s="100"/>
      <c r="WUM161" s="100"/>
      <c r="WUN161" s="37"/>
      <c r="WUO161" s="35"/>
      <c r="WUP161" s="33"/>
      <c r="WUQ161" s="33"/>
      <c r="WUR161" s="36"/>
      <c r="WUS161" s="33"/>
      <c r="WUT161" s="100"/>
      <c r="WUU161" s="100"/>
      <c r="WUV161" s="37"/>
      <c r="WUW161" s="35"/>
      <c r="WUX161" s="33"/>
      <c r="WUY161" s="33"/>
      <c r="WUZ161" s="36"/>
      <c r="WVA161" s="33"/>
      <c r="WVB161" s="100"/>
      <c r="WVC161" s="100"/>
      <c r="WVD161" s="37"/>
      <c r="WVE161" s="35"/>
      <c r="WVF161" s="33"/>
      <c r="WVG161" s="33"/>
      <c r="WVH161" s="36"/>
      <c r="WVI161" s="33"/>
      <c r="WVJ161" s="100"/>
      <c r="WVK161" s="100"/>
      <c r="WVL161" s="37"/>
      <c r="WVM161" s="35"/>
      <c r="WVN161" s="33"/>
      <c r="WVO161" s="33"/>
      <c r="WVP161" s="36"/>
      <c r="WVQ161" s="33"/>
      <c r="WVR161" s="100"/>
      <c r="WVS161" s="100"/>
      <c r="WVT161" s="37"/>
      <c r="WVU161" s="35"/>
      <c r="WVV161" s="33"/>
      <c r="WVW161" s="33"/>
      <c r="WVX161" s="36"/>
      <c r="WVY161" s="33"/>
      <c r="WVZ161" s="100"/>
      <c r="WWA161" s="100"/>
      <c r="WWB161" s="37"/>
      <c r="WWC161" s="35"/>
      <c r="WWD161" s="33"/>
      <c r="WWE161" s="33"/>
      <c r="WWF161" s="36"/>
      <c r="WWG161" s="33"/>
      <c r="WWH161" s="100"/>
      <c r="WWI161" s="100"/>
      <c r="WWJ161" s="37"/>
      <c r="WWK161" s="35"/>
      <c r="WWL161" s="33"/>
      <c r="WWM161" s="33"/>
      <c r="WWN161" s="36"/>
      <c r="WWO161" s="33"/>
      <c r="WWP161" s="100"/>
      <c r="WWQ161" s="100"/>
      <c r="WWR161" s="37"/>
      <c r="WWS161" s="35"/>
      <c r="WWT161" s="33"/>
      <c r="WWU161" s="33"/>
      <c r="WWV161" s="36"/>
      <c r="WWW161" s="33"/>
      <c r="WWX161" s="100"/>
      <c r="WWY161" s="100"/>
      <c r="WWZ161" s="37"/>
      <c r="WXA161" s="35"/>
      <c r="WXB161" s="33"/>
      <c r="WXC161" s="33"/>
      <c r="WXD161" s="36"/>
      <c r="WXE161" s="33"/>
      <c r="WXF161" s="100"/>
      <c r="WXG161" s="100"/>
      <c r="WXH161" s="37"/>
      <c r="WXI161" s="35"/>
      <c r="WXJ161" s="33"/>
      <c r="WXK161" s="33"/>
      <c r="WXL161" s="36"/>
      <c r="WXM161" s="33"/>
      <c r="WXN161" s="100"/>
      <c r="WXO161" s="100"/>
      <c r="WXP161" s="37"/>
      <c r="WXQ161" s="35"/>
      <c r="WXR161" s="33"/>
      <c r="WXS161" s="33"/>
      <c r="WXT161" s="36"/>
      <c r="WXU161" s="33"/>
      <c r="WXV161" s="100"/>
      <c r="WXW161" s="100"/>
      <c r="WXX161" s="37"/>
      <c r="WXY161" s="35"/>
      <c r="WXZ161" s="33"/>
      <c r="WYA161" s="33"/>
      <c r="WYB161" s="36"/>
      <c r="WYC161" s="33"/>
      <c r="WYD161" s="100"/>
      <c r="WYE161" s="100"/>
      <c r="WYF161" s="37"/>
      <c r="WYG161" s="35"/>
      <c r="WYH161" s="33"/>
      <c r="WYI161" s="33"/>
      <c r="WYJ161" s="36"/>
      <c r="WYK161" s="33"/>
      <c r="WYL161" s="100"/>
      <c r="WYM161" s="100"/>
      <c r="WYN161" s="37"/>
      <c r="WYO161" s="35"/>
      <c r="WYP161" s="33"/>
      <c r="WYQ161" s="33"/>
      <c r="WYR161" s="36"/>
      <c r="WYS161" s="33"/>
      <c r="WYT161" s="100"/>
      <c r="WYU161" s="100"/>
      <c r="WYV161" s="37"/>
      <c r="WYW161" s="35"/>
      <c r="WYX161" s="33"/>
      <c r="WYY161" s="33"/>
      <c r="WYZ161" s="36"/>
      <c r="WZA161" s="33"/>
      <c r="WZB161" s="100"/>
      <c r="WZC161" s="100"/>
      <c r="WZD161" s="37"/>
      <c r="WZE161" s="35"/>
      <c r="WZF161" s="33"/>
      <c r="WZG161" s="33"/>
      <c r="WZH161" s="36"/>
      <c r="WZI161" s="33"/>
      <c r="WZJ161" s="100"/>
      <c r="WZK161" s="100"/>
      <c r="WZL161" s="37"/>
      <c r="WZM161" s="35"/>
      <c r="WZN161" s="33"/>
      <c r="WZO161" s="33"/>
      <c r="WZP161" s="36"/>
      <c r="WZQ161" s="33"/>
      <c r="WZR161" s="100"/>
      <c r="WZS161" s="100"/>
      <c r="WZT161" s="37"/>
      <c r="WZU161" s="35"/>
      <c r="WZV161" s="33"/>
      <c r="WZW161" s="33"/>
      <c r="WZX161" s="36"/>
      <c r="WZY161" s="33"/>
      <c r="WZZ161" s="100"/>
      <c r="XAA161" s="100"/>
      <c r="XAB161" s="37"/>
      <c r="XAC161" s="35"/>
      <c r="XAD161" s="33"/>
      <c r="XAE161" s="33"/>
      <c r="XAF161" s="36"/>
      <c r="XAG161" s="33"/>
      <c r="XAH161" s="100"/>
      <c r="XAI161" s="100"/>
      <c r="XAJ161" s="37"/>
      <c r="XAK161" s="35"/>
      <c r="XAL161" s="33"/>
      <c r="XAM161" s="33"/>
      <c r="XAN161" s="36"/>
      <c r="XAO161" s="33"/>
      <c r="XAP161" s="100"/>
      <c r="XAQ161" s="100"/>
      <c r="XAR161" s="37"/>
      <c r="XAS161" s="35"/>
      <c r="XAT161" s="33"/>
      <c r="XAU161" s="33"/>
      <c r="XAV161" s="36"/>
      <c r="XAW161" s="33"/>
      <c r="XAX161" s="100"/>
      <c r="XAY161" s="100"/>
      <c r="XAZ161" s="37"/>
      <c r="XBA161" s="35"/>
      <c r="XBB161" s="33"/>
      <c r="XBC161" s="33"/>
      <c r="XBD161" s="36"/>
      <c r="XBE161" s="33"/>
      <c r="XBF161" s="100"/>
      <c r="XBG161" s="100"/>
      <c r="XBH161" s="37"/>
      <c r="XBI161" s="35"/>
      <c r="XBJ161" s="33"/>
      <c r="XBK161" s="33"/>
      <c r="XBL161" s="36"/>
      <c r="XBM161" s="33"/>
      <c r="XBN161" s="100"/>
      <c r="XBO161" s="100"/>
      <c r="XBP161" s="37"/>
      <c r="XBQ161" s="35"/>
      <c r="XBR161" s="33"/>
      <c r="XBS161" s="33"/>
      <c r="XBT161" s="36"/>
      <c r="XBU161" s="33"/>
      <c r="XBV161" s="100"/>
      <c r="XBW161" s="100"/>
      <c r="XBX161" s="37"/>
      <c r="XBY161" s="35"/>
      <c r="XBZ161" s="33"/>
      <c r="XCA161" s="33"/>
      <c r="XCB161" s="36"/>
      <c r="XCC161" s="33"/>
      <c r="XCD161" s="100"/>
      <c r="XCE161" s="100"/>
      <c r="XCF161" s="37"/>
      <c r="XCG161" s="35"/>
      <c r="XCH161" s="33"/>
      <c r="XCI161" s="33"/>
      <c r="XCJ161" s="36"/>
      <c r="XCK161" s="33"/>
      <c r="XCL161" s="100"/>
      <c r="XCM161" s="100"/>
      <c r="XCN161" s="37"/>
      <c r="XCO161" s="35"/>
      <c r="XCP161" s="33"/>
      <c r="XCQ161" s="33"/>
      <c r="XCR161" s="36"/>
      <c r="XCS161" s="33"/>
      <c r="XCT161" s="100"/>
      <c r="XCU161" s="100"/>
      <c r="XCV161" s="37"/>
      <c r="XCW161" s="35"/>
      <c r="XCX161" s="33"/>
      <c r="XCY161" s="33"/>
      <c r="XCZ161" s="36"/>
      <c r="XDA161" s="33"/>
      <c r="XDB161" s="100"/>
      <c r="XDC161" s="100"/>
      <c r="XDD161" s="37"/>
      <c r="XDE161" s="35"/>
      <c r="XDF161" s="33"/>
      <c r="XDG161" s="33"/>
      <c r="XDH161" s="36"/>
      <c r="XDI161" s="33"/>
      <c r="XDJ161" s="100"/>
      <c r="XDK161" s="100"/>
      <c r="XDL161" s="37"/>
      <c r="XDM161" s="35"/>
      <c r="XDN161" s="33"/>
      <c r="XDO161" s="33"/>
      <c r="XDP161" s="36"/>
      <c r="XDQ161" s="33"/>
      <c r="XDR161" s="100"/>
      <c r="XDS161" s="100"/>
      <c r="XDT161" s="37"/>
      <c r="XDU161" s="35"/>
      <c r="XDV161" s="33"/>
      <c r="XDW161" s="33"/>
      <c r="XDX161" s="36"/>
      <c r="XDY161" s="33"/>
      <c r="XDZ161" s="100"/>
      <c r="XEA161" s="100"/>
      <c r="XEB161" s="37"/>
      <c r="XEC161" s="35"/>
      <c r="XED161" s="33"/>
      <c r="XEE161" s="33"/>
      <c r="XEF161" s="36"/>
      <c r="XEG161" s="33"/>
      <c r="XEH161" s="100"/>
      <c r="XEI161" s="100"/>
      <c r="XEJ161" s="37"/>
      <c r="XEK161" s="35"/>
      <c r="XEL161" s="33"/>
      <c r="XEM161" s="33"/>
      <c r="XEN161" s="36"/>
      <c r="XEO161" s="33"/>
      <c r="XEP161" s="100"/>
      <c r="XEQ161" s="100"/>
      <c r="XER161" s="37"/>
      <c r="XES161" s="35"/>
      <c r="XET161" s="33"/>
      <c r="XEU161" s="33"/>
      <c r="XEV161" s="36"/>
      <c r="XEW161" s="33"/>
      <c r="XEX161" s="100"/>
      <c r="XEY161" s="100"/>
      <c r="XEZ161" s="37"/>
      <c r="XFA161" s="35"/>
      <c r="XFB161" s="33"/>
      <c r="XFC161" s="33"/>
    </row>
    <row r="165" spans="1:16383" x14ac:dyDescent="0.2">
      <c r="B165" s="25"/>
    </row>
    <row r="166" spans="1:16383" x14ac:dyDescent="0.2">
      <c r="A166" s="30"/>
      <c r="B166" s="26"/>
    </row>
    <row r="167" spans="1:16383" x14ac:dyDescent="0.2">
      <c r="A167" s="30"/>
      <c r="B167" s="27"/>
    </row>
    <row r="168" spans="1:16383" x14ac:dyDescent="0.2">
      <c r="A168" s="30"/>
      <c r="B168" s="27"/>
    </row>
    <row r="169" spans="1:16383" x14ac:dyDescent="0.2">
      <c r="A169" s="30"/>
    </row>
    <row r="170" spans="1:16383" x14ac:dyDescent="0.2">
      <c r="A170" s="30"/>
    </row>
    <row r="171" spans="1:16383" x14ac:dyDescent="0.2">
      <c r="A171" s="30"/>
    </row>
    <row r="172" spans="1:16383" x14ac:dyDescent="0.2">
      <c r="A172" s="30"/>
    </row>
    <row r="173" spans="1:16383" x14ac:dyDescent="0.2">
      <c r="A173" s="30"/>
    </row>
  </sheetData>
  <sheetProtection selectLockedCells="1"/>
  <mergeCells count="20616">
    <mergeCell ref="WOX161:WOY161"/>
    <mergeCell ref="WPF161:WPG161"/>
    <mergeCell ref="WML161:WMM161"/>
    <mergeCell ref="WMT161:WMU161"/>
    <mergeCell ref="WNB161:WNC161"/>
    <mergeCell ref="WNJ161:WNK161"/>
    <mergeCell ref="WNR161:WNS161"/>
    <mergeCell ref="WKX161:WKY161"/>
    <mergeCell ref="WLF161:WLG161"/>
    <mergeCell ref="WLN161:WLO161"/>
    <mergeCell ref="WLV161:WLW161"/>
    <mergeCell ref="WMD161:WME161"/>
    <mergeCell ref="WJJ161:WJK161"/>
    <mergeCell ref="WJR161:WJS161"/>
    <mergeCell ref="WJZ161:WKA161"/>
    <mergeCell ref="WKH161:WKI161"/>
    <mergeCell ref="WKP161:WKQ161"/>
    <mergeCell ref="E44:G44"/>
    <mergeCell ref="E45:G45"/>
    <mergeCell ref="E46:G46"/>
    <mergeCell ref="E29:G29"/>
    <mergeCell ref="E39:G39"/>
    <mergeCell ref="E47:G47"/>
    <mergeCell ref="E13:G13"/>
    <mergeCell ref="E14:G14"/>
    <mergeCell ref="E15:G15"/>
    <mergeCell ref="E16:G16"/>
    <mergeCell ref="E17:G17"/>
    <mergeCell ref="E18:G18"/>
    <mergeCell ref="E19:G19"/>
    <mergeCell ref="E22:G22"/>
    <mergeCell ref="E23:G23"/>
    <mergeCell ref="E24:G24"/>
    <mergeCell ref="E25:G25"/>
    <mergeCell ref="E26:G26"/>
    <mergeCell ref="E27:G27"/>
    <mergeCell ref="E28:G28"/>
    <mergeCell ref="E32:G32"/>
    <mergeCell ref="E33:G33"/>
    <mergeCell ref="E34:G34"/>
    <mergeCell ref="E35:G35"/>
    <mergeCell ref="E36:G36"/>
    <mergeCell ref="E37:G37"/>
    <mergeCell ref="E38:G38"/>
    <mergeCell ref="E42:G42"/>
    <mergeCell ref="E43:G43"/>
    <mergeCell ref="D87:E87"/>
    <mergeCell ref="D124:E124"/>
    <mergeCell ref="D142:E142"/>
    <mergeCell ref="D140:E140"/>
    <mergeCell ref="D141:E141"/>
    <mergeCell ref="D139:E139"/>
    <mergeCell ref="D137:E137"/>
    <mergeCell ref="D138:E138"/>
    <mergeCell ref="D131:E131"/>
    <mergeCell ref="D129:E129"/>
    <mergeCell ref="D125:E125"/>
    <mergeCell ref="D126:E126"/>
    <mergeCell ref="D127:E127"/>
    <mergeCell ref="D128:E128"/>
    <mergeCell ref="D130:E130"/>
    <mergeCell ref="D132:E132"/>
    <mergeCell ref="D133:E133"/>
    <mergeCell ref="D134:E134"/>
    <mergeCell ref="WHV161:WHW161"/>
    <mergeCell ref="WID161:WIE161"/>
    <mergeCell ref="WIL161:WIM161"/>
    <mergeCell ref="WIT161:WIU161"/>
    <mergeCell ref="WJB161:WJC161"/>
    <mergeCell ref="WGH161:WGI161"/>
    <mergeCell ref="WGP161:WGQ161"/>
    <mergeCell ref="WGX161:WGY161"/>
    <mergeCell ref="WHF161:WHG161"/>
    <mergeCell ref="XEX161:XEY161"/>
    <mergeCell ref="XDJ161:XDK161"/>
    <mergeCell ref="XDR161:XDS161"/>
    <mergeCell ref="XDZ161:XEA161"/>
    <mergeCell ref="XEH161:XEI161"/>
    <mergeCell ref="XEP161:XEQ161"/>
    <mergeCell ref="XBV161:XBW161"/>
    <mergeCell ref="XCD161:XCE161"/>
    <mergeCell ref="XCL161:XCM161"/>
    <mergeCell ref="XCT161:XCU161"/>
    <mergeCell ref="XDB161:XDC161"/>
    <mergeCell ref="XAH161:XAI161"/>
    <mergeCell ref="XAP161:XAQ161"/>
    <mergeCell ref="XAX161:XAY161"/>
    <mergeCell ref="XBF161:XBG161"/>
    <mergeCell ref="XBN161:XBO161"/>
    <mergeCell ref="WYT161:WYU161"/>
    <mergeCell ref="WZB161:WZC161"/>
    <mergeCell ref="WZJ161:WZK161"/>
    <mergeCell ref="WZR161:WZS161"/>
    <mergeCell ref="WZZ161:XAA161"/>
    <mergeCell ref="WXF161:WXG161"/>
    <mergeCell ref="WXN161:WXO161"/>
    <mergeCell ref="WXV161:WXW161"/>
    <mergeCell ref="WYD161:WYE161"/>
    <mergeCell ref="WYL161:WYM161"/>
    <mergeCell ref="WVR161:WVS161"/>
    <mergeCell ref="WVZ161:WWA161"/>
    <mergeCell ref="WWH161:WWI161"/>
    <mergeCell ref="WWP161:WWQ161"/>
    <mergeCell ref="WWX161:WWY161"/>
    <mergeCell ref="WUD161:WUE161"/>
    <mergeCell ref="WUL161:WUM161"/>
    <mergeCell ref="WUT161:WUU161"/>
    <mergeCell ref="WVB161:WVC161"/>
    <mergeCell ref="WVJ161:WVK161"/>
    <mergeCell ref="WHN161:WHO161"/>
    <mergeCell ref="WSP161:WSQ161"/>
    <mergeCell ref="WSX161:WSY161"/>
    <mergeCell ref="WTF161:WTG161"/>
    <mergeCell ref="WTN161:WTO161"/>
    <mergeCell ref="WTV161:WTW161"/>
    <mergeCell ref="WRB161:WRC161"/>
    <mergeCell ref="WRJ161:WRK161"/>
    <mergeCell ref="WRR161:WRS161"/>
    <mergeCell ref="WRZ161:WSA161"/>
    <mergeCell ref="WSH161:WSI161"/>
    <mergeCell ref="WPN161:WPO161"/>
    <mergeCell ref="WPV161:WPW161"/>
    <mergeCell ref="WQD161:WQE161"/>
    <mergeCell ref="WQL161:WQM161"/>
    <mergeCell ref="WQT161:WQU161"/>
    <mergeCell ref="WNZ161:WOA161"/>
    <mergeCell ref="WOH161:WOI161"/>
    <mergeCell ref="WOP161:WOQ161"/>
    <mergeCell ref="WET161:WEU161"/>
    <mergeCell ref="WFB161:WFC161"/>
    <mergeCell ref="WFJ161:WFK161"/>
    <mergeCell ref="WFR161:WFS161"/>
    <mergeCell ref="WFZ161:WGA161"/>
    <mergeCell ref="WDF161:WDG161"/>
    <mergeCell ref="WDN161:WDO161"/>
    <mergeCell ref="WDV161:WDW161"/>
    <mergeCell ref="WED161:WEE161"/>
    <mergeCell ref="WEL161:WEM161"/>
    <mergeCell ref="WBR161:WBS161"/>
    <mergeCell ref="WBZ161:WCA161"/>
    <mergeCell ref="WCH161:WCI161"/>
    <mergeCell ref="WCP161:WCQ161"/>
    <mergeCell ref="WCX161:WCY161"/>
    <mergeCell ref="WAD161:WAE161"/>
    <mergeCell ref="WAL161:WAM161"/>
    <mergeCell ref="WAT161:WAU161"/>
    <mergeCell ref="WBB161:WBC161"/>
    <mergeCell ref="WBJ161:WBK161"/>
    <mergeCell ref="VYP161:VYQ161"/>
    <mergeCell ref="VYX161:VYY161"/>
    <mergeCell ref="VZF161:VZG161"/>
    <mergeCell ref="VZN161:VZO161"/>
    <mergeCell ref="VZV161:VZW161"/>
    <mergeCell ref="VXB161:VXC161"/>
    <mergeCell ref="VXJ161:VXK161"/>
    <mergeCell ref="VXR161:VXS161"/>
    <mergeCell ref="VXZ161:VYA161"/>
    <mergeCell ref="VYH161:VYI161"/>
    <mergeCell ref="VVN161:VVO161"/>
    <mergeCell ref="VVV161:VVW161"/>
    <mergeCell ref="VWD161:VWE161"/>
    <mergeCell ref="VWL161:VWM161"/>
    <mergeCell ref="VWT161:VWU161"/>
    <mergeCell ref="VTZ161:VUA161"/>
    <mergeCell ref="VUH161:VUI161"/>
    <mergeCell ref="VUP161:VUQ161"/>
    <mergeCell ref="VUX161:VUY161"/>
    <mergeCell ref="VVF161:VVG161"/>
    <mergeCell ref="VSL161:VSM161"/>
    <mergeCell ref="VST161:VSU161"/>
    <mergeCell ref="VTB161:VTC161"/>
    <mergeCell ref="VTJ161:VTK161"/>
    <mergeCell ref="VTR161:VTS161"/>
    <mergeCell ref="VQX161:VQY161"/>
    <mergeCell ref="VRF161:VRG161"/>
    <mergeCell ref="VRN161:VRO161"/>
    <mergeCell ref="VRV161:VRW161"/>
    <mergeCell ref="VSD161:VSE161"/>
    <mergeCell ref="VPJ161:VPK161"/>
    <mergeCell ref="VPR161:VPS161"/>
    <mergeCell ref="VPZ161:VQA161"/>
    <mergeCell ref="VQH161:VQI161"/>
    <mergeCell ref="VQP161:VQQ161"/>
    <mergeCell ref="VNV161:VNW161"/>
    <mergeCell ref="VOD161:VOE161"/>
    <mergeCell ref="VOL161:VOM161"/>
    <mergeCell ref="VOT161:VOU161"/>
    <mergeCell ref="VPB161:VPC161"/>
    <mergeCell ref="VMH161:VMI161"/>
    <mergeCell ref="VMP161:VMQ161"/>
    <mergeCell ref="VMX161:VMY161"/>
    <mergeCell ref="VNF161:VNG161"/>
    <mergeCell ref="VNN161:VNO161"/>
    <mergeCell ref="VKT161:VKU161"/>
    <mergeCell ref="VLB161:VLC161"/>
    <mergeCell ref="VLJ161:VLK161"/>
    <mergeCell ref="VLR161:VLS161"/>
    <mergeCell ref="VLZ161:VMA161"/>
    <mergeCell ref="VJF161:VJG161"/>
    <mergeCell ref="VJN161:VJO161"/>
    <mergeCell ref="VJV161:VJW161"/>
    <mergeCell ref="VKD161:VKE161"/>
    <mergeCell ref="VKL161:VKM161"/>
    <mergeCell ref="VHR161:VHS161"/>
    <mergeCell ref="VHZ161:VIA161"/>
    <mergeCell ref="VIH161:VII161"/>
    <mergeCell ref="VIP161:VIQ161"/>
    <mergeCell ref="VIX161:VIY161"/>
    <mergeCell ref="VGD161:VGE161"/>
    <mergeCell ref="VGL161:VGM161"/>
    <mergeCell ref="VGT161:VGU161"/>
    <mergeCell ref="VHB161:VHC161"/>
    <mergeCell ref="VHJ161:VHK161"/>
    <mergeCell ref="VEP161:VEQ161"/>
    <mergeCell ref="VEX161:VEY161"/>
    <mergeCell ref="VFF161:VFG161"/>
    <mergeCell ref="VFN161:VFO161"/>
    <mergeCell ref="VFV161:VFW161"/>
    <mergeCell ref="VDB161:VDC161"/>
    <mergeCell ref="VDJ161:VDK161"/>
    <mergeCell ref="VDR161:VDS161"/>
    <mergeCell ref="VDZ161:VEA161"/>
    <mergeCell ref="VEH161:VEI161"/>
    <mergeCell ref="VBN161:VBO161"/>
    <mergeCell ref="VBV161:VBW161"/>
    <mergeCell ref="VCD161:VCE161"/>
    <mergeCell ref="VCL161:VCM161"/>
    <mergeCell ref="VCT161:VCU161"/>
    <mergeCell ref="UZZ161:VAA161"/>
    <mergeCell ref="VAH161:VAI161"/>
    <mergeCell ref="VAP161:VAQ161"/>
    <mergeCell ref="VAX161:VAY161"/>
    <mergeCell ref="VBF161:VBG161"/>
    <mergeCell ref="UYL161:UYM161"/>
    <mergeCell ref="UYT161:UYU161"/>
    <mergeCell ref="UZB161:UZC161"/>
    <mergeCell ref="UZJ161:UZK161"/>
    <mergeCell ref="UZR161:UZS161"/>
    <mergeCell ref="UWX161:UWY161"/>
    <mergeCell ref="UXF161:UXG161"/>
    <mergeCell ref="UXN161:UXO161"/>
    <mergeCell ref="UXV161:UXW161"/>
    <mergeCell ref="UYD161:UYE161"/>
    <mergeCell ref="UVJ161:UVK161"/>
    <mergeCell ref="UVR161:UVS161"/>
    <mergeCell ref="UVZ161:UWA161"/>
    <mergeCell ref="UWH161:UWI161"/>
    <mergeCell ref="UWP161:UWQ161"/>
    <mergeCell ref="UTV161:UTW161"/>
    <mergeCell ref="UUD161:UUE161"/>
    <mergeCell ref="UUL161:UUM161"/>
    <mergeCell ref="UUT161:UUU161"/>
    <mergeCell ref="UVB161:UVC161"/>
    <mergeCell ref="USH161:USI161"/>
    <mergeCell ref="USP161:USQ161"/>
    <mergeCell ref="USX161:USY161"/>
    <mergeCell ref="UTF161:UTG161"/>
    <mergeCell ref="UTN161:UTO161"/>
    <mergeCell ref="UQT161:UQU161"/>
    <mergeCell ref="URB161:URC161"/>
    <mergeCell ref="URJ161:URK161"/>
    <mergeCell ref="URR161:URS161"/>
    <mergeCell ref="URZ161:USA161"/>
    <mergeCell ref="UPF161:UPG161"/>
    <mergeCell ref="UPN161:UPO161"/>
    <mergeCell ref="UPV161:UPW161"/>
    <mergeCell ref="UQD161:UQE161"/>
    <mergeCell ref="UQL161:UQM161"/>
    <mergeCell ref="UNR161:UNS161"/>
    <mergeCell ref="UNZ161:UOA161"/>
    <mergeCell ref="UOH161:UOI161"/>
    <mergeCell ref="UOP161:UOQ161"/>
    <mergeCell ref="UOX161:UOY161"/>
    <mergeCell ref="UMD161:UME161"/>
    <mergeCell ref="UML161:UMM161"/>
    <mergeCell ref="UMT161:UMU161"/>
    <mergeCell ref="UNB161:UNC161"/>
    <mergeCell ref="UNJ161:UNK161"/>
    <mergeCell ref="UKP161:UKQ161"/>
    <mergeCell ref="UKX161:UKY161"/>
    <mergeCell ref="ULF161:ULG161"/>
    <mergeCell ref="ULN161:ULO161"/>
    <mergeCell ref="ULV161:ULW161"/>
    <mergeCell ref="UJB161:UJC161"/>
    <mergeCell ref="UJJ161:UJK161"/>
    <mergeCell ref="UJR161:UJS161"/>
    <mergeCell ref="UJZ161:UKA161"/>
    <mergeCell ref="UKH161:UKI161"/>
    <mergeCell ref="UHN161:UHO161"/>
    <mergeCell ref="UHV161:UHW161"/>
    <mergeCell ref="UID161:UIE161"/>
    <mergeCell ref="UIL161:UIM161"/>
    <mergeCell ref="UIT161:UIU161"/>
    <mergeCell ref="UFZ161:UGA161"/>
    <mergeCell ref="UGH161:UGI161"/>
    <mergeCell ref="UGP161:UGQ161"/>
    <mergeCell ref="UGX161:UGY161"/>
    <mergeCell ref="UHF161:UHG161"/>
    <mergeCell ref="UEL161:UEM161"/>
    <mergeCell ref="UET161:UEU161"/>
    <mergeCell ref="UFB161:UFC161"/>
    <mergeCell ref="UFJ161:UFK161"/>
    <mergeCell ref="UFR161:UFS161"/>
    <mergeCell ref="UCX161:UCY161"/>
    <mergeCell ref="UDF161:UDG161"/>
    <mergeCell ref="UDN161:UDO161"/>
    <mergeCell ref="UDV161:UDW161"/>
    <mergeCell ref="UED161:UEE161"/>
    <mergeCell ref="UBJ161:UBK161"/>
    <mergeCell ref="UBR161:UBS161"/>
    <mergeCell ref="UBZ161:UCA161"/>
    <mergeCell ref="UCH161:UCI161"/>
    <mergeCell ref="UCP161:UCQ161"/>
    <mergeCell ref="TZV161:TZW161"/>
    <mergeCell ref="UAD161:UAE161"/>
    <mergeCell ref="UAL161:UAM161"/>
    <mergeCell ref="UAT161:UAU161"/>
    <mergeCell ref="UBB161:UBC161"/>
    <mergeCell ref="TYH161:TYI161"/>
    <mergeCell ref="TYP161:TYQ161"/>
    <mergeCell ref="TYX161:TYY161"/>
    <mergeCell ref="TZF161:TZG161"/>
    <mergeCell ref="TZN161:TZO161"/>
    <mergeCell ref="TWT161:TWU161"/>
    <mergeCell ref="TXB161:TXC161"/>
    <mergeCell ref="TXJ161:TXK161"/>
    <mergeCell ref="TXR161:TXS161"/>
    <mergeCell ref="TXZ161:TYA161"/>
    <mergeCell ref="TVF161:TVG161"/>
    <mergeCell ref="TVN161:TVO161"/>
    <mergeCell ref="TVV161:TVW161"/>
    <mergeCell ref="TWD161:TWE161"/>
    <mergeCell ref="TWL161:TWM161"/>
    <mergeCell ref="TTR161:TTS161"/>
    <mergeCell ref="TTZ161:TUA161"/>
    <mergeCell ref="TUH161:TUI161"/>
    <mergeCell ref="TUP161:TUQ161"/>
    <mergeCell ref="TUX161:TUY161"/>
    <mergeCell ref="TSD161:TSE161"/>
    <mergeCell ref="TSL161:TSM161"/>
    <mergeCell ref="TST161:TSU161"/>
    <mergeCell ref="TTB161:TTC161"/>
    <mergeCell ref="TTJ161:TTK161"/>
    <mergeCell ref="TQP161:TQQ161"/>
    <mergeCell ref="TQX161:TQY161"/>
    <mergeCell ref="TRF161:TRG161"/>
    <mergeCell ref="TRN161:TRO161"/>
    <mergeCell ref="TRV161:TRW161"/>
    <mergeCell ref="TPB161:TPC161"/>
    <mergeCell ref="TPJ161:TPK161"/>
    <mergeCell ref="TPR161:TPS161"/>
    <mergeCell ref="TPZ161:TQA161"/>
    <mergeCell ref="TQH161:TQI161"/>
    <mergeCell ref="TNN161:TNO161"/>
    <mergeCell ref="TNV161:TNW161"/>
    <mergeCell ref="TOD161:TOE161"/>
    <mergeCell ref="TOL161:TOM161"/>
    <mergeCell ref="TOT161:TOU161"/>
    <mergeCell ref="TLZ161:TMA161"/>
    <mergeCell ref="TMH161:TMI161"/>
    <mergeCell ref="TMP161:TMQ161"/>
    <mergeCell ref="TMX161:TMY161"/>
    <mergeCell ref="TNF161:TNG161"/>
    <mergeCell ref="TKL161:TKM161"/>
    <mergeCell ref="TKT161:TKU161"/>
    <mergeCell ref="TLB161:TLC161"/>
    <mergeCell ref="TLJ161:TLK161"/>
    <mergeCell ref="TLR161:TLS161"/>
    <mergeCell ref="TIX161:TIY161"/>
    <mergeCell ref="TJF161:TJG161"/>
    <mergeCell ref="TJN161:TJO161"/>
    <mergeCell ref="TJV161:TJW161"/>
    <mergeCell ref="TKD161:TKE161"/>
    <mergeCell ref="THJ161:THK161"/>
    <mergeCell ref="THR161:THS161"/>
    <mergeCell ref="THZ161:TIA161"/>
    <mergeCell ref="TIH161:TII161"/>
    <mergeCell ref="TIP161:TIQ161"/>
    <mergeCell ref="TFV161:TFW161"/>
    <mergeCell ref="TGD161:TGE161"/>
    <mergeCell ref="TGL161:TGM161"/>
    <mergeCell ref="TGT161:TGU161"/>
    <mergeCell ref="THB161:THC161"/>
    <mergeCell ref="TEH161:TEI161"/>
    <mergeCell ref="TEP161:TEQ161"/>
    <mergeCell ref="TEX161:TEY161"/>
    <mergeCell ref="TFF161:TFG161"/>
    <mergeCell ref="TFN161:TFO161"/>
    <mergeCell ref="TCT161:TCU161"/>
    <mergeCell ref="TDB161:TDC161"/>
    <mergeCell ref="TDJ161:TDK161"/>
    <mergeCell ref="TDR161:TDS161"/>
    <mergeCell ref="TDZ161:TEA161"/>
    <mergeCell ref="TBF161:TBG161"/>
    <mergeCell ref="TBN161:TBO161"/>
    <mergeCell ref="TBV161:TBW161"/>
    <mergeCell ref="TCD161:TCE161"/>
    <mergeCell ref="TCL161:TCM161"/>
    <mergeCell ref="SZR161:SZS161"/>
    <mergeCell ref="SZZ161:TAA161"/>
    <mergeCell ref="TAH161:TAI161"/>
    <mergeCell ref="TAP161:TAQ161"/>
    <mergeCell ref="TAX161:TAY161"/>
    <mergeCell ref="SYD161:SYE161"/>
    <mergeCell ref="SYL161:SYM161"/>
    <mergeCell ref="SYT161:SYU161"/>
    <mergeCell ref="SZB161:SZC161"/>
    <mergeCell ref="SZJ161:SZK161"/>
    <mergeCell ref="SWP161:SWQ161"/>
    <mergeCell ref="SWX161:SWY161"/>
    <mergeCell ref="SXF161:SXG161"/>
    <mergeCell ref="SXN161:SXO161"/>
    <mergeCell ref="SXV161:SXW161"/>
    <mergeCell ref="SVB161:SVC161"/>
    <mergeCell ref="SVJ161:SVK161"/>
    <mergeCell ref="SVR161:SVS161"/>
    <mergeCell ref="SVZ161:SWA161"/>
    <mergeCell ref="SWH161:SWI161"/>
    <mergeCell ref="STN161:STO161"/>
    <mergeCell ref="STV161:STW161"/>
    <mergeCell ref="SUD161:SUE161"/>
    <mergeCell ref="SUL161:SUM161"/>
    <mergeCell ref="SUT161:SUU161"/>
    <mergeCell ref="SRZ161:SSA161"/>
    <mergeCell ref="SSH161:SSI161"/>
    <mergeCell ref="SSP161:SSQ161"/>
    <mergeCell ref="SSX161:SSY161"/>
    <mergeCell ref="STF161:STG161"/>
    <mergeCell ref="SQL161:SQM161"/>
    <mergeCell ref="SQT161:SQU161"/>
    <mergeCell ref="SRB161:SRC161"/>
    <mergeCell ref="SRJ161:SRK161"/>
    <mergeCell ref="SRR161:SRS161"/>
    <mergeCell ref="SOX161:SOY161"/>
    <mergeCell ref="SPF161:SPG161"/>
    <mergeCell ref="SPN161:SPO161"/>
    <mergeCell ref="SPV161:SPW161"/>
    <mergeCell ref="SQD161:SQE161"/>
    <mergeCell ref="SNJ161:SNK161"/>
    <mergeCell ref="SNR161:SNS161"/>
    <mergeCell ref="SNZ161:SOA161"/>
    <mergeCell ref="SOH161:SOI161"/>
    <mergeCell ref="SOP161:SOQ161"/>
    <mergeCell ref="SLV161:SLW161"/>
    <mergeCell ref="SMD161:SME161"/>
    <mergeCell ref="SML161:SMM161"/>
    <mergeCell ref="SMT161:SMU161"/>
    <mergeCell ref="SNB161:SNC161"/>
    <mergeCell ref="SKH161:SKI161"/>
    <mergeCell ref="SKP161:SKQ161"/>
    <mergeCell ref="SKX161:SKY161"/>
    <mergeCell ref="SLF161:SLG161"/>
    <mergeCell ref="SLN161:SLO161"/>
    <mergeCell ref="SIT161:SIU161"/>
    <mergeCell ref="SJB161:SJC161"/>
    <mergeCell ref="SJJ161:SJK161"/>
    <mergeCell ref="SJR161:SJS161"/>
    <mergeCell ref="SJZ161:SKA161"/>
    <mergeCell ref="SHF161:SHG161"/>
    <mergeCell ref="SHN161:SHO161"/>
    <mergeCell ref="SHV161:SHW161"/>
    <mergeCell ref="SID161:SIE161"/>
    <mergeCell ref="SIL161:SIM161"/>
    <mergeCell ref="SFR161:SFS161"/>
    <mergeCell ref="SFZ161:SGA161"/>
    <mergeCell ref="SGH161:SGI161"/>
    <mergeCell ref="SGP161:SGQ161"/>
    <mergeCell ref="SGX161:SGY161"/>
    <mergeCell ref="SED161:SEE161"/>
    <mergeCell ref="SEL161:SEM161"/>
    <mergeCell ref="SET161:SEU161"/>
    <mergeCell ref="SFB161:SFC161"/>
    <mergeCell ref="SFJ161:SFK161"/>
    <mergeCell ref="SCP161:SCQ161"/>
    <mergeCell ref="SCX161:SCY161"/>
    <mergeCell ref="SDF161:SDG161"/>
    <mergeCell ref="SDN161:SDO161"/>
    <mergeCell ref="SDV161:SDW161"/>
    <mergeCell ref="SBB161:SBC161"/>
    <mergeCell ref="SBJ161:SBK161"/>
    <mergeCell ref="SBR161:SBS161"/>
    <mergeCell ref="SBZ161:SCA161"/>
    <mergeCell ref="SCH161:SCI161"/>
    <mergeCell ref="RZN161:RZO161"/>
    <mergeCell ref="RZV161:RZW161"/>
    <mergeCell ref="SAD161:SAE161"/>
    <mergeCell ref="SAL161:SAM161"/>
    <mergeCell ref="SAT161:SAU161"/>
    <mergeCell ref="RXZ161:RYA161"/>
    <mergeCell ref="RYH161:RYI161"/>
    <mergeCell ref="RYP161:RYQ161"/>
    <mergeCell ref="RYX161:RYY161"/>
    <mergeCell ref="RZF161:RZG161"/>
    <mergeCell ref="RWL161:RWM161"/>
    <mergeCell ref="RWT161:RWU161"/>
    <mergeCell ref="RXB161:RXC161"/>
    <mergeCell ref="RXJ161:RXK161"/>
    <mergeCell ref="RXR161:RXS161"/>
    <mergeCell ref="RUX161:RUY161"/>
    <mergeCell ref="RVF161:RVG161"/>
    <mergeCell ref="RVN161:RVO161"/>
    <mergeCell ref="RVV161:RVW161"/>
    <mergeCell ref="RWD161:RWE161"/>
    <mergeCell ref="RTJ161:RTK161"/>
    <mergeCell ref="RTR161:RTS161"/>
    <mergeCell ref="RTZ161:RUA161"/>
    <mergeCell ref="RUH161:RUI161"/>
    <mergeCell ref="RUP161:RUQ161"/>
    <mergeCell ref="RRV161:RRW161"/>
    <mergeCell ref="RSD161:RSE161"/>
    <mergeCell ref="RSL161:RSM161"/>
    <mergeCell ref="RST161:RSU161"/>
    <mergeCell ref="RTB161:RTC161"/>
    <mergeCell ref="RQH161:RQI161"/>
    <mergeCell ref="RQP161:RQQ161"/>
    <mergeCell ref="RQX161:RQY161"/>
    <mergeCell ref="RRF161:RRG161"/>
    <mergeCell ref="RRN161:RRO161"/>
    <mergeCell ref="ROT161:ROU161"/>
    <mergeCell ref="RPB161:RPC161"/>
    <mergeCell ref="RPJ161:RPK161"/>
    <mergeCell ref="RPR161:RPS161"/>
    <mergeCell ref="RPZ161:RQA161"/>
    <mergeCell ref="RNF161:RNG161"/>
    <mergeCell ref="RNN161:RNO161"/>
    <mergeCell ref="RNV161:RNW161"/>
    <mergeCell ref="ROD161:ROE161"/>
    <mergeCell ref="ROL161:ROM161"/>
    <mergeCell ref="RLR161:RLS161"/>
    <mergeCell ref="RLZ161:RMA161"/>
    <mergeCell ref="RMH161:RMI161"/>
    <mergeCell ref="RMP161:RMQ161"/>
    <mergeCell ref="RMX161:RMY161"/>
    <mergeCell ref="RKD161:RKE161"/>
    <mergeCell ref="RKL161:RKM161"/>
    <mergeCell ref="RKT161:RKU161"/>
    <mergeCell ref="RLB161:RLC161"/>
    <mergeCell ref="RLJ161:RLK161"/>
    <mergeCell ref="RIP161:RIQ161"/>
    <mergeCell ref="RIX161:RIY161"/>
    <mergeCell ref="RJF161:RJG161"/>
    <mergeCell ref="RJN161:RJO161"/>
    <mergeCell ref="RJV161:RJW161"/>
    <mergeCell ref="RHB161:RHC161"/>
    <mergeCell ref="RHJ161:RHK161"/>
    <mergeCell ref="RHR161:RHS161"/>
    <mergeCell ref="RHZ161:RIA161"/>
    <mergeCell ref="RIH161:RII161"/>
    <mergeCell ref="RFN161:RFO161"/>
    <mergeCell ref="RFV161:RFW161"/>
    <mergeCell ref="RGD161:RGE161"/>
    <mergeCell ref="RGL161:RGM161"/>
    <mergeCell ref="RGT161:RGU161"/>
    <mergeCell ref="RDZ161:REA161"/>
    <mergeCell ref="REH161:REI161"/>
    <mergeCell ref="REP161:REQ161"/>
    <mergeCell ref="REX161:REY161"/>
    <mergeCell ref="RFF161:RFG161"/>
    <mergeCell ref="RCL161:RCM161"/>
    <mergeCell ref="RCT161:RCU161"/>
    <mergeCell ref="RDB161:RDC161"/>
    <mergeCell ref="RDJ161:RDK161"/>
    <mergeCell ref="RDR161:RDS161"/>
    <mergeCell ref="RAX161:RAY161"/>
    <mergeCell ref="RBF161:RBG161"/>
    <mergeCell ref="RBN161:RBO161"/>
    <mergeCell ref="RBV161:RBW161"/>
    <mergeCell ref="RCD161:RCE161"/>
    <mergeCell ref="QZJ161:QZK161"/>
    <mergeCell ref="QZR161:QZS161"/>
    <mergeCell ref="QZZ161:RAA161"/>
    <mergeCell ref="RAH161:RAI161"/>
    <mergeCell ref="RAP161:RAQ161"/>
    <mergeCell ref="QXV161:QXW161"/>
    <mergeCell ref="QYD161:QYE161"/>
    <mergeCell ref="QYL161:QYM161"/>
    <mergeCell ref="QYT161:QYU161"/>
    <mergeCell ref="QZB161:QZC161"/>
    <mergeCell ref="QWH161:QWI161"/>
    <mergeCell ref="QWP161:QWQ161"/>
    <mergeCell ref="QWX161:QWY161"/>
    <mergeCell ref="QXF161:QXG161"/>
    <mergeCell ref="QXN161:QXO161"/>
    <mergeCell ref="QUT161:QUU161"/>
    <mergeCell ref="QVB161:QVC161"/>
    <mergeCell ref="QVJ161:QVK161"/>
    <mergeCell ref="QVR161:QVS161"/>
    <mergeCell ref="QVZ161:QWA161"/>
    <mergeCell ref="QTF161:QTG161"/>
    <mergeCell ref="QTN161:QTO161"/>
    <mergeCell ref="QTV161:QTW161"/>
    <mergeCell ref="QUD161:QUE161"/>
    <mergeCell ref="QUL161:QUM161"/>
    <mergeCell ref="QRR161:QRS161"/>
    <mergeCell ref="QRZ161:QSA161"/>
    <mergeCell ref="QSH161:QSI161"/>
    <mergeCell ref="QSP161:QSQ161"/>
    <mergeCell ref="QSX161:QSY161"/>
    <mergeCell ref="QQD161:QQE161"/>
    <mergeCell ref="QQL161:QQM161"/>
    <mergeCell ref="QQT161:QQU161"/>
    <mergeCell ref="QRB161:QRC161"/>
    <mergeCell ref="QRJ161:QRK161"/>
    <mergeCell ref="QOP161:QOQ161"/>
    <mergeCell ref="QOX161:QOY161"/>
    <mergeCell ref="QPF161:QPG161"/>
    <mergeCell ref="QPN161:QPO161"/>
    <mergeCell ref="QPV161:QPW161"/>
    <mergeCell ref="QNB161:QNC161"/>
    <mergeCell ref="QNJ161:QNK161"/>
    <mergeCell ref="QNR161:QNS161"/>
    <mergeCell ref="QNZ161:QOA161"/>
    <mergeCell ref="QOH161:QOI161"/>
    <mergeCell ref="QLN161:QLO161"/>
    <mergeCell ref="QLV161:QLW161"/>
    <mergeCell ref="QMD161:QME161"/>
    <mergeCell ref="QML161:QMM161"/>
    <mergeCell ref="QMT161:QMU161"/>
    <mergeCell ref="QJZ161:QKA161"/>
    <mergeCell ref="QKH161:QKI161"/>
    <mergeCell ref="QKP161:QKQ161"/>
    <mergeCell ref="QKX161:QKY161"/>
    <mergeCell ref="QLF161:QLG161"/>
    <mergeCell ref="QIL161:QIM161"/>
    <mergeCell ref="QIT161:QIU161"/>
    <mergeCell ref="QJB161:QJC161"/>
    <mergeCell ref="QJJ161:QJK161"/>
    <mergeCell ref="QJR161:QJS161"/>
    <mergeCell ref="QGX161:QGY161"/>
    <mergeCell ref="QHF161:QHG161"/>
    <mergeCell ref="QHN161:QHO161"/>
    <mergeCell ref="QHV161:QHW161"/>
    <mergeCell ref="QID161:QIE161"/>
    <mergeCell ref="QFJ161:QFK161"/>
    <mergeCell ref="QFR161:QFS161"/>
    <mergeCell ref="QFZ161:QGA161"/>
    <mergeCell ref="QGH161:QGI161"/>
    <mergeCell ref="QGP161:QGQ161"/>
    <mergeCell ref="QDV161:QDW161"/>
    <mergeCell ref="QED161:QEE161"/>
    <mergeCell ref="QEL161:QEM161"/>
    <mergeCell ref="QET161:QEU161"/>
    <mergeCell ref="QFB161:QFC161"/>
    <mergeCell ref="QCH161:QCI161"/>
    <mergeCell ref="QCP161:QCQ161"/>
    <mergeCell ref="QCX161:QCY161"/>
    <mergeCell ref="QDF161:QDG161"/>
    <mergeCell ref="QDN161:QDO161"/>
    <mergeCell ref="QAT161:QAU161"/>
    <mergeCell ref="QBB161:QBC161"/>
    <mergeCell ref="QBJ161:QBK161"/>
    <mergeCell ref="QBR161:QBS161"/>
    <mergeCell ref="QBZ161:QCA161"/>
    <mergeCell ref="PZF161:PZG161"/>
    <mergeCell ref="PZN161:PZO161"/>
    <mergeCell ref="PZV161:PZW161"/>
    <mergeCell ref="QAD161:QAE161"/>
    <mergeCell ref="QAL161:QAM161"/>
    <mergeCell ref="PXR161:PXS161"/>
    <mergeCell ref="PXZ161:PYA161"/>
    <mergeCell ref="PYH161:PYI161"/>
    <mergeCell ref="PYP161:PYQ161"/>
    <mergeCell ref="PYX161:PYY161"/>
    <mergeCell ref="PWD161:PWE161"/>
    <mergeCell ref="PWL161:PWM161"/>
    <mergeCell ref="PWT161:PWU161"/>
    <mergeCell ref="PXB161:PXC161"/>
    <mergeCell ref="PXJ161:PXK161"/>
    <mergeCell ref="PUP161:PUQ161"/>
    <mergeCell ref="PUX161:PUY161"/>
    <mergeCell ref="PVF161:PVG161"/>
    <mergeCell ref="PVN161:PVO161"/>
    <mergeCell ref="PVV161:PVW161"/>
    <mergeCell ref="PTB161:PTC161"/>
    <mergeCell ref="PTJ161:PTK161"/>
    <mergeCell ref="PTR161:PTS161"/>
    <mergeCell ref="PTZ161:PUA161"/>
    <mergeCell ref="PUH161:PUI161"/>
    <mergeCell ref="PRN161:PRO161"/>
    <mergeCell ref="PRV161:PRW161"/>
    <mergeCell ref="PSD161:PSE161"/>
    <mergeCell ref="PSL161:PSM161"/>
    <mergeCell ref="PST161:PSU161"/>
    <mergeCell ref="PPZ161:PQA161"/>
    <mergeCell ref="PQH161:PQI161"/>
    <mergeCell ref="PQP161:PQQ161"/>
    <mergeCell ref="PQX161:PQY161"/>
    <mergeCell ref="PRF161:PRG161"/>
    <mergeCell ref="POL161:POM161"/>
    <mergeCell ref="POT161:POU161"/>
    <mergeCell ref="PPB161:PPC161"/>
    <mergeCell ref="PPJ161:PPK161"/>
    <mergeCell ref="PPR161:PPS161"/>
    <mergeCell ref="PMX161:PMY161"/>
    <mergeCell ref="PNF161:PNG161"/>
    <mergeCell ref="PNN161:PNO161"/>
    <mergeCell ref="PNV161:PNW161"/>
    <mergeCell ref="POD161:POE161"/>
    <mergeCell ref="PLJ161:PLK161"/>
    <mergeCell ref="PLR161:PLS161"/>
    <mergeCell ref="PLZ161:PMA161"/>
    <mergeCell ref="PMH161:PMI161"/>
    <mergeCell ref="PMP161:PMQ161"/>
    <mergeCell ref="PJV161:PJW161"/>
    <mergeCell ref="PKD161:PKE161"/>
    <mergeCell ref="PKL161:PKM161"/>
    <mergeCell ref="PKT161:PKU161"/>
    <mergeCell ref="PLB161:PLC161"/>
    <mergeCell ref="PIH161:PII161"/>
    <mergeCell ref="PIP161:PIQ161"/>
    <mergeCell ref="PIX161:PIY161"/>
    <mergeCell ref="PJF161:PJG161"/>
    <mergeCell ref="PJN161:PJO161"/>
    <mergeCell ref="PGT161:PGU161"/>
    <mergeCell ref="PHB161:PHC161"/>
    <mergeCell ref="PHJ161:PHK161"/>
    <mergeCell ref="PHR161:PHS161"/>
    <mergeCell ref="PHZ161:PIA161"/>
    <mergeCell ref="PFF161:PFG161"/>
    <mergeCell ref="PFN161:PFO161"/>
    <mergeCell ref="PFV161:PFW161"/>
    <mergeCell ref="PGD161:PGE161"/>
    <mergeCell ref="PGL161:PGM161"/>
    <mergeCell ref="PDR161:PDS161"/>
    <mergeCell ref="PDZ161:PEA161"/>
    <mergeCell ref="PEH161:PEI161"/>
    <mergeCell ref="PEP161:PEQ161"/>
    <mergeCell ref="PEX161:PEY161"/>
    <mergeCell ref="PCD161:PCE161"/>
    <mergeCell ref="PCL161:PCM161"/>
    <mergeCell ref="PCT161:PCU161"/>
    <mergeCell ref="PDB161:PDC161"/>
    <mergeCell ref="PDJ161:PDK161"/>
    <mergeCell ref="PAP161:PAQ161"/>
    <mergeCell ref="PAX161:PAY161"/>
    <mergeCell ref="PBF161:PBG161"/>
    <mergeCell ref="PBN161:PBO161"/>
    <mergeCell ref="PBV161:PBW161"/>
    <mergeCell ref="OZB161:OZC161"/>
    <mergeCell ref="OZJ161:OZK161"/>
    <mergeCell ref="OZR161:OZS161"/>
    <mergeCell ref="OZZ161:PAA161"/>
    <mergeCell ref="PAH161:PAI161"/>
    <mergeCell ref="OXN161:OXO161"/>
    <mergeCell ref="OXV161:OXW161"/>
    <mergeCell ref="OYD161:OYE161"/>
    <mergeCell ref="OYL161:OYM161"/>
    <mergeCell ref="OYT161:OYU161"/>
    <mergeCell ref="OVZ161:OWA161"/>
    <mergeCell ref="OWH161:OWI161"/>
    <mergeCell ref="OWP161:OWQ161"/>
    <mergeCell ref="OWX161:OWY161"/>
    <mergeCell ref="OXF161:OXG161"/>
    <mergeCell ref="OUL161:OUM161"/>
    <mergeCell ref="OUT161:OUU161"/>
    <mergeCell ref="OVB161:OVC161"/>
    <mergeCell ref="OVJ161:OVK161"/>
    <mergeCell ref="OVR161:OVS161"/>
    <mergeCell ref="OSX161:OSY161"/>
    <mergeCell ref="OTF161:OTG161"/>
    <mergeCell ref="OTN161:OTO161"/>
    <mergeCell ref="OTV161:OTW161"/>
    <mergeCell ref="OUD161:OUE161"/>
    <mergeCell ref="ORJ161:ORK161"/>
    <mergeCell ref="ORR161:ORS161"/>
    <mergeCell ref="ORZ161:OSA161"/>
    <mergeCell ref="OSH161:OSI161"/>
    <mergeCell ref="OSP161:OSQ161"/>
    <mergeCell ref="OPV161:OPW161"/>
    <mergeCell ref="OQD161:OQE161"/>
    <mergeCell ref="OQL161:OQM161"/>
    <mergeCell ref="OQT161:OQU161"/>
    <mergeCell ref="ORB161:ORC161"/>
    <mergeCell ref="OOH161:OOI161"/>
    <mergeCell ref="OOP161:OOQ161"/>
    <mergeCell ref="OOX161:OOY161"/>
    <mergeCell ref="OPF161:OPG161"/>
    <mergeCell ref="OPN161:OPO161"/>
    <mergeCell ref="OMT161:OMU161"/>
    <mergeCell ref="ONB161:ONC161"/>
    <mergeCell ref="ONJ161:ONK161"/>
    <mergeCell ref="ONR161:ONS161"/>
    <mergeCell ref="ONZ161:OOA161"/>
    <mergeCell ref="OLF161:OLG161"/>
    <mergeCell ref="OLN161:OLO161"/>
    <mergeCell ref="OLV161:OLW161"/>
    <mergeCell ref="OMD161:OME161"/>
    <mergeCell ref="OML161:OMM161"/>
    <mergeCell ref="OJR161:OJS161"/>
    <mergeCell ref="OJZ161:OKA161"/>
    <mergeCell ref="OKH161:OKI161"/>
    <mergeCell ref="OKP161:OKQ161"/>
    <mergeCell ref="OKX161:OKY161"/>
    <mergeCell ref="OID161:OIE161"/>
    <mergeCell ref="OIL161:OIM161"/>
    <mergeCell ref="OIT161:OIU161"/>
    <mergeCell ref="OJB161:OJC161"/>
    <mergeCell ref="OJJ161:OJK161"/>
    <mergeCell ref="OGP161:OGQ161"/>
    <mergeCell ref="OGX161:OGY161"/>
    <mergeCell ref="OHF161:OHG161"/>
    <mergeCell ref="OHN161:OHO161"/>
    <mergeCell ref="OHV161:OHW161"/>
    <mergeCell ref="OFB161:OFC161"/>
    <mergeCell ref="OFJ161:OFK161"/>
    <mergeCell ref="OFR161:OFS161"/>
    <mergeCell ref="OFZ161:OGA161"/>
    <mergeCell ref="OGH161:OGI161"/>
    <mergeCell ref="ODN161:ODO161"/>
    <mergeCell ref="ODV161:ODW161"/>
    <mergeCell ref="OED161:OEE161"/>
    <mergeCell ref="OEL161:OEM161"/>
    <mergeCell ref="OET161:OEU161"/>
    <mergeCell ref="OBZ161:OCA161"/>
    <mergeCell ref="OCH161:OCI161"/>
    <mergeCell ref="OCP161:OCQ161"/>
    <mergeCell ref="OCX161:OCY161"/>
    <mergeCell ref="ODF161:ODG161"/>
    <mergeCell ref="OAL161:OAM161"/>
    <mergeCell ref="OAT161:OAU161"/>
    <mergeCell ref="OBB161:OBC161"/>
    <mergeCell ref="OBJ161:OBK161"/>
    <mergeCell ref="OBR161:OBS161"/>
    <mergeCell ref="NYX161:NYY161"/>
    <mergeCell ref="NZF161:NZG161"/>
    <mergeCell ref="NZN161:NZO161"/>
    <mergeCell ref="NZV161:NZW161"/>
    <mergeCell ref="OAD161:OAE161"/>
    <mergeCell ref="NXJ161:NXK161"/>
    <mergeCell ref="NXR161:NXS161"/>
    <mergeCell ref="NXZ161:NYA161"/>
    <mergeCell ref="NYH161:NYI161"/>
    <mergeCell ref="NYP161:NYQ161"/>
    <mergeCell ref="NVV161:NVW161"/>
    <mergeCell ref="NWD161:NWE161"/>
    <mergeCell ref="NWL161:NWM161"/>
    <mergeCell ref="NWT161:NWU161"/>
    <mergeCell ref="NXB161:NXC161"/>
    <mergeCell ref="NUH161:NUI161"/>
    <mergeCell ref="NUP161:NUQ161"/>
    <mergeCell ref="NUX161:NUY161"/>
    <mergeCell ref="NVF161:NVG161"/>
    <mergeCell ref="NVN161:NVO161"/>
    <mergeCell ref="NST161:NSU161"/>
    <mergeCell ref="NTB161:NTC161"/>
    <mergeCell ref="NTJ161:NTK161"/>
    <mergeCell ref="NTR161:NTS161"/>
    <mergeCell ref="NTZ161:NUA161"/>
    <mergeCell ref="NRF161:NRG161"/>
    <mergeCell ref="NRN161:NRO161"/>
    <mergeCell ref="NRV161:NRW161"/>
    <mergeCell ref="NSD161:NSE161"/>
    <mergeCell ref="NSL161:NSM161"/>
    <mergeCell ref="NPR161:NPS161"/>
    <mergeCell ref="NPZ161:NQA161"/>
    <mergeCell ref="NQH161:NQI161"/>
    <mergeCell ref="NQP161:NQQ161"/>
    <mergeCell ref="NQX161:NQY161"/>
    <mergeCell ref="NOD161:NOE161"/>
    <mergeCell ref="NOL161:NOM161"/>
    <mergeCell ref="NOT161:NOU161"/>
    <mergeCell ref="NPB161:NPC161"/>
    <mergeCell ref="NPJ161:NPK161"/>
    <mergeCell ref="NMP161:NMQ161"/>
    <mergeCell ref="NMX161:NMY161"/>
    <mergeCell ref="NNF161:NNG161"/>
    <mergeCell ref="NNN161:NNO161"/>
    <mergeCell ref="NNV161:NNW161"/>
    <mergeCell ref="NLB161:NLC161"/>
    <mergeCell ref="NLJ161:NLK161"/>
    <mergeCell ref="NLR161:NLS161"/>
    <mergeCell ref="NLZ161:NMA161"/>
    <mergeCell ref="NMH161:NMI161"/>
    <mergeCell ref="NJN161:NJO161"/>
    <mergeCell ref="NJV161:NJW161"/>
    <mergeCell ref="NKD161:NKE161"/>
    <mergeCell ref="NKL161:NKM161"/>
    <mergeCell ref="NKT161:NKU161"/>
    <mergeCell ref="NHZ161:NIA161"/>
    <mergeCell ref="NIH161:NII161"/>
    <mergeCell ref="NIP161:NIQ161"/>
    <mergeCell ref="NIX161:NIY161"/>
    <mergeCell ref="NJF161:NJG161"/>
    <mergeCell ref="NGL161:NGM161"/>
    <mergeCell ref="NGT161:NGU161"/>
    <mergeCell ref="NHB161:NHC161"/>
    <mergeCell ref="NHJ161:NHK161"/>
    <mergeCell ref="NHR161:NHS161"/>
    <mergeCell ref="NEX161:NEY161"/>
    <mergeCell ref="NFF161:NFG161"/>
    <mergeCell ref="NFN161:NFO161"/>
    <mergeCell ref="NFV161:NFW161"/>
    <mergeCell ref="NGD161:NGE161"/>
    <mergeCell ref="NDJ161:NDK161"/>
    <mergeCell ref="NDR161:NDS161"/>
    <mergeCell ref="NDZ161:NEA161"/>
    <mergeCell ref="NEH161:NEI161"/>
    <mergeCell ref="NEP161:NEQ161"/>
    <mergeCell ref="NBV161:NBW161"/>
    <mergeCell ref="NCD161:NCE161"/>
    <mergeCell ref="NCL161:NCM161"/>
    <mergeCell ref="NCT161:NCU161"/>
    <mergeCell ref="NDB161:NDC161"/>
    <mergeCell ref="NAH161:NAI161"/>
    <mergeCell ref="NAP161:NAQ161"/>
    <mergeCell ref="NAX161:NAY161"/>
    <mergeCell ref="NBF161:NBG161"/>
    <mergeCell ref="NBN161:NBO161"/>
    <mergeCell ref="MYT161:MYU161"/>
    <mergeCell ref="MZB161:MZC161"/>
    <mergeCell ref="MZJ161:MZK161"/>
    <mergeCell ref="MZR161:MZS161"/>
    <mergeCell ref="MZZ161:NAA161"/>
    <mergeCell ref="MXF161:MXG161"/>
    <mergeCell ref="MXN161:MXO161"/>
    <mergeCell ref="MXV161:MXW161"/>
    <mergeCell ref="MYD161:MYE161"/>
    <mergeCell ref="MYL161:MYM161"/>
    <mergeCell ref="MVR161:MVS161"/>
    <mergeCell ref="MVZ161:MWA161"/>
    <mergeCell ref="MWH161:MWI161"/>
    <mergeCell ref="MWP161:MWQ161"/>
    <mergeCell ref="MWX161:MWY161"/>
    <mergeCell ref="MUD161:MUE161"/>
    <mergeCell ref="MUL161:MUM161"/>
    <mergeCell ref="MUT161:MUU161"/>
    <mergeCell ref="MVB161:MVC161"/>
    <mergeCell ref="MVJ161:MVK161"/>
    <mergeCell ref="MSP161:MSQ161"/>
    <mergeCell ref="MSX161:MSY161"/>
    <mergeCell ref="MTF161:MTG161"/>
    <mergeCell ref="MTN161:MTO161"/>
    <mergeCell ref="MTV161:MTW161"/>
    <mergeCell ref="MRB161:MRC161"/>
    <mergeCell ref="MRJ161:MRK161"/>
    <mergeCell ref="MRR161:MRS161"/>
    <mergeCell ref="MRZ161:MSA161"/>
    <mergeCell ref="MSH161:MSI161"/>
    <mergeCell ref="MPN161:MPO161"/>
    <mergeCell ref="MPV161:MPW161"/>
    <mergeCell ref="MQD161:MQE161"/>
    <mergeCell ref="MQL161:MQM161"/>
    <mergeCell ref="MQT161:MQU161"/>
    <mergeCell ref="MNZ161:MOA161"/>
    <mergeCell ref="MOH161:MOI161"/>
    <mergeCell ref="MOP161:MOQ161"/>
    <mergeCell ref="MOX161:MOY161"/>
    <mergeCell ref="MPF161:MPG161"/>
    <mergeCell ref="MML161:MMM161"/>
    <mergeCell ref="MMT161:MMU161"/>
    <mergeCell ref="MNB161:MNC161"/>
    <mergeCell ref="MNJ161:MNK161"/>
    <mergeCell ref="MNR161:MNS161"/>
    <mergeCell ref="MKX161:MKY161"/>
    <mergeCell ref="MLF161:MLG161"/>
    <mergeCell ref="MLN161:MLO161"/>
    <mergeCell ref="MLV161:MLW161"/>
    <mergeCell ref="MMD161:MME161"/>
    <mergeCell ref="MJJ161:MJK161"/>
    <mergeCell ref="MJR161:MJS161"/>
    <mergeCell ref="MJZ161:MKA161"/>
    <mergeCell ref="MKH161:MKI161"/>
    <mergeCell ref="MKP161:MKQ161"/>
    <mergeCell ref="MHV161:MHW161"/>
    <mergeCell ref="MID161:MIE161"/>
    <mergeCell ref="MIL161:MIM161"/>
    <mergeCell ref="MIT161:MIU161"/>
    <mergeCell ref="MJB161:MJC161"/>
    <mergeCell ref="MGH161:MGI161"/>
    <mergeCell ref="MGP161:MGQ161"/>
    <mergeCell ref="MGX161:MGY161"/>
    <mergeCell ref="MHF161:MHG161"/>
    <mergeCell ref="MHN161:MHO161"/>
    <mergeCell ref="MET161:MEU161"/>
    <mergeCell ref="MFB161:MFC161"/>
    <mergeCell ref="MFJ161:MFK161"/>
    <mergeCell ref="MFR161:MFS161"/>
    <mergeCell ref="MFZ161:MGA161"/>
    <mergeCell ref="MDF161:MDG161"/>
    <mergeCell ref="MDN161:MDO161"/>
    <mergeCell ref="MDV161:MDW161"/>
    <mergeCell ref="MED161:MEE161"/>
    <mergeCell ref="MEL161:MEM161"/>
    <mergeCell ref="MBR161:MBS161"/>
    <mergeCell ref="MBZ161:MCA161"/>
    <mergeCell ref="MCH161:MCI161"/>
    <mergeCell ref="MCP161:MCQ161"/>
    <mergeCell ref="MCX161:MCY161"/>
    <mergeCell ref="MAD161:MAE161"/>
    <mergeCell ref="MAL161:MAM161"/>
    <mergeCell ref="MAT161:MAU161"/>
    <mergeCell ref="MBB161:MBC161"/>
    <mergeCell ref="MBJ161:MBK161"/>
    <mergeCell ref="LYP161:LYQ161"/>
    <mergeCell ref="LYX161:LYY161"/>
    <mergeCell ref="LZF161:LZG161"/>
    <mergeCell ref="LZN161:LZO161"/>
    <mergeCell ref="LZV161:LZW161"/>
    <mergeCell ref="LXB161:LXC161"/>
    <mergeCell ref="LXJ161:LXK161"/>
    <mergeCell ref="LXR161:LXS161"/>
    <mergeCell ref="LXZ161:LYA161"/>
    <mergeCell ref="LYH161:LYI161"/>
    <mergeCell ref="LVN161:LVO161"/>
    <mergeCell ref="LVV161:LVW161"/>
    <mergeCell ref="LWD161:LWE161"/>
    <mergeCell ref="LWL161:LWM161"/>
    <mergeCell ref="LWT161:LWU161"/>
    <mergeCell ref="LTZ161:LUA161"/>
    <mergeCell ref="LUH161:LUI161"/>
    <mergeCell ref="LUP161:LUQ161"/>
    <mergeCell ref="LUX161:LUY161"/>
    <mergeCell ref="LVF161:LVG161"/>
    <mergeCell ref="LSL161:LSM161"/>
    <mergeCell ref="LST161:LSU161"/>
    <mergeCell ref="LTB161:LTC161"/>
    <mergeCell ref="LTJ161:LTK161"/>
    <mergeCell ref="LTR161:LTS161"/>
    <mergeCell ref="LQX161:LQY161"/>
    <mergeCell ref="LRF161:LRG161"/>
    <mergeCell ref="LRN161:LRO161"/>
    <mergeCell ref="LRV161:LRW161"/>
    <mergeCell ref="LSD161:LSE161"/>
    <mergeCell ref="LPJ161:LPK161"/>
    <mergeCell ref="LPR161:LPS161"/>
    <mergeCell ref="LPZ161:LQA161"/>
    <mergeCell ref="LQH161:LQI161"/>
    <mergeCell ref="LQP161:LQQ161"/>
    <mergeCell ref="LNV161:LNW161"/>
    <mergeCell ref="LOD161:LOE161"/>
    <mergeCell ref="LOL161:LOM161"/>
    <mergeCell ref="LOT161:LOU161"/>
    <mergeCell ref="LPB161:LPC161"/>
    <mergeCell ref="LMH161:LMI161"/>
    <mergeCell ref="LMP161:LMQ161"/>
    <mergeCell ref="LMX161:LMY161"/>
    <mergeCell ref="LNF161:LNG161"/>
    <mergeCell ref="LNN161:LNO161"/>
    <mergeCell ref="LKT161:LKU161"/>
    <mergeCell ref="LLB161:LLC161"/>
    <mergeCell ref="LLJ161:LLK161"/>
    <mergeCell ref="LLR161:LLS161"/>
    <mergeCell ref="LLZ161:LMA161"/>
    <mergeCell ref="LJF161:LJG161"/>
    <mergeCell ref="LJN161:LJO161"/>
    <mergeCell ref="LJV161:LJW161"/>
    <mergeCell ref="LKD161:LKE161"/>
    <mergeCell ref="LKL161:LKM161"/>
    <mergeCell ref="LHR161:LHS161"/>
    <mergeCell ref="LHZ161:LIA161"/>
    <mergeCell ref="LIH161:LII161"/>
    <mergeCell ref="LIP161:LIQ161"/>
    <mergeCell ref="LIX161:LIY161"/>
    <mergeCell ref="LGD161:LGE161"/>
    <mergeCell ref="LGL161:LGM161"/>
    <mergeCell ref="LGT161:LGU161"/>
    <mergeCell ref="LHB161:LHC161"/>
    <mergeCell ref="LHJ161:LHK161"/>
    <mergeCell ref="LEP161:LEQ161"/>
    <mergeCell ref="LEX161:LEY161"/>
    <mergeCell ref="LFF161:LFG161"/>
    <mergeCell ref="LFN161:LFO161"/>
    <mergeCell ref="LFV161:LFW161"/>
    <mergeCell ref="LDB161:LDC161"/>
    <mergeCell ref="LDJ161:LDK161"/>
    <mergeCell ref="LDR161:LDS161"/>
    <mergeCell ref="LDZ161:LEA161"/>
    <mergeCell ref="LEH161:LEI161"/>
    <mergeCell ref="LBN161:LBO161"/>
    <mergeCell ref="LBV161:LBW161"/>
    <mergeCell ref="LCD161:LCE161"/>
    <mergeCell ref="LCL161:LCM161"/>
    <mergeCell ref="LCT161:LCU161"/>
    <mergeCell ref="KZZ161:LAA161"/>
    <mergeCell ref="LAH161:LAI161"/>
    <mergeCell ref="LAP161:LAQ161"/>
    <mergeCell ref="LAX161:LAY161"/>
    <mergeCell ref="LBF161:LBG161"/>
    <mergeCell ref="KYL161:KYM161"/>
    <mergeCell ref="KYT161:KYU161"/>
    <mergeCell ref="KZB161:KZC161"/>
    <mergeCell ref="KZJ161:KZK161"/>
    <mergeCell ref="KZR161:KZS161"/>
    <mergeCell ref="KWX161:KWY161"/>
    <mergeCell ref="KXF161:KXG161"/>
    <mergeCell ref="KXN161:KXO161"/>
    <mergeCell ref="KXV161:KXW161"/>
    <mergeCell ref="KYD161:KYE161"/>
    <mergeCell ref="KVJ161:KVK161"/>
    <mergeCell ref="KVR161:KVS161"/>
    <mergeCell ref="KVZ161:KWA161"/>
    <mergeCell ref="KWH161:KWI161"/>
    <mergeCell ref="KWP161:KWQ161"/>
    <mergeCell ref="KTV161:KTW161"/>
    <mergeCell ref="KUD161:KUE161"/>
    <mergeCell ref="KUL161:KUM161"/>
    <mergeCell ref="KUT161:KUU161"/>
    <mergeCell ref="KVB161:KVC161"/>
    <mergeCell ref="KSH161:KSI161"/>
    <mergeCell ref="KSP161:KSQ161"/>
    <mergeCell ref="KSX161:KSY161"/>
    <mergeCell ref="KTF161:KTG161"/>
    <mergeCell ref="KTN161:KTO161"/>
    <mergeCell ref="KQT161:KQU161"/>
    <mergeCell ref="KRB161:KRC161"/>
    <mergeCell ref="KRJ161:KRK161"/>
    <mergeCell ref="KRR161:KRS161"/>
    <mergeCell ref="KRZ161:KSA161"/>
    <mergeCell ref="KPF161:KPG161"/>
    <mergeCell ref="KPN161:KPO161"/>
    <mergeCell ref="KPV161:KPW161"/>
    <mergeCell ref="KQD161:KQE161"/>
    <mergeCell ref="KQL161:KQM161"/>
    <mergeCell ref="KNR161:KNS161"/>
    <mergeCell ref="KNZ161:KOA161"/>
    <mergeCell ref="KOH161:KOI161"/>
    <mergeCell ref="KOP161:KOQ161"/>
    <mergeCell ref="KOX161:KOY161"/>
    <mergeCell ref="KMD161:KME161"/>
    <mergeCell ref="KML161:KMM161"/>
    <mergeCell ref="KMT161:KMU161"/>
    <mergeCell ref="KNB161:KNC161"/>
    <mergeCell ref="KNJ161:KNK161"/>
    <mergeCell ref="KKP161:KKQ161"/>
    <mergeCell ref="KKX161:KKY161"/>
    <mergeCell ref="KLF161:KLG161"/>
    <mergeCell ref="KLN161:KLO161"/>
    <mergeCell ref="KLV161:KLW161"/>
    <mergeCell ref="KJB161:KJC161"/>
    <mergeCell ref="KJJ161:KJK161"/>
    <mergeCell ref="KJR161:KJS161"/>
    <mergeCell ref="KJZ161:KKA161"/>
    <mergeCell ref="KKH161:KKI161"/>
    <mergeCell ref="KHN161:KHO161"/>
    <mergeCell ref="KHV161:KHW161"/>
    <mergeCell ref="KID161:KIE161"/>
    <mergeCell ref="KIL161:KIM161"/>
    <mergeCell ref="KIT161:KIU161"/>
    <mergeCell ref="KFZ161:KGA161"/>
    <mergeCell ref="KGH161:KGI161"/>
    <mergeCell ref="KGP161:KGQ161"/>
    <mergeCell ref="KGX161:KGY161"/>
    <mergeCell ref="KHF161:KHG161"/>
    <mergeCell ref="KEL161:KEM161"/>
    <mergeCell ref="KET161:KEU161"/>
    <mergeCell ref="KFB161:KFC161"/>
    <mergeCell ref="KFJ161:KFK161"/>
    <mergeCell ref="KFR161:KFS161"/>
    <mergeCell ref="KCX161:KCY161"/>
    <mergeCell ref="KDF161:KDG161"/>
    <mergeCell ref="KDN161:KDO161"/>
    <mergeCell ref="KDV161:KDW161"/>
    <mergeCell ref="KED161:KEE161"/>
    <mergeCell ref="KBJ161:KBK161"/>
    <mergeCell ref="KBR161:KBS161"/>
    <mergeCell ref="KBZ161:KCA161"/>
    <mergeCell ref="KCH161:KCI161"/>
    <mergeCell ref="KCP161:KCQ161"/>
    <mergeCell ref="JZV161:JZW161"/>
    <mergeCell ref="KAD161:KAE161"/>
    <mergeCell ref="KAL161:KAM161"/>
    <mergeCell ref="KAT161:KAU161"/>
    <mergeCell ref="KBB161:KBC161"/>
    <mergeCell ref="JYH161:JYI161"/>
    <mergeCell ref="JYP161:JYQ161"/>
    <mergeCell ref="JYX161:JYY161"/>
    <mergeCell ref="JZF161:JZG161"/>
    <mergeCell ref="JZN161:JZO161"/>
    <mergeCell ref="JWT161:JWU161"/>
    <mergeCell ref="JXB161:JXC161"/>
    <mergeCell ref="JXJ161:JXK161"/>
    <mergeCell ref="JXR161:JXS161"/>
    <mergeCell ref="JXZ161:JYA161"/>
    <mergeCell ref="JVF161:JVG161"/>
    <mergeCell ref="JVN161:JVO161"/>
    <mergeCell ref="JVV161:JVW161"/>
    <mergeCell ref="JWD161:JWE161"/>
    <mergeCell ref="JWL161:JWM161"/>
    <mergeCell ref="JTR161:JTS161"/>
    <mergeCell ref="JTZ161:JUA161"/>
    <mergeCell ref="JUH161:JUI161"/>
    <mergeCell ref="JUP161:JUQ161"/>
    <mergeCell ref="JUX161:JUY161"/>
    <mergeCell ref="JSD161:JSE161"/>
    <mergeCell ref="JSL161:JSM161"/>
    <mergeCell ref="JST161:JSU161"/>
    <mergeCell ref="JTB161:JTC161"/>
    <mergeCell ref="JTJ161:JTK161"/>
    <mergeCell ref="JQP161:JQQ161"/>
    <mergeCell ref="JQX161:JQY161"/>
    <mergeCell ref="JRF161:JRG161"/>
    <mergeCell ref="JRN161:JRO161"/>
    <mergeCell ref="JRV161:JRW161"/>
    <mergeCell ref="JPB161:JPC161"/>
    <mergeCell ref="JPJ161:JPK161"/>
    <mergeCell ref="JPR161:JPS161"/>
    <mergeCell ref="JPZ161:JQA161"/>
    <mergeCell ref="JQH161:JQI161"/>
    <mergeCell ref="JNN161:JNO161"/>
    <mergeCell ref="JNV161:JNW161"/>
    <mergeCell ref="JOD161:JOE161"/>
    <mergeCell ref="JOL161:JOM161"/>
    <mergeCell ref="JOT161:JOU161"/>
    <mergeCell ref="JLZ161:JMA161"/>
    <mergeCell ref="JMH161:JMI161"/>
    <mergeCell ref="JMP161:JMQ161"/>
    <mergeCell ref="JMX161:JMY161"/>
    <mergeCell ref="JNF161:JNG161"/>
    <mergeCell ref="JKL161:JKM161"/>
    <mergeCell ref="JKT161:JKU161"/>
    <mergeCell ref="JLB161:JLC161"/>
    <mergeCell ref="JLJ161:JLK161"/>
    <mergeCell ref="JLR161:JLS161"/>
    <mergeCell ref="JIX161:JIY161"/>
    <mergeCell ref="JJF161:JJG161"/>
    <mergeCell ref="JJN161:JJO161"/>
    <mergeCell ref="JJV161:JJW161"/>
    <mergeCell ref="JKD161:JKE161"/>
    <mergeCell ref="JHJ161:JHK161"/>
    <mergeCell ref="JHR161:JHS161"/>
    <mergeCell ref="JHZ161:JIA161"/>
    <mergeCell ref="JIH161:JII161"/>
    <mergeCell ref="JIP161:JIQ161"/>
    <mergeCell ref="JFV161:JFW161"/>
    <mergeCell ref="JGD161:JGE161"/>
    <mergeCell ref="JGL161:JGM161"/>
    <mergeCell ref="JGT161:JGU161"/>
    <mergeCell ref="JHB161:JHC161"/>
    <mergeCell ref="JEH161:JEI161"/>
    <mergeCell ref="JEP161:JEQ161"/>
    <mergeCell ref="JEX161:JEY161"/>
    <mergeCell ref="JFF161:JFG161"/>
    <mergeCell ref="JFN161:JFO161"/>
    <mergeCell ref="JCT161:JCU161"/>
    <mergeCell ref="JDB161:JDC161"/>
    <mergeCell ref="JDJ161:JDK161"/>
    <mergeCell ref="JDR161:JDS161"/>
    <mergeCell ref="JDZ161:JEA161"/>
    <mergeCell ref="JBF161:JBG161"/>
    <mergeCell ref="JBN161:JBO161"/>
    <mergeCell ref="JBV161:JBW161"/>
    <mergeCell ref="JCD161:JCE161"/>
    <mergeCell ref="JCL161:JCM161"/>
    <mergeCell ref="IZR161:IZS161"/>
    <mergeCell ref="IZZ161:JAA161"/>
    <mergeCell ref="JAH161:JAI161"/>
    <mergeCell ref="JAP161:JAQ161"/>
    <mergeCell ref="JAX161:JAY161"/>
    <mergeCell ref="IYD161:IYE161"/>
    <mergeCell ref="IYL161:IYM161"/>
    <mergeCell ref="IYT161:IYU161"/>
    <mergeCell ref="IZB161:IZC161"/>
    <mergeCell ref="IZJ161:IZK161"/>
    <mergeCell ref="IWP161:IWQ161"/>
    <mergeCell ref="IWX161:IWY161"/>
    <mergeCell ref="IXF161:IXG161"/>
    <mergeCell ref="IXN161:IXO161"/>
    <mergeCell ref="IXV161:IXW161"/>
    <mergeCell ref="IVB161:IVC161"/>
    <mergeCell ref="IVJ161:IVK161"/>
    <mergeCell ref="IVR161:IVS161"/>
    <mergeCell ref="IVZ161:IWA161"/>
    <mergeCell ref="IWH161:IWI161"/>
    <mergeCell ref="ITN161:ITO161"/>
    <mergeCell ref="ITV161:ITW161"/>
    <mergeCell ref="IUD161:IUE161"/>
    <mergeCell ref="IUL161:IUM161"/>
    <mergeCell ref="IUT161:IUU161"/>
    <mergeCell ref="IRZ161:ISA161"/>
    <mergeCell ref="ISH161:ISI161"/>
    <mergeCell ref="ISP161:ISQ161"/>
    <mergeCell ref="ISX161:ISY161"/>
    <mergeCell ref="ITF161:ITG161"/>
    <mergeCell ref="IQL161:IQM161"/>
    <mergeCell ref="IQT161:IQU161"/>
    <mergeCell ref="IRB161:IRC161"/>
    <mergeCell ref="IRJ161:IRK161"/>
    <mergeCell ref="IRR161:IRS161"/>
    <mergeCell ref="IOX161:IOY161"/>
    <mergeCell ref="IPF161:IPG161"/>
    <mergeCell ref="IPN161:IPO161"/>
    <mergeCell ref="IPV161:IPW161"/>
    <mergeCell ref="IQD161:IQE161"/>
    <mergeCell ref="INJ161:INK161"/>
    <mergeCell ref="INR161:INS161"/>
    <mergeCell ref="INZ161:IOA161"/>
    <mergeCell ref="IOH161:IOI161"/>
    <mergeCell ref="IOP161:IOQ161"/>
    <mergeCell ref="ILV161:ILW161"/>
    <mergeCell ref="IMD161:IME161"/>
    <mergeCell ref="IML161:IMM161"/>
    <mergeCell ref="IMT161:IMU161"/>
    <mergeCell ref="INB161:INC161"/>
    <mergeCell ref="IKH161:IKI161"/>
    <mergeCell ref="IKP161:IKQ161"/>
    <mergeCell ref="IKX161:IKY161"/>
    <mergeCell ref="ILF161:ILG161"/>
    <mergeCell ref="ILN161:ILO161"/>
    <mergeCell ref="IIT161:IIU161"/>
    <mergeCell ref="IJB161:IJC161"/>
    <mergeCell ref="IJJ161:IJK161"/>
    <mergeCell ref="IJR161:IJS161"/>
    <mergeCell ref="IJZ161:IKA161"/>
    <mergeCell ref="IHF161:IHG161"/>
    <mergeCell ref="IHN161:IHO161"/>
    <mergeCell ref="IHV161:IHW161"/>
    <mergeCell ref="IID161:IIE161"/>
    <mergeCell ref="IIL161:IIM161"/>
    <mergeCell ref="IFR161:IFS161"/>
    <mergeCell ref="IFZ161:IGA161"/>
    <mergeCell ref="IGH161:IGI161"/>
    <mergeCell ref="IGP161:IGQ161"/>
    <mergeCell ref="IGX161:IGY161"/>
    <mergeCell ref="IED161:IEE161"/>
    <mergeCell ref="IEL161:IEM161"/>
    <mergeCell ref="IET161:IEU161"/>
    <mergeCell ref="IFB161:IFC161"/>
    <mergeCell ref="IFJ161:IFK161"/>
    <mergeCell ref="ICP161:ICQ161"/>
    <mergeCell ref="ICX161:ICY161"/>
    <mergeCell ref="IDF161:IDG161"/>
    <mergeCell ref="IDN161:IDO161"/>
    <mergeCell ref="IDV161:IDW161"/>
    <mergeCell ref="IBB161:IBC161"/>
    <mergeCell ref="IBJ161:IBK161"/>
    <mergeCell ref="IBR161:IBS161"/>
    <mergeCell ref="IBZ161:ICA161"/>
    <mergeCell ref="ICH161:ICI161"/>
    <mergeCell ref="HZN161:HZO161"/>
    <mergeCell ref="HZV161:HZW161"/>
    <mergeCell ref="IAD161:IAE161"/>
    <mergeCell ref="IAL161:IAM161"/>
    <mergeCell ref="IAT161:IAU161"/>
    <mergeCell ref="HXZ161:HYA161"/>
    <mergeCell ref="HYH161:HYI161"/>
    <mergeCell ref="HYP161:HYQ161"/>
    <mergeCell ref="HYX161:HYY161"/>
    <mergeCell ref="HZF161:HZG161"/>
    <mergeCell ref="HWL161:HWM161"/>
    <mergeCell ref="HWT161:HWU161"/>
    <mergeCell ref="HXB161:HXC161"/>
    <mergeCell ref="HXJ161:HXK161"/>
    <mergeCell ref="HXR161:HXS161"/>
    <mergeCell ref="HUX161:HUY161"/>
    <mergeCell ref="HVF161:HVG161"/>
    <mergeCell ref="HVN161:HVO161"/>
    <mergeCell ref="HVV161:HVW161"/>
    <mergeCell ref="HWD161:HWE161"/>
    <mergeCell ref="HTJ161:HTK161"/>
    <mergeCell ref="HTR161:HTS161"/>
    <mergeCell ref="HTZ161:HUA161"/>
    <mergeCell ref="HUH161:HUI161"/>
    <mergeCell ref="HUP161:HUQ161"/>
    <mergeCell ref="HRV161:HRW161"/>
    <mergeCell ref="HSD161:HSE161"/>
    <mergeCell ref="HSL161:HSM161"/>
    <mergeCell ref="HST161:HSU161"/>
    <mergeCell ref="HTB161:HTC161"/>
    <mergeCell ref="HQH161:HQI161"/>
    <mergeCell ref="HQP161:HQQ161"/>
    <mergeCell ref="HQX161:HQY161"/>
    <mergeCell ref="HRF161:HRG161"/>
    <mergeCell ref="HRN161:HRO161"/>
    <mergeCell ref="HOT161:HOU161"/>
    <mergeCell ref="HPB161:HPC161"/>
    <mergeCell ref="HPJ161:HPK161"/>
    <mergeCell ref="HPR161:HPS161"/>
    <mergeCell ref="HPZ161:HQA161"/>
    <mergeCell ref="HNF161:HNG161"/>
    <mergeCell ref="HNN161:HNO161"/>
    <mergeCell ref="HNV161:HNW161"/>
    <mergeCell ref="HOD161:HOE161"/>
    <mergeCell ref="HOL161:HOM161"/>
    <mergeCell ref="HLR161:HLS161"/>
    <mergeCell ref="HLZ161:HMA161"/>
    <mergeCell ref="HMH161:HMI161"/>
    <mergeCell ref="HMP161:HMQ161"/>
    <mergeCell ref="HMX161:HMY161"/>
    <mergeCell ref="HKD161:HKE161"/>
    <mergeCell ref="HKL161:HKM161"/>
    <mergeCell ref="HKT161:HKU161"/>
    <mergeCell ref="HLB161:HLC161"/>
    <mergeCell ref="HLJ161:HLK161"/>
    <mergeCell ref="HIP161:HIQ161"/>
    <mergeCell ref="HIX161:HIY161"/>
    <mergeCell ref="HJF161:HJG161"/>
    <mergeCell ref="HJN161:HJO161"/>
    <mergeCell ref="HJV161:HJW161"/>
    <mergeCell ref="HHB161:HHC161"/>
    <mergeCell ref="HHJ161:HHK161"/>
    <mergeCell ref="HHR161:HHS161"/>
    <mergeCell ref="HHZ161:HIA161"/>
    <mergeCell ref="HIH161:HII161"/>
    <mergeCell ref="HFN161:HFO161"/>
    <mergeCell ref="HFV161:HFW161"/>
    <mergeCell ref="HGD161:HGE161"/>
    <mergeCell ref="HGL161:HGM161"/>
    <mergeCell ref="HGT161:HGU161"/>
    <mergeCell ref="HDZ161:HEA161"/>
    <mergeCell ref="HEH161:HEI161"/>
    <mergeCell ref="HEP161:HEQ161"/>
    <mergeCell ref="HEX161:HEY161"/>
    <mergeCell ref="HFF161:HFG161"/>
    <mergeCell ref="HCL161:HCM161"/>
    <mergeCell ref="HCT161:HCU161"/>
    <mergeCell ref="HDB161:HDC161"/>
    <mergeCell ref="HDJ161:HDK161"/>
    <mergeCell ref="HDR161:HDS161"/>
    <mergeCell ref="HAX161:HAY161"/>
    <mergeCell ref="HBF161:HBG161"/>
    <mergeCell ref="HBN161:HBO161"/>
    <mergeCell ref="HBV161:HBW161"/>
    <mergeCell ref="HCD161:HCE161"/>
    <mergeCell ref="GZJ161:GZK161"/>
    <mergeCell ref="GZR161:GZS161"/>
    <mergeCell ref="GZZ161:HAA161"/>
    <mergeCell ref="HAH161:HAI161"/>
    <mergeCell ref="HAP161:HAQ161"/>
    <mergeCell ref="GXV161:GXW161"/>
    <mergeCell ref="GYD161:GYE161"/>
    <mergeCell ref="GYL161:GYM161"/>
    <mergeCell ref="GYT161:GYU161"/>
    <mergeCell ref="GZB161:GZC161"/>
    <mergeCell ref="GWH161:GWI161"/>
    <mergeCell ref="GWP161:GWQ161"/>
    <mergeCell ref="GWX161:GWY161"/>
    <mergeCell ref="GXF161:GXG161"/>
    <mergeCell ref="GXN161:GXO161"/>
    <mergeCell ref="GUT161:GUU161"/>
    <mergeCell ref="GVB161:GVC161"/>
    <mergeCell ref="GVJ161:GVK161"/>
    <mergeCell ref="GVR161:GVS161"/>
    <mergeCell ref="GVZ161:GWA161"/>
    <mergeCell ref="GTF161:GTG161"/>
    <mergeCell ref="GTN161:GTO161"/>
    <mergeCell ref="GTV161:GTW161"/>
    <mergeCell ref="GUD161:GUE161"/>
    <mergeCell ref="GUL161:GUM161"/>
    <mergeCell ref="GRR161:GRS161"/>
    <mergeCell ref="GRZ161:GSA161"/>
    <mergeCell ref="GSH161:GSI161"/>
    <mergeCell ref="GSP161:GSQ161"/>
    <mergeCell ref="GSX161:GSY161"/>
    <mergeCell ref="GQD161:GQE161"/>
    <mergeCell ref="GQL161:GQM161"/>
    <mergeCell ref="GQT161:GQU161"/>
    <mergeCell ref="GRB161:GRC161"/>
    <mergeCell ref="GRJ161:GRK161"/>
    <mergeCell ref="GOP161:GOQ161"/>
    <mergeCell ref="GOX161:GOY161"/>
    <mergeCell ref="GPF161:GPG161"/>
    <mergeCell ref="GPN161:GPO161"/>
    <mergeCell ref="GPV161:GPW161"/>
    <mergeCell ref="GNB161:GNC161"/>
    <mergeCell ref="GNJ161:GNK161"/>
    <mergeCell ref="GNR161:GNS161"/>
    <mergeCell ref="GNZ161:GOA161"/>
    <mergeCell ref="GOH161:GOI161"/>
    <mergeCell ref="GLN161:GLO161"/>
    <mergeCell ref="GLV161:GLW161"/>
    <mergeCell ref="GMD161:GME161"/>
    <mergeCell ref="GML161:GMM161"/>
    <mergeCell ref="GMT161:GMU161"/>
    <mergeCell ref="GJZ161:GKA161"/>
    <mergeCell ref="GKH161:GKI161"/>
    <mergeCell ref="GKP161:GKQ161"/>
    <mergeCell ref="GKX161:GKY161"/>
    <mergeCell ref="GLF161:GLG161"/>
    <mergeCell ref="GIL161:GIM161"/>
    <mergeCell ref="GIT161:GIU161"/>
    <mergeCell ref="GJB161:GJC161"/>
    <mergeCell ref="GJJ161:GJK161"/>
    <mergeCell ref="GJR161:GJS161"/>
    <mergeCell ref="GGX161:GGY161"/>
    <mergeCell ref="GHF161:GHG161"/>
    <mergeCell ref="GHN161:GHO161"/>
    <mergeCell ref="GHV161:GHW161"/>
    <mergeCell ref="GID161:GIE161"/>
    <mergeCell ref="GFJ161:GFK161"/>
    <mergeCell ref="GFR161:GFS161"/>
    <mergeCell ref="GFZ161:GGA161"/>
    <mergeCell ref="GGH161:GGI161"/>
    <mergeCell ref="GGP161:GGQ161"/>
    <mergeCell ref="GDV161:GDW161"/>
    <mergeCell ref="GED161:GEE161"/>
    <mergeCell ref="GEL161:GEM161"/>
    <mergeCell ref="GET161:GEU161"/>
    <mergeCell ref="GFB161:GFC161"/>
    <mergeCell ref="GCH161:GCI161"/>
    <mergeCell ref="GCP161:GCQ161"/>
    <mergeCell ref="GCX161:GCY161"/>
    <mergeCell ref="GDF161:GDG161"/>
    <mergeCell ref="GDN161:GDO161"/>
    <mergeCell ref="GAT161:GAU161"/>
    <mergeCell ref="GBB161:GBC161"/>
    <mergeCell ref="GBJ161:GBK161"/>
    <mergeCell ref="GBR161:GBS161"/>
    <mergeCell ref="GBZ161:GCA161"/>
    <mergeCell ref="FZF161:FZG161"/>
    <mergeCell ref="FZN161:FZO161"/>
    <mergeCell ref="FZV161:FZW161"/>
    <mergeCell ref="GAD161:GAE161"/>
    <mergeCell ref="GAL161:GAM161"/>
    <mergeCell ref="FXR161:FXS161"/>
    <mergeCell ref="FXZ161:FYA161"/>
    <mergeCell ref="FYH161:FYI161"/>
    <mergeCell ref="FYP161:FYQ161"/>
    <mergeCell ref="FYX161:FYY161"/>
    <mergeCell ref="FWD161:FWE161"/>
    <mergeCell ref="FWL161:FWM161"/>
    <mergeCell ref="FWT161:FWU161"/>
    <mergeCell ref="FXB161:FXC161"/>
    <mergeCell ref="FXJ161:FXK161"/>
    <mergeCell ref="FUP161:FUQ161"/>
    <mergeCell ref="FUX161:FUY161"/>
    <mergeCell ref="FVF161:FVG161"/>
    <mergeCell ref="FVN161:FVO161"/>
    <mergeCell ref="FVV161:FVW161"/>
    <mergeCell ref="FTB161:FTC161"/>
    <mergeCell ref="FTJ161:FTK161"/>
    <mergeCell ref="FTR161:FTS161"/>
    <mergeCell ref="FTZ161:FUA161"/>
    <mergeCell ref="FUH161:FUI161"/>
    <mergeCell ref="FRN161:FRO161"/>
    <mergeCell ref="FRV161:FRW161"/>
    <mergeCell ref="FSD161:FSE161"/>
    <mergeCell ref="FSL161:FSM161"/>
    <mergeCell ref="FST161:FSU161"/>
    <mergeCell ref="FPZ161:FQA161"/>
    <mergeCell ref="FQH161:FQI161"/>
    <mergeCell ref="FQP161:FQQ161"/>
    <mergeCell ref="FQX161:FQY161"/>
    <mergeCell ref="FRF161:FRG161"/>
    <mergeCell ref="FOL161:FOM161"/>
    <mergeCell ref="FOT161:FOU161"/>
    <mergeCell ref="FPB161:FPC161"/>
    <mergeCell ref="FPJ161:FPK161"/>
    <mergeCell ref="FPR161:FPS161"/>
    <mergeCell ref="FMX161:FMY161"/>
    <mergeCell ref="FNF161:FNG161"/>
    <mergeCell ref="FNN161:FNO161"/>
    <mergeCell ref="FNV161:FNW161"/>
    <mergeCell ref="FOD161:FOE161"/>
    <mergeCell ref="FLJ161:FLK161"/>
    <mergeCell ref="FLR161:FLS161"/>
    <mergeCell ref="FLZ161:FMA161"/>
    <mergeCell ref="FMH161:FMI161"/>
    <mergeCell ref="FMP161:FMQ161"/>
    <mergeCell ref="FJV161:FJW161"/>
    <mergeCell ref="FKD161:FKE161"/>
    <mergeCell ref="FKL161:FKM161"/>
    <mergeCell ref="FKT161:FKU161"/>
    <mergeCell ref="FLB161:FLC161"/>
    <mergeCell ref="FIH161:FII161"/>
    <mergeCell ref="FIP161:FIQ161"/>
    <mergeCell ref="FIX161:FIY161"/>
    <mergeCell ref="FJF161:FJG161"/>
    <mergeCell ref="FJN161:FJO161"/>
    <mergeCell ref="FGT161:FGU161"/>
    <mergeCell ref="FHB161:FHC161"/>
    <mergeCell ref="FHJ161:FHK161"/>
    <mergeCell ref="FHR161:FHS161"/>
    <mergeCell ref="FHZ161:FIA161"/>
    <mergeCell ref="FFF161:FFG161"/>
    <mergeCell ref="FFN161:FFO161"/>
    <mergeCell ref="FFV161:FFW161"/>
    <mergeCell ref="FGD161:FGE161"/>
    <mergeCell ref="FGL161:FGM161"/>
    <mergeCell ref="FDR161:FDS161"/>
    <mergeCell ref="FDZ161:FEA161"/>
    <mergeCell ref="FEH161:FEI161"/>
    <mergeCell ref="FEP161:FEQ161"/>
    <mergeCell ref="FEX161:FEY161"/>
    <mergeCell ref="FCD161:FCE161"/>
    <mergeCell ref="FCL161:FCM161"/>
    <mergeCell ref="FCT161:FCU161"/>
    <mergeCell ref="FDB161:FDC161"/>
    <mergeCell ref="FDJ161:FDK161"/>
    <mergeCell ref="FAP161:FAQ161"/>
    <mergeCell ref="FAX161:FAY161"/>
    <mergeCell ref="FBF161:FBG161"/>
    <mergeCell ref="FBN161:FBO161"/>
    <mergeCell ref="FBV161:FBW161"/>
    <mergeCell ref="EZB161:EZC161"/>
    <mergeCell ref="EZJ161:EZK161"/>
    <mergeCell ref="EZR161:EZS161"/>
    <mergeCell ref="EZZ161:FAA161"/>
    <mergeCell ref="FAH161:FAI161"/>
    <mergeCell ref="EXN161:EXO161"/>
    <mergeCell ref="EXV161:EXW161"/>
    <mergeCell ref="EYD161:EYE161"/>
    <mergeCell ref="EYL161:EYM161"/>
    <mergeCell ref="EYT161:EYU161"/>
    <mergeCell ref="EVZ161:EWA161"/>
    <mergeCell ref="EWH161:EWI161"/>
    <mergeCell ref="EWP161:EWQ161"/>
    <mergeCell ref="EWX161:EWY161"/>
    <mergeCell ref="EXF161:EXG161"/>
    <mergeCell ref="EUL161:EUM161"/>
    <mergeCell ref="EUT161:EUU161"/>
    <mergeCell ref="EVB161:EVC161"/>
    <mergeCell ref="EVJ161:EVK161"/>
    <mergeCell ref="EVR161:EVS161"/>
    <mergeCell ref="ESX161:ESY161"/>
    <mergeCell ref="ETF161:ETG161"/>
    <mergeCell ref="ETN161:ETO161"/>
    <mergeCell ref="ETV161:ETW161"/>
    <mergeCell ref="EUD161:EUE161"/>
    <mergeCell ref="ERJ161:ERK161"/>
    <mergeCell ref="ERR161:ERS161"/>
    <mergeCell ref="ERZ161:ESA161"/>
    <mergeCell ref="ESH161:ESI161"/>
    <mergeCell ref="ESP161:ESQ161"/>
    <mergeCell ref="EPV161:EPW161"/>
    <mergeCell ref="EQD161:EQE161"/>
    <mergeCell ref="EQL161:EQM161"/>
    <mergeCell ref="EQT161:EQU161"/>
    <mergeCell ref="ERB161:ERC161"/>
    <mergeCell ref="EOH161:EOI161"/>
    <mergeCell ref="EOP161:EOQ161"/>
    <mergeCell ref="EOX161:EOY161"/>
    <mergeCell ref="EPF161:EPG161"/>
    <mergeCell ref="EPN161:EPO161"/>
    <mergeCell ref="EMT161:EMU161"/>
    <mergeCell ref="ENB161:ENC161"/>
    <mergeCell ref="ENJ161:ENK161"/>
    <mergeCell ref="ENR161:ENS161"/>
    <mergeCell ref="ENZ161:EOA161"/>
    <mergeCell ref="ELF161:ELG161"/>
    <mergeCell ref="ELN161:ELO161"/>
    <mergeCell ref="ELV161:ELW161"/>
    <mergeCell ref="EMD161:EME161"/>
    <mergeCell ref="EML161:EMM161"/>
    <mergeCell ref="EJR161:EJS161"/>
    <mergeCell ref="EJZ161:EKA161"/>
    <mergeCell ref="EKH161:EKI161"/>
    <mergeCell ref="EKP161:EKQ161"/>
    <mergeCell ref="EKX161:EKY161"/>
    <mergeCell ref="EID161:EIE161"/>
    <mergeCell ref="EIL161:EIM161"/>
    <mergeCell ref="EIT161:EIU161"/>
    <mergeCell ref="EJB161:EJC161"/>
    <mergeCell ref="EJJ161:EJK161"/>
    <mergeCell ref="EGP161:EGQ161"/>
    <mergeCell ref="EGX161:EGY161"/>
    <mergeCell ref="EHF161:EHG161"/>
    <mergeCell ref="EHN161:EHO161"/>
    <mergeCell ref="EHV161:EHW161"/>
    <mergeCell ref="EFB161:EFC161"/>
    <mergeCell ref="EFJ161:EFK161"/>
    <mergeCell ref="EFR161:EFS161"/>
    <mergeCell ref="EFZ161:EGA161"/>
    <mergeCell ref="EGH161:EGI161"/>
    <mergeCell ref="EDN161:EDO161"/>
    <mergeCell ref="EDV161:EDW161"/>
    <mergeCell ref="EED161:EEE161"/>
    <mergeCell ref="EEL161:EEM161"/>
    <mergeCell ref="EET161:EEU161"/>
    <mergeCell ref="EBZ161:ECA161"/>
    <mergeCell ref="ECH161:ECI161"/>
    <mergeCell ref="ECP161:ECQ161"/>
    <mergeCell ref="ECX161:ECY161"/>
    <mergeCell ref="EDF161:EDG161"/>
    <mergeCell ref="EAL161:EAM161"/>
    <mergeCell ref="EAT161:EAU161"/>
    <mergeCell ref="EBB161:EBC161"/>
    <mergeCell ref="EBJ161:EBK161"/>
    <mergeCell ref="EBR161:EBS161"/>
    <mergeCell ref="DYX161:DYY161"/>
    <mergeCell ref="DZF161:DZG161"/>
    <mergeCell ref="DZN161:DZO161"/>
    <mergeCell ref="DZV161:DZW161"/>
    <mergeCell ref="EAD161:EAE161"/>
    <mergeCell ref="DXJ161:DXK161"/>
    <mergeCell ref="DXR161:DXS161"/>
    <mergeCell ref="DXZ161:DYA161"/>
    <mergeCell ref="DYH161:DYI161"/>
    <mergeCell ref="DYP161:DYQ161"/>
    <mergeCell ref="DVV161:DVW161"/>
    <mergeCell ref="DWD161:DWE161"/>
    <mergeCell ref="DWL161:DWM161"/>
    <mergeCell ref="DWT161:DWU161"/>
    <mergeCell ref="DXB161:DXC161"/>
    <mergeCell ref="DUH161:DUI161"/>
    <mergeCell ref="DUP161:DUQ161"/>
    <mergeCell ref="DUX161:DUY161"/>
    <mergeCell ref="DVF161:DVG161"/>
    <mergeCell ref="DVN161:DVO161"/>
    <mergeCell ref="DST161:DSU161"/>
    <mergeCell ref="DTB161:DTC161"/>
    <mergeCell ref="DTJ161:DTK161"/>
    <mergeCell ref="DTR161:DTS161"/>
    <mergeCell ref="DTZ161:DUA161"/>
    <mergeCell ref="DRF161:DRG161"/>
    <mergeCell ref="DRN161:DRO161"/>
    <mergeCell ref="DRV161:DRW161"/>
    <mergeCell ref="DSD161:DSE161"/>
    <mergeCell ref="DSL161:DSM161"/>
    <mergeCell ref="DPR161:DPS161"/>
    <mergeCell ref="DPZ161:DQA161"/>
    <mergeCell ref="DQH161:DQI161"/>
    <mergeCell ref="DQP161:DQQ161"/>
    <mergeCell ref="DQX161:DQY161"/>
    <mergeCell ref="DOD161:DOE161"/>
    <mergeCell ref="DOL161:DOM161"/>
    <mergeCell ref="DOT161:DOU161"/>
    <mergeCell ref="DPB161:DPC161"/>
    <mergeCell ref="DPJ161:DPK161"/>
    <mergeCell ref="DMP161:DMQ161"/>
    <mergeCell ref="DMX161:DMY161"/>
    <mergeCell ref="DNF161:DNG161"/>
    <mergeCell ref="DNN161:DNO161"/>
    <mergeCell ref="DNV161:DNW161"/>
    <mergeCell ref="DLB161:DLC161"/>
    <mergeCell ref="DLJ161:DLK161"/>
    <mergeCell ref="DLR161:DLS161"/>
    <mergeCell ref="DLZ161:DMA161"/>
    <mergeCell ref="DMH161:DMI161"/>
    <mergeCell ref="DJN161:DJO161"/>
    <mergeCell ref="DJV161:DJW161"/>
    <mergeCell ref="DKD161:DKE161"/>
    <mergeCell ref="DKL161:DKM161"/>
    <mergeCell ref="DKT161:DKU161"/>
    <mergeCell ref="DHZ161:DIA161"/>
    <mergeCell ref="DIH161:DII161"/>
    <mergeCell ref="DIP161:DIQ161"/>
    <mergeCell ref="DIX161:DIY161"/>
    <mergeCell ref="DJF161:DJG161"/>
    <mergeCell ref="DGL161:DGM161"/>
    <mergeCell ref="DGT161:DGU161"/>
    <mergeCell ref="DHB161:DHC161"/>
    <mergeCell ref="DHJ161:DHK161"/>
    <mergeCell ref="DHR161:DHS161"/>
    <mergeCell ref="DEX161:DEY161"/>
    <mergeCell ref="DFF161:DFG161"/>
    <mergeCell ref="DFN161:DFO161"/>
    <mergeCell ref="DFV161:DFW161"/>
    <mergeCell ref="DGD161:DGE161"/>
    <mergeCell ref="DDJ161:DDK161"/>
    <mergeCell ref="DDR161:DDS161"/>
    <mergeCell ref="DDZ161:DEA161"/>
    <mergeCell ref="DEH161:DEI161"/>
    <mergeCell ref="DEP161:DEQ161"/>
    <mergeCell ref="DBV161:DBW161"/>
    <mergeCell ref="DCD161:DCE161"/>
    <mergeCell ref="DCL161:DCM161"/>
    <mergeCell ref="DCT161:DCU161"/>
    <mergeCell ref="DDB161:DDC161"/>
    <mergeCell ref="DAH161:DAI161"/>
    <mergeCell ref="DAP161:DAQ161"/>
    <mergeCell ref="DAX161:DAY161"/>
    <mergeCell ref="DBF161:DBG161"/>
    <mergeCell ref="DBN161:DBO161"/>
    <mergeCell ref="CYT161:CYU161"/>
    <mergeCell ref="CZB161:CZC161"/>
    <mergeCell ref="CZJ161:CZK161"/>
    <mergeCell ref="CZR161:CZS161"/>
    <mergeCell ref="CZZ161:DAA161"/>
    <mergeCell ref="CXF161:CXG161"/>
    <mergeCell ref="CXN161:CXO161"/>
    <mergeCell ref="CXV161:CXW161"/>
    <mergeCell ref="CYD161:CYE161"/>
    <mergeCell ref="CYL161:CYM161"/>
    <mergeCell ref="CVR161:CVS161"/>
    <mergeCell ref="CVZ161:CWA161"/>
    <mergeCell ref="CWH161:CWI161"/>
    <mergeCell ref="CWP161:CWQ161"/>
    <mergeCell ref="CWX161:CWY161"/>
    <mergeCell ref="CUD161:CUE161"/>
    <mergeCell ref="CUL161:CUM161"/>
    <mergeCell ref="CUT161:CUU161"/>
    <mergeCell ref="CVB161:CVC161"/>
    <mergeCell ref="CVJ161:CVK161"/>
    <mergeCell ref="CSP161:CSQ161"/>
    <mergeCell ref="CSX161:CSY161"/>
    <mergeCell ref="CTF161:CTG161"/>
    <mergeCell ref="CTN161:CTO161"/>
    <mergeCell ref="CTV161:CTW161"/>
    <mergeCell ref="CRB161:CRC161"/>
    <mergeCell ref="CRJ161:CRK161"/>
    <mergeCell ref="CRR161:CRS161"/>
    <mergeCell ref="CRZ161:CSA161"/>
    <mergeCell ref="CSH161:CSI161"/>
    <mergeCell ref="CPN161:CPO161"/>
    <mergeCell ref="CPV161:CPW161"/>
    <mergeCell ref="CQD161:CQE161"/>
    <mergeCell ref="CQL161:CQM161"/>
    <mergeCell ref="CQT161:CQU161"/>
    <mergeCell ref="CNZ161:COA161"/>
    <mergeCell ref="COH161:COI161"/>
    <mergeCell ref="COP161:COQ161"/>
    <mergeCell ref="COX161:COY161"/>
    <mergeCell ref="CPF161:CPG161"/>
    <mergeCell ref="CML161:CMM161"/>
    <mergeCell ref="CMT161:CMU161"/>
    <mergeCell ref="CNB161:CNC161"/>
    <mergeCell ref="CNJ161:CNK161"/>
    <mergeCell ref="CNR161:CNS161"/>
    <mergeCell ref="CKX161:CKY161"/>
    <mergeCell ref="CLF161:CLG161"/>
    <mergeCell ref="CLN161:CLO161"/>
    <mergeCell ref="CLV161:CLW161"/>
    <mergeCell ref="CMD161:CME161"/>
    <mergeCell ref="CJJ161:CJK161"/>
    <mergeCell ref="CJR161:CJS161"/>
    <mergeCell ref="CJZ161:CKA161"/>
    <mergeCell ref="CKH161:CKI161"/>
    <mergeCell ref="CKP161:CKQ161"/>
    <mergeCell ref="CHV161:CHW161"/>
    <mergeCell ref="CID161:CIE161"/>
    <mergeCell ref="CIL161:CIM161"/>
    <mergeCell ref="CIT161:CIU161"/>
    <mergeCell ref="CJB161:CJC161"/>
    <mergeCell ref="CGH161:CGI161"/>
    <mergeCell ref="CGP161:CGQ161"/>
    <mergeCell ref="CGX161:CGY161"/>
    <mergeCell ref="CHF161:CHG161"/>
    <mergeCell ref="CHN161:CHO161"/>
    <mergeCell ref="CET161:CEU161"/>
    <mergeCell ref="CFB161:CFC161"/>
    <mergeCell ref="CFJ161:CFK161"/>
    <mergeCell ref="CFR161:CFS161"/>
    <mergeCell ref="CFZ161:CGA161"/>
    <mergeCell ref="CDF161:CDG161"/>
    <mergeCell ref="CDN161:CDO161"/>
    <mergeCell ref="CDV161:CDW161"/>
    <mergeCell ref="CED161:CEE161"/>
    <mergeCell ref="CEL161:CEM161"/>
    <mergeCell ref="CBR161:CBS161"/>
    <mergeCell ref="CBZ161:CCA161"/>
    <mergeCell ref="CCH161:CCI161"/>
    <mergeCell ref="CCP161:CCQ161"/>
    <mergeCell ref="CCX161:CCY161"/>
    <mergeCell ref="CAD161:CAE161"/>
    <mergeCell ref="CAL161:CAM161"/>
    <mergeCell ref="CAT161:CAU161"/>
    <mergeCell ref="CBB161:CBC161"/>
    <mergeCell ref="CBJ161:CBK161"/>
    <mergeCell ref="BYP161:BYQ161"/>
    <mergeCell ref="BYX161:BYY161"/>
    <mergeCell ref="BZF161:BZG161"/>
    <mergeCell ref="BZN161:BZO161"/>
    <mergeCell ref="BZV161:BZW161"/>
    <mergeCell ref="BXB161:BXC161"/>
    <mergeCell ref="BXJ161:BXK161"/>
    <mergeCell ref="BXR161:BXS161"/>
    <mergeCell ref="BXZ161:BYA161"/>
    <mergeCell ref="BYH161:BYI161"/>
    <mergeCell ref="BVN161:BVO161"/>
    <mergeCell ref="BVV161:BVW161"/>
    <mergeCell ref="BWD161:BWE161"/>
    <mergeCell ref="BWL161:BWM161"/>
    <mergeCell ref="BWT161:BWU161"/>
    <mergeCell ref="BTZ161:BUA161"/>
    <mergeCell ref="BUH161:BUI161"/>
    <mergeCell ref="BUP161:BUQ161"/>
    <mergeCell ref="BUX161:BUY161"/>
    <mergeCell ref="BVF161:BVG161"/>
    <mergeCell ref="BSL161:BSM161"/>
    <mergeCell ref="BST161:BSU161"/>
    <mergeCell ref="BTB161:BTC161"/>
    <mergeCell ref="BTJ161:BTK161"/>
    <mergeCell ref="BTR161:BTS161"/>
    <mergeCell ref="BQX161:BQY161"/>
    <mergeCell ref="BRF161:BRG161"/>
    <mergeCell ref="BRN161:BRO161"/>
    <mergeCell ref="BRV161:BRW161"/>
    <mergeCell ref="BSD161:BSE161"/>
    <mergeCell ref="BPJ161:BPK161"/>
    <mergeCell ref="BPR161:BPS161"/>
    <mergeCell ref="BPZ161:BQA161"/>
    <mergeCell ref="BQH161:BQI161"/>
    <mergeCell ref="BQP161:BQQ161"/>
    <mergeCell ref="BNV161:BNW161"/>
    <mergeCell ref="BOD161:BOE161"/>
    <mergeCell ref="BOL161:BOM161"/>
    <mergeCell ref="BOT161:BOU161"/>
    <mergeCell ref="BPB161:BPC161"/>
    <mergeCell ref="BMH161:BMI161"/>
    <mergeCell ref="BMP161:BMQ161"/>
    <mergeCell ref="BMX161:BMY161"/>
    <mergeCell ref="BNF161:BNG161"/>
    <mergeCell ref="BNN161:BNO161"/>
    <mergeCell ref="BKT161:BKU161"/>
    <mergeCell ref="BLB161:BLC161"/>
    <mergeCell ref="BLJ161:BLK161"/>
    <mergeCell ref="BLR161:BLS161"/>
    <mergeCell ref="BLZ161:BMA161"/>
    <mergeCell ref="BJF161:BJG161"/>
    <mergeCell ref="BJN161:BJO161"/>
    <mergeCell ref="BJV161:BJW161"/>
    <mergeCell ref="BKD161:BKE161"/>
    <mergeCell ref="BKL161:BKM161"/>
    <mergeCell ref="BHR161:BHS161"/>
    <mergeCell ref="BHZ161:BIA161"/>
    <mergeCell ref="BIH161:BII161"/>
    <mergeCell ref="BIP161:BIQ161"/>
    <mergeCell ref="BIX161:BIY161"/>
    <mergeCell ref="BGD161:BGE161"/>
    <mergeCell ref="BGL161:BGM161"/>
    <mergeCell ref="BGT161:BGU161"/>
    <mergeCell ref="BHB161:BHC161"/>
    <mergeCell ref="BHJ161:BHK161"/>
    <mergeCell ref="BEP161:BEQ161"/>
    <mergeCell ref="BEX161:BEY161"/>
    <mergeCell ref="BFF161:BFG161"/>
    <mergeCell ref="BFN161:BFO161"/>
    <mergeCell ref="BFV161:BFW161"/>
    <mergeCell ref="BDB161:BDC161"/>
    <mergeCell ref="BDJ161:BDK161"/>
    <mergeCell ref="BDR161:BDS161"/>
    <mergeCell ref="BDZ161:BEA161"/>
    <mergeCell ref="BEH161:BEI161"/>
    <mergeCell ref="BBN161:BBO161"/>
    <mergeCell ref="BBV161:BBW161"/>
    <mergeCell ref="BCD161:BCE161"/>
    <mergeCell ref="BCL161:BCM161"/>
    <mergeCell ref="BCT161:BCU161"/>
    <mergeCell ref="AZZ161:BAA161"/>
    <mergeCell ref="BAH161:BAI161"/>
    <mergeCell ref="BAP161:BAQ161"/>
    <mergeCell ref="BAX161:BAY161"/>
    <mergeCell ref="BBF161:BBG161"/>
    <mergeCell ref="AYL161:AYM161"/>
    <mergeCell ref="AYT161:AYU161"/>
    <mergeCell ref="AZB161:AZC161"/>
    <mergeCell ref="AZJ161:AZK161"/>
    <mergeCell ref="AZR161:AZS161"/>
    <mergeCell ref="AWX161:AWY161"/>
    <mergeCell ref="AXF161:AXG161"/>
    <mergeCell ref="AXN161:AXO161"/>
    <mergeCell ref="AXV161:AXW161"/>
    <mergeCell ref="AYD161:AYE161"/>
    <mergeCell ref="AVJ161:AVK161"/>
    <mergeCell ref="AVR161:AVS161"/>
    <mergeCell ref="AVZ161:AWA161"/>
    <mergeCell ref="AWH161:AWI161"/>
    <mergeCell ref="AWP161:AWQ161"/>
    <mergeCell ref="ATV161:ATW161"/>
    <mergeCell ref="AUD161:AUE161"/>
    <mergeCell ref="AUL161:AUM161"/>
    <mergeCell ref="AUT161:AUU161"/>
    <mergeCell ref="AVB161:AVC161"/>
    <mergeCell ref="ASH161:ASI161"/>
    <mergeCell ref="ASP161:ASQ161"/>
    <mergeCell ref="ASX161:ASY161"/>
    <mergeCell ref="ATF161:ATG161"/>
    <mergeCell ref="ATN161:ATO161"/>
    <mergeCell ref="AQT161:AQU161"/>
    <mergeCell ref="ARB161:ARC161"/>
    <mergeCell ref="ARJ161:ARK161"/>
    <mergeCell ref="ARR161:ARS161"/>
    <mergeCell ref="ARZ161:ASA161"/>
    <mergeCell ref="APF161:APG161"/>
    <mergeCell ref="APN161:APO161"/>
    <mergeCell ref="APV161:APW161"/>
    <mergeCell ref="AQD161:AQE161"/>
    <mergeCell ref="AQL161:AQM161"/>
    <mergeCell ref="ANR161:ANS161"/>
    <mergeCell ref="ANZ161:AOA161"/>
    <mergeCell ref="AOH161:AOI161"/>
    <mergeCell ref="AOP161:AOQ161"/>
    <mergeCell ref="AOX161:AOY161"/>
    <mergeCell ref="AMD161:AME161"/>
    <mergeCell ref="AML161:AMM161"/>
    <mergeCell ref="AMT161:AMU161"/>
    <mergeCell ref="ANB161:ANC161"/>
    <mergeCell ref="ANJ161:ANK161"/>
    <mergeCell ref="AKP161:AKQ161"/>
    <mergeCell ref="AKX161:AKY161"/>
    <mergeCell ref="ALF161:ALG161"/>
    <mergeCell ref="ALN161:ALO161"/>
    <mergeCell ref="ALV161:ALW161"/>
    <mergeCell ref="AJB161:AJC161"/>
    <mergeCell ref="AJJ161:AJK161"/>
    <mergeCell ref="AJR161:AJS161"/>
    <mergeCell ref="AJZ161:AKA161"/>
    <mergeCell ref="AKH161:AKI161"/>
    <mergeCell ref="AHN161:AHO161"/>
    <mergeCell ref="AHV161:AHW161"/>
    <mergeCell ref="AID161:AIE161"/>
    <mergeCell ref="AIL161:AIM161"/>
    <mergeCell ref="AIT161:AIU161"/>
    <mergeCell ref="AFZ161:AGA161"/>
    <mergeCell ref="AGH161:AGI161"/>
    <mergeCell ref="AGP161:AGQ161"/>
    <mergeCell ref="AGX161:AGY161"/>
    <mergeCell ref="AHF161:AHG161"/>
    <mergeCell ref="AEL161:AEM161"/>
    <mergeCell ref="AET161:AEU161"/>
    <mergeCell ref="AFB161:AFC161"/>
    <mergeCell ref="AFJ161:AFK161"/>
    <mergeCell ref="AFR161:AFS161"/>
    <mergeCell ref="ACX161:ACY161"/>
    <mergeCell ref="ADF161:ADG161"/>
    <mergeCell ref="ADN161:ADO161"/>
    <mergeCell ref="ADV161:ADW161"/>
    <mergeCell ref="AED161:AEE161"/>
    <mergeCell ref="ABJ161:ABK161"/>
    <mergeCell ref="ABR161:ABS161"/>
    <mergeCell ref="ABZ161:ACA161"/>
    <mergeCell ref="ACH161:ACI161"/>
    <mergeCell ref="ACP161:ACQ161"/>
    <mergeCell ref="ZV161:ZW161"/>
    <mergeCell ref="AAD161:AAE161"/>
    <mergeCell ref="AAL161:AAM161"/>
    <mergeCell ref="AAT161:AAU161"/>
    <mergeCell ref="ABB161:ABC161"/>
    <mergeCell ref="YH161:YI161"/>
    <mergeCell ref="YP161:YQ161"/>
    <mergeCell ref="YX161:YY161"/>
    <mergeCell ref="ZF161:ZG161"/>
    <mergeCell ref="ZN161:ZO161"/>
    <mergeCell ref="WT161:WU161"/>
    <mergeCell ref="XB161:XC161"/>
    <mergeCell ref="XJ161:XK161"/>
    <mergeCell ref="XR161:XS161"/>
    <mergeCell ref="XZ161:YA161"/>
    <mergeCell ref="VF161:VG161"/>
    <mergeCell ref="VN161:VO161"/>
    <mergeCell ref="VV161:VW161"/>
    <mergeCell ref="WD161:WE161"/>
    <mergeCell ref="WL161:WM161"/>
    <mergeCell ref="TR161:TS161"/>
    <mergeCell ref="TZ161:UA161"/>
    <mergeCell ref="UH161:UI161"/>
    <mergeCell ref="UP161:UQ161"/>
    <mergeCell ref="UX161:UY161"/>
    <mergeCell ref="SD161:SE161"/>
    <mergeCell ref="SL161:SM161"/>
    <mergeCell ref="ST161:SU161"/>
    <mergeCell ref="TB161:TC161"/>
    <mergeCell ref="TJ161:TK161"/>
    <mergeCell ref="QP161:QQ161"/>
    <mergeCell ref="QX161:QY161"/>
    <mergeCell ref="RF161:RG161"/>
    <mergeCell ref="RN161:RO161"/>
    <mergeCell ref="RV161:RW161"/>
    <mergeCell ref="PB161:PC161"/>
    <mergeCell ref="PJ161:PK161"/>
    <mergeCell ref="PR161:PS161"/>
    <mergeCell ref="PZ161:QA161"/>
    <mergeCell ref="QH161:QI161"/>
    <mergeCell ref="NN161:NO161"/>
    <mergeCell ref="NV161:NW161"/>
    <mergeCell ref="OD161:OE161"/>
    <mergeCell ref="OL161:OM161"/>
    <mergeCell ref="OT161:OU161"/>
    <mergeCell ref="LZ161:MA161"/>
    <mergeCell ref="MH161:MI161"/>
    <mergeCell ref="MP161:MQ161"/>
    <mergeCell ref="MX161:MY161"/>
    <mergeCell ref="NF161:NG161"/>
    <mergeCell ref="KL161:KM161"/>
    <mergeCell ref="KT161:KU161"/>
    <mergeCell ref="LB161:LC161"/>
    <mergeCell ref="LJ161:LK161"/>
    <mergeCell ref="LR161:LS161"/>
    <mergeCell ref="IX161:IY161"/>
    <mergeCell ref="JF161:JG161"/>
    <mergeCell ref="JN161:JO161"/>
    <mergeCell ref="JV161:JW161"/>
    <mergeCell ref="KD161:KE161"/>
    <mergeCell ref="HJ161:HK161"/>
    <mergeCell ref="HR161:HS161"/>
    <mergeCell ref="HZ161:IA161"/>
    <mergeCell ref="IH161:II161"/>
    <mergeCell ref="IP161:IQ161"/>
    <mergeCell ref="FV161:FW161"/>
    <mergeCell ref="GD161:GE161"/>
    <mergeCell ref="GL161:GM161"/>
    <mergeCell ref="GT161:GU161"/>
    <mergeCell ref="HB161:HC161"/>
    <mergeCell ref="EH161:EI161"/>
    <mergeCell ref="EP161:EQ161"/>
    <mergeCell ref="EX161:EY161"/>
    <mergeCell ref="FF161:FG161"/>
    <mergeCell ref="FN161:FO161"/>
    <mergeCell ref="CT161:CU161"/>
    <mergeCell ref="DB161:DC161"/>
    <mergeCell ref="DJ161:DK161"/>
    <mergeCell ref="DR161:DS161"/>
    <mergeCell ref="DZ161:EA161"/>
    <mergeCell ref="XDZ160:XEA160"/>
    <mergeCell ref="XEH160:XEI160"/>
    <mergeCell ref="XEP160:XEQ160"/>
    <mergeCell ref="WNJ160:WNK160"/>
    <mergeCell ref="WNR160:WNS160"/>
    <mergeCell ref="WNZ160:WOA160"/>
    <mergeCell ref="WOH160:WOI160"/>
    <mergeCell ref="WLN160:WLO160"/>
    <mergeCell ref="WLV160:WLW160"/>
    <mergeCell ref="WMD160:WME160"/>
    <mergeCell ref="WML160:WMM160"/>
    <mergeCell ref="WMT160:WMU160"/>
    <mergeCell ref="WJZ160:WKA160"/>
    <mergeCell ref="WKH160:WKI160"/>
    <mergeCell ref="WKP160:WKQ160"/>
    <mergeCell ref="WKX160:WKY160"/>
    <mergeCell ref="WLF160:WLG160"/>
    <mergeCell ref="WIL160:WIM160"/>
    <mergeCell ref="WIT160:WIU160"/>
    <mergeCell ref="WJB160:WJC160"/>
    <mergeCell ref="WJJ160:WJK160"/>
    <mergeCell ref="WJR160:WJS160"/>
    <mergeCell ref="WGX160:WGY160"/>
    <mergeCell ref="WHF160:WHG160"/>
    <mergeCell ref="WHN160:WHO160"/>
    <mergeCell ref="WHV160:WHW160"/>
    <mergeCell ref="WID160:WIE160"/>
    <mergeCell ref="WFJ160:WFK160"/>
    <mergeCell ref="WFR160:WFS160"/>
    <mergeCell ref="WFZ160:WGA160"/>
    <mergeCell ref="WGH160:WGI160"/>
    <mergeCell ref="WGP160:WGQ160"/>
    <mergeCell ref="WDV160:WDW160"/>
    <mergeCell ref="WED160:WEE160"/>
    <mergeCell ref="XEX160:XEY160"/>
    <mergeCell ref="B161:C161"/>
    <mergeCell ref="J161:K161"/>
    <mergeCell ref="R161:S161"/>
    <mergeCell ref="Z161:AA161"/>
    <mergeCell ref="AH161:AI161"/>
    <mergeCell ref="AP161:AQ161"/>
    <mergeCell ref="AX161:AY161"/>
    <mergeCell ref="BF161:BG161"/>
    <mergeCell ref="BN161:BO161"/>
    <mergeCell ref="BV161:BW161"/>
    <mergeCell ref="CD161:CE161"/>
    <mergeCell ref="CL161:CM161"/>
    <mergeCell ref="XCL160:XCM160"/>
    <mergeCell ref="XCT160:XCU160"/>
    <mergeCell ref="XDB160:XDC160"/>
    <mergeCell ref="XDJ160:XDK160"/>
    <mergeCell ref="XDR160:XDS160"/>
    <mergeCell ref="XAX160:XAY160"/>
    <mergeCell ref="XBF160:XBG160"/>
    <mergeCell ref="XBN160:XBO160"/>
    <mergeCell ref="XBV160:XBW160"/>
    <mergeCell ref="XCD160:XCE160"/>
    <mergeCell ref="WZJ160:WZK160"/>
    <mergeCell ref="WZR160:WZS160"/>
    <mergeCell ref="WZZ160:XAA160"/>
    <mergeCell ref="XAH160:XAI160"/>
    <mergeCell ref="XAP160:XAQ160"/>
    <mergeCell ref="WXV160:WXW160"/>
    <mergeCell ref="WYD160:WYE160"/>
    <mergeCell ref="WYL160:WYM160"/>
    <mergeCell ref="WYT160:WYU160"/>
    <mergeCell ref="WZB160:WZC160"/>
    <mergeCell ref="WWH160:WWI160"/>
    <mergeCell ref="WWP160:WWQ160"/>
    <mergeCell ref="WWX160:WWY160"/>
    <mergeCell ref="WXF160:WXG160"/>
    <mergeCell ref="WXN160:WXO160"/>
    <mergeCell ref="WUT160:WUU160"/>
    <mergeCell ref="WVB160:WVC160"/>
    <mergeCell ref="WVJ160:WVK160"/>
    <mergeCell ref="WVR160:WVS160"/>
    <mergeCell ref="WVZ160:WWA160"/>
    <mergeCell ref="WTF160:WTG160"/>
    <mergeCell ref="WTN160:WTO160"/>
    <mergeCell ref="WTV160:WTW160"/>
    <mergeCell ref="WUD160:WUE160"/>
    <mergeCell ref="WUL160:WUM160"/>
    <mergeCell ref="WRR160:WRS160"/>
    <mergeCell ref="WRZ160:WSA160"/>
    <mergeCell ref="WSH160:WSI160"/>
    <mergeCell ref="WSP160:WSQ160"/>
    <mergeCell ref="WSX160:WSY160"/>
    <mergeCell ref="WQD160:WQE160"/>
    <mergeCell ref="WQL160:WQM160"/>
    <mergeCell ref="WQT160:WQU160"/>
    <mergeCell ref="WRB160:WRC160"/>
    <mergeCell ref="WRJ160:WRK160"/>
    <mergeCell ref="WOP160:WOQ160"/>
    <mergeCell ref="WOX160:WOY160"/>
    <mergeCell ref="WPF160:WPG160"/>
    <mergeCell ref="WPN160:WPO160"/>
    <mergeCell ref="WPV160:WPW160"/>
    <mergeCell ref="WNB160:WNC160"/>
    <mergeCell ref="WEL160:WEM160"/>
    <mergeCell ref="WET160:WEU160"/>
    <mergeCell ref="WFB160:WFC160"/>
    <mergeCell ref="WCH160:WCI160"/>
    <mergeCell ref="WCP160:WCQ160"/>
    <mergeCell ref="WCX160:WCY160"/>
    <mergeCell ref="WDF160:WDG160"/>
    <mergeCell ref="WDN160:WDO160"/>
    <mergeCell ref="WAT160:WAU160"/>
    <mergeCell ref="WBB160:WBC160"/>
    <mergeCell ref="WBJ160:WBK160"/>
    <mergeCell ref="WBR160:WBS160"/>
    <mergeCell ref="WBZ160:WCA160"/>
    <mergeCell ref="VZF160:VZG160"/>
    <mergeCell ref="VZN160:VZO160"/>
    <mergeCell ref="VZV160:VZW160"/>
    <mergeCell ref="WAD160:WAE160"/>
    <mergeCell ref="WAL160:WAM160"/>
    <mergeCell ref="VXR160:VXS160"/>
    <mergeCell ref="VXZ160:VYA160"/>
    <mergeCell ref="VYH160:VYI160"/>
    <mergeCell ref="VYP160:VYQ160"/>
    <mergeCell ref="VYX160:VYY160"/>
    <mergeCell ref="VWD160:VWE160"/>
    <mergeCell ref="VWL160:VWM160"/>
    <mergeCell ref="VWT160:VWU160"/>
    <mergeCell ref="VXB160:VXC160"/>
    <mergeCell ref="VXJ160:VXK160"/>
    <mergeCell ref="VUP160:VUQ160"/>
    <mergeCell ref="VUX160:VUY160"/>
    <mergeCell ref="VVF160:VVG160"/>
    <mergeCell ref="VVN160:VVO160"/>
    <mergeCell ref="VVV160:VVW160"/>
    <mergeCell ref="VTB160:VTC160"/>
    <mergeCell ref="VTJ160:VTK160"/>
    <mergeCell ref="VTR160:VTS160"/>
    <mergeCell ref="VTZ160:VUA160"/>
    <mergeCell ref="VUH160:VUI160"/>
    <mergeCell ref="VRN160:VRO160"/>
    <mergeCell ref="VRV160:VRW160"/>
    <mergeCell ref="VSD160:VSE160"/>
    <mergeCell ref="VSL160:VSM160"/>
    <mergeCell ref="VST160:VSU160"/>
    <mergeCell ref="VPZ160:VQA160"/>
    <mergeCell ref="VQH160:VQI160"/>
    <mergeCell ref="VQP160:VQQ160"/>
    <mergeCell ref="VQX160:VQY160"/>
    <mergeCell ref="VRF160:VRG160"/>
    <mergeCell ref="VOL160:VOM160"/>
    <mergeCell ref="VOT160:VOU160"/>
    <mergeCell ref="VPB160:VPC160"/>
    <mergeCell ref="VPJ160:VPK160"/>
    <mergeCell ref="VPR160:VPS160"/>
    <mergeCell ref="VMX160:VMY160"/>
    <mergeCell ref="VNF160:VNG160"/>
    <mergeCell ref="VNN160:VNO160"/>
    <mergeCell ref="VNV160:VNW160"/>
    <mergeCell ref="VOD160:VOE160"/>
    <mergeCell ref="VLJ160:VLK160"/>
    <mergeCell ref="VLR160:VLS160"/>
    <mergeCell ref="VLZ160:VMA160"/>
    <mergeCell ref="VMH160:VMI160"/>
    <mergeCell ref="VMP160:VMQ160"/>
    <mergeCell ref="VJV160:VJW160"/>
    <mergeCell ref="VKD160:VKE160"/>
    <mergeCell ref="VKL160:VKM160"/>
    <mergeCell ref="VKT160:VKU160"/>
    <mergeCell ref="VLB160:VLC160"/>
    <mergeCell ref="VIH160:VII160"/>
    <mergeCell ref="VIP160:VIQ160"/>
    <mergeCell ref="VIX160:VIY160"/>
    <mergeCell ref="VJF160:VJG160"/>
    <mergeCell ref="VJN160:VJO160"/>
    <mergeCell ref="VGT160:VGU160"/>
    <mergeCell ref="VHB160:VHC160"/>
    <mergeCell ref="VHJ160:VHK160"/>
    <mergeCell ref="VHR160:VHS160"/>
    <mergeCell ref="VHZ160:VIA160"/>
    <mergeCell ref="VFF160:VFG160"/>
    <mergeCell ref="VFN160:VFO160"/>
    <mergeCell ref="VFV160:VFW160"/>
    <mergeCell ref="VGD160:VGE160"/>
    <mergeCell ref="VGL160:VGM160"/>
    <mergeCell ref="VDR160:VDS160"/>
    <mergeCell ref="VDZ160:VEA160"/>
    <mergeCell ref="VEH160:VEI160"/>
    <mergeCell ref="VEP160:VEQ160"/>
    <mergeCell ref="VEX160:VEY160"/>
    <mergeCell ref="VCD160:VCE160"/>
    <mergeCell ref="VCL160:VCM160"/>
    <mergeCell ref="VCT160:VCU160"/>
    <mergeCell ref="VDB160:VDC160"/>
    <mergeCell ref="VDJ160:VDK160"/>
    <mergeCell ref="VAP160:VAQ160"/>
    <mergeCell ref="VAX160:VAY160"/>
    <mergeCell ref="VBF160:VBG160"/>
    <mergeCell ref="VBN160:VBO160"/>
    <mergeCell ref="VBV160:VBW160"/>
    <mergeCell ref="UZB160:UZC160"/>
    <mergeCell ref="UZJ160:UZK160"/>
    <mergeCell ref="UZR160:UZS160"/>
    <mergeCell ref="UZZ160:VAA160"/>
    <mergeCell ref="VAH160:VAI160"/>
    <mergeCell ref="UXN160:UXO160"/>
    <mergeCell ref="UXV160:UXW160"/>
    <mergeCell ref="UYD160:UYE160"/>
    <mergeCell ref="UYL160:UYM160"/>
    <mergeCell ref="UYT160:UYU160"/>
    <mergeCell ref="UVZ160:UWA160"/>
    <mergeCell ref="UWH160:UWI160"/>
    <mergeCell ref="UWP160:UWQ160"/>
    <mergeCell ref="UWX160:UWY160"/>
    <mergeCell ref="UXF160:UXG160"/>
    <mergeCell ref="UUL160:UUM160"/>
    <mergeCell ref="UUT160:UUU160"/>
    <mergeCell ref="UVB160:UVC160"/>
    <mergeCell ref="UVJ160:UVK160"/>
    <mergeCell ref="UVR160:UVS160"/>
    <mergeCell ref="USX160:USY160"/>
    <mergeCell ref="UTF160:UTG160"/>
    <mergeCell ref="UTN160:UTO160"/>
    <mergeCell ref="UTV160:UTW160"/>
    <mergeCell ref="UUD160:UUE160"/>
    <mergeCell ref="URJ160:URK160"/>
    <mergeCell ref="URR160:URS160"/>
    <mergeCell ref="URZ160:USA160"/>
    <mergeCell ref="USH160:USI160"/>
    <mergeCell ref="USP160:USQ160"/>
    <mergeCell ref="UPV160:UPW160"/>
    <mergeCell ref="UQD160:UQE160"/>
    <mergeCell ref="UQL160:UQM160"/>
    <mergeCell ref="UQT160:UQU160"/>
    <mergeCell ref="URB160:URC160"/>
    <mergeCell ref="UOH160:UOI160"/>
    <mergeCell ref="UOP160:UOQ160"/>
    <mergeCell ref="UOX160:UOY160"/>
    <mergeCell ref="UPF160:UPG160"/>
    <mergeCell ref="UPN160:UPO160"/>
    <mergeCell ref="UMT160:UMU160"/>
    <mergeCell ref="UNB160:UNC160"/>
    <mergeCell ref="UNJ160:UNK160"/>
    <mergeCell ref="UNR160:UNS160"/>
    <mergeCell ref="UNZ160:UOA160"/>
    <mergeCell ref="ULF160:ULG160"/>
    <mergeCell ref="ULN160:ULO160"/>
    <mergeCell ref="ULV160:ULW160"/>
    <mergeCell ref="UMD160:UME160"/>
    <mergeCell ref="UML160:UMM160"/>
    <mergeCell ref="UJR160:UJS160"/>
    <mergeCell ref="UJZ160:UKA160"/>
    <mergeCell ref="UKH160:UKI160"/>
    <mergeCell ref="UKP160:UKQ160"/>
    <mergeCell ref="UKX160:UKY160"/>
    <mergeCell ref="UID160:UIE160"/>
    <mergeCell ref="UIL160:UIM160"/>
    <mergeCell ref="UIT160:UIU160"/>
    <mergeCell ref="UJB160:UJC160"/>
    <mergeCell ref="UJJ160:UJK160"/>
    <mergeCell ref="UGP160:UGQ160"/>
    <mergeCell ref="UGX160:UGY160"/>
    <mergeCell ref="UHF160:UHG160"/>
    <mergeCell ref="UHN160:UHO160"/>
    <mergeCell ref="UHV160:UHW160"/>
    <mergeCell ref="UFB160:UFC160"/>
    <mergeCell ref="UFJ160:UFK160"/>
    <mergeCell ref="UFR160:UFS160"/>
    <mergeCell ref="UFZ160:UGA160"/>
    <mergeCell ref="UGH160:UGI160"/>
    <mergeCell ref="UDN160:UDO160"/>
    <mergeCell ref="UDV160:UDW160"/>
    <mergeCell ref="UED160:UEE160"/>
    <mergeCell ref="UEL160:UEM160"/>
    <mergeCell ref="UET160:UEU160"/>
    <mergeCell ref="UBZ160:UCA160"/>
    <mergeCell ref="UCH160:UCI160"/>
    <mergeCell ref="UCP160:UCQ160"/>
    <mergeCell ref="UCX160:UCY160"/>
    <mergeCell ref="UDF160:UDG160"/>
    <mergeCell ref="UAL160:UAM160"/>
    <mergeCell ref="UAT160:UAU160"/>
    <mergeCell ref="UBB160:UBC160"/>
    <mergeCell ref="UBJ160:UBK160"/>
    <mergeCell ref="UBR160:UBS160"/>
    <mergeCell ref="TYX160:TYY160"/>
    <mergeCell ref="TZF160:TZG160"/>
    <mergeCell ref="TZN160:TZO160"/>
    <mergeCell ref="TZV160:TZW160"/>
    <mergeCell ref="UAD160:UAE160"/>
    <mergeCell ref="TXJ160:TXK160"/>
    <mergeCell ref="TXR160:TXS160"/>
    <mergeCell ref="TXZ160:TYA160"/>
    <mergeCell ref="TYH160:TYI160"/>
    <mergeCell ref="TYP160:TYQ160"/>
    <mergeCell ref="TVV160:TVW160"/>
    <mergeCell ref="TWD160:TWE160"/>
    <mergeCell ref="TWL160:TWM160"/>
    <mergeCell ref="TWT160:TWU160"/>
    <mergeCell ref="TXB160:TXC160"/>
    <mergeCell ref="TUH160:TUI160"/>
    <mergeCell ref="TUP160:TUQ160"/>
    <mergeCell ref="TUX160:TUY160"/>
    <mergeCell ref="TVF160:TVG160"/>
    <mergeCell ref="TVN160:TVO160"/>
    <mergeCell ref="TST160:TSU160"/>
    <mergeCell ref="TTB160:TTC160"/>
    <mergeCell ref="TTJ160:TTK160"/>
    <mergeCell ref="TTR160:TTS160"/>
    <mergeCell ref="TTZ160:TUA160"/>
    <mergeCell ref="TRF160:TRG160"/>
    <mergeCell ref="TRN160:TRO160"/>
    <mergeCell ref="TRV160:TRW160"/>
    <mergeCell ref="TSD160:TSE160"/>
    <mergeCell ref="TSL160:TSM160"/>
    <mergeCell ref="TPR160:TPS160"/>
    <mergeCell ref="TPZ160:TQA160"/>
    <mergeCell ref="TQH160:TQI160"/>
    <mergeCell ref="TQP160:TQQ160"/>
    <mergeCell ref="TQX160:TQY160"/>
    <mergeCell ref="TOD160:TOE160"/>
    <mergeCell ref="TOL160:TOM160"/>
    <mergeCell ref="TOT160:TOU160"/>
    <mergeCell ref="TPB160:TPC160"/>
    <mergeCell ref="TPJ160:TPK160"/>
    <mergeCell ref="TMP160:TMQ160"/>
    <mergeCell ref="TMX160:TMY160"/>
    <mergeCell ref="TNF160:TNG160"/>
    <mergeCell ref="TNN160:TNO160"/>
    <mergeCell ref="TNV160:TNW160"/>
    <mergeCell ref="TLB160:TLC160"/>
    <mergeCell ref="TLJ160:TLK160"/>
    <mergeCell ref="TLR160:TLS160"/>
    <mergeCell ref="TLZ160:TMA160"/>
    <mergeCell ref="TMH160:TMI160"/>
    <mergeCell ref="TJN160:TJO160"/>
    <mergeCell ref="TJV160:TJW160"/>
    <mergeCell ref="TKD160:TKE160"/>
    <mergeCell ref="TKL160:TKM160"/>
    <mergeCell ref="TKT160:TKU160"/>
    <mergeCell ref="THZ160:TIA160"/>
    <mergeCell ref="TIH160:TII160"/>
    <mergeCell ref="TIP160:TIQ160"/>
    <mergeCell ref="TIX160:TIY160"/>
    <mergeCell ref="TJF160:TJG160"/>
    <mergeCell ref="TGL160:TGM160"/>
    <mergeCell ref="TGT160:TGU160"/>
    <mergeCell ref="THB160:THC160"/>
    <mergeCell ref="THJ160:THK160"/>
    <mergeCell ref="THR160:THS160"/>
    <mergeCell ref="TEX160:TEY160"/>
    <mergeCell ref="TFF160:TFG160"/>
    <mergeCell ref="TFN160:TFO160"/>
    <mergeCell ref="TFV160:TFW160"/>
    <mergeCell ref="TGD160:TGE160"/>
    <mergeCell ref="TDJ160:TDK160"/>
    <mergeCell ref="TDR160:TDS160"/>
    <mergeCell ref="TDZ160:TEA160"/>
    <mergeCell ref="TEH160:TEI160"/>
    <mergeCell ref="TEP160:TEQ160"/>
    <mergeCell ref="TBV160:TBW160"/>
    <mergeCell ref="TCD160:TCE160"/>
    <mergeCell ref="TCL160:TCM160"/>
    <mergeCell ref="TCT160:TCU160"/>
    <mergeCell ref="TDB160:TDC160"/>
    <mergeCell ref="TAH160:TAI160"/>
    <mergeCell ref="TAP160:TAQ160"/>
    <mergeCell ref="TAX160:TAY160"/>
    <mergeCell ref="TBF160:TBG160"/>
    <mergeCell ref="TBN160:TBO160"/>
    <mergeCell ref="SYT160:SYU160"/>
    <mergeCell ref="SZB160:SZC160"/>
    <mergeCell ref="SZJ160:SZK160"/>
    <mergeCell ref="SZR160:SZS160"/>
    <mergeCell ref="SZZ160:TAA160"/>
    <mergeCell ref="SXF160:SXG160"/>
    <mergeCell ref="SXN160:SXO160"/>
    <mergeCell ref="SXV160:SXW160"/>
    <mergeCell ref="SYD160:SYE160"/>
    <mergeCell ref="SYL160:SYM160"/>
    <mergeCell ref="SVR160:SVS160"/>
    <mergeCell ref="SVZ160:SWA160"/>
    <mergeCell ref="SWH160:SWI160"/>
    <mergeCell ref="SWP160:SWQ160"/>
    <mergeCell ref="SWX160:SWY160"/>
    <mergeCell ref="SUD160:SUE160"/>
    <mergeCell ref="SUL160:SUM160"/>
    <mergeCell ref="SUT160:SUU160"/>
    <mergeCell ref="SVB160:SVC160"/>
    <mergeCell ref="SVJ160:SVK160"/>
    <mergeCell ref="SSP160:SSQ160"/>
    <mergeCell ref="SSX160:SSY160"/>
    <mergeCell ref="STF160:STG160"/>
    <mergeCell ref="STN160:STO160"/>
    <mergeCell ref="STV160:STW160"/>
    <mergeCell ref="SRB160:SRC160"/>
    <mergeCell ref="SRJ160:SRK160"/>
    <mergeCell ref="SRR160:SRS160"/>
    <mergeCell ref="SRZ160:SSA160"/>
    <mergeCell ref="SSH160:SSI160"/>
    <mergeCell ref="SPN160:SPO160"/>
    <mergeCell ref="SPV160:SPW160"/>
    <mergeCell ref="SQD160:SQE160"/>
    <mergeCell ref="SQL160:SQM160"/>
    <mergeCell ref="SQT160:SQU160"/>
    <mergeCell ref="SNZ160:SOA160"/>
    <mergeCell ref="SOH160:SOI160"/>
    <mergeCell ref="SOP160:SOQ160"/>
    <mergeCell ref="SOX160:SOY160"/>
    <mergeCell ref="SPF160:SPG160"/>
    <mergeCell ref="SML160:SMM160"/>
    <mergeCell ref="SMT160:SMU160"/>
    <mergeCell ref="SNB160:SNC160"/>
    <mergeCell ref="SNJ160:SNK160"/>
    <mergeCell ref="SNR160:SNS160"/>
    <mergeCell ref="SKX160:SKY160"/>
    <mergeCell ref="SLF160:SLG160"/>
    <mergeCell ref="SLN160:SLO160"/>
    <mergeCell ref="SLV160:SLW160"/>
    <mergeCell ref="SMD160:SME160"/>
    <mergeCell ref="SJJ160:SJK160"/>
    <mergeCell ref="SJR160:SJS160"/>
    <mergeCell ref="SJZ160:SKA160"/>
    <mergeCell ref="SKH160:SKI160"/>
    <mergeCell ref="SKP160:SKQ160"/>
    <mergeCell ref="SHV160:SHW160"/>
    <mergeCell ref="SID160:SIE160"/>
    <mergeCell ref="SIL160:SIM160"/>
    <mergeCell ref="SIT160:SIU160"/>
    <mergeCell ref="SJB160:SJC160"/>
    <mergeCell ref="SGH160:SGI160"/>
    <mergeCell ref="SGP160:SGQ160"/>
    <mergeCell ref="SGX160:SGY160"/>
    <mergeCell ref="SHF160:SHG160"/>
    <mergeCell ref="SHN160:SHO160"/>
    <mergeCell ref="SET160:SEU160"/>
    <mergeCell ref="SFB160:SFC160"/>
    <mergeCell ref="SFJ160:SFK160"/>
    <mergeCell ref="SFR160:SFS160"/>
    <mergeCell ref="SFZ160:SGA160"/>
    <mergeCell ref="SDF160:SDG160"/>
    <mergeCell ref="SDN160:SDO160"/>
    <mergeCell ref="SDV160:SDW160"/>
    <mergeCell ref="SED160:SEE160"/>
    <mergeCell ref="SEL160:SEM160"/>
    <mergeCell ref="SBR160:SBS160"/>
    <mergeCell ref="SBZ160:SCA160"/>
    <mergeCell ref="SCH160:SCI160"/>
    <mergeCell ref="SCP160:SCQ160"/>
    <mergeCell ref="SCX160:SCY160"/>
    <mergeCell ref="SAD160:SAE160"/>
    <mergeCell ref="SAL160:SAM160"/>
    <mergeCell ref="SAT160:SAU160"/>
    <mergeCell ref="SBB160:SBC160"/>
    <mergeCell ref="SBJ160:SBK160"/>
    <mergeCell ref="RYP160:RYQ160"/>
    <mergeCell ref="RYX160:RYY160"/>
    <mergeCell ref="RZF160:RZG160"/>
    <mergeCell ref="RZN160:RZO160"/>
    <mergeCell ref="RZV160:RZW160"/>
    <mergeCell ref="RXB160:RXC160"/>
    <mergeCell ref="RXJ160:RXK160"/>
    <mergeCell ref="RXR160:RXS160"/>
    <mergeCell ref="RXZ160:RYA160"/>
    <mergeCell ref="RYH160:RYI160"/>
    <mergeCell ref="RVN160:RVO160"/>
    <mergeCell ref="RVV160:RVW160"/>
    <mergeCell ref="RWD160:RWE160"/>
    <mergeCell ref="RWL160:RWM160"/>
    <mergeCell ref="RWT160:RWU160"/>
    <mergeCell ref="RTZ160:RUA160"/>
    <mergeCell ref="RUH160:RUI160"/>
    <mergeCell ref="RUP160:RUQ160"/>
    <mergeCell ref="RUX160:RUY160"/>
    <mergeCell ref="RVF160:RVG160"/>
    <mergeCell ref="RSL160:RSM160"/>
    <mergeCell ref="RST160:RSU160"/>
    <mergeCell ref="RTB160:RTC160"/>
    <mergeCell ref="RTJ160:RTK160"/>
    <mergeCell ref="RTR160:RTS160"/>
    <mergeCell ref="RQX160:RQY160"/>
    <mergeCell ref="RRF160:RRG160"/>
    <mergeCell ref="RRN160:RRO160"/>
    <mergeCell ref="RRV160:RRW160"/>
    <mergeCell ref="RSD160:RSE160"/>
    <mergeCell ref="RPJ160:RPK160"/>
    <mergeCell ref="RPR160:RPS160"/>
    <mergeCell ref="RPZ160:RQA160"/>
    <mergeCell ref="RQH160:RQI160"/>
    <mergeCell ref="RQP160:RQQ160"/>
    <mergeCell ref="RNV160:RNW160"/>
    <mergeCell ref="ROD160:ROE160"/>
    <mergeCell ref="ROL160:ROM160"/>
    <mergeCell ref="ROT160:ROU160"/>
    <mergeCell ref="RPB160:RPC160"/>
    <mergeCell ref="RMH160:RMI160"/>
    <mergeCell ref="RMP160:RMQ160"/>
    <mergeCell ref="RMX160:RMY160"/>
    <mergeCell ref="RNF160:RNG160"/>
    <mergeCell ref="RNN160:RNO160"/>
    <mergeCell ref="RKT160:RKU160"/>
    <mergeCell ref="RLB160:RLC160"/>
    <mergeCell ref="RLJ160:RLK160"/>
    <mergeCell ref="RLR160:RLS160"/>
    <mergeCell ref="RLZ160:RMA160"/>
    <mergeCell ref="RJF160:RJG160"/>
    <mergeCell ref="RJN160:RJO160"/>
    <mergeCell ref="RJV160:RJW160"/>
    <mergeCell ref="RKD160:RKE160"/>
    <mergeCell ref="RKL160:RKM160"/>
    <mergeCell ref="RHR160:RHS160"/>
    <mergeCell ref="RHZ160:RIA160"/>
    <mergeCell ref="RIH160:RII160"/>
    <mergeCell ref="RIP160:RIQ160"/>
    <mergeCell ref="RIX160:RIY160"/>
    <mergeCell ref="RGD160:RGE160"/>
    <mergeCell ref="RGL160:RGM160"/>
    <mergeCell ref="RGT160:RGU160"/>
    <mergeCell ref="RHB160:RHC160"/>
    <mergeCell ref="RHJ160:RHK160"/>
    <mergeCell ref="REP160:REQ160"/>
    <mergeCell ref="REX160:REY160"/>
    <mergeCell ref="RFF160:RFG160"/>
    <mergeCell ref="RFN160:RFO160"/>
    <mergeCell ref="RFV160:RFW160"/>
    <mergeCell ref="RDB160:RDC160"/>
    <mergeCell ref="RDJ160:RDK160"/>
    <mergeCell ref="RDR160:RDS160"/>
    <mergeCell ref="RDZ160:REA160"/>
    <mergeCell ref="REH160:REI160"/>
    <mergeCell ref="RBN160:RBO160"/>
    <mergeCell ref="RBV160:RBW160"/>
    <mergeCell ref="RCD160:RCE160"/>
    <mergeCell ref="RCL160:RCM160"/>
    <mergeCell ref="RCT160:RCU160"/>
    <mergeCell ref="QZZ160:RAA160"/>
    <mergeCell ref="RAH160:RAI160"/>
    <mergeCell ref="RAP160:RAQ160"/>
    <mergeCell ref="RAX160:RAY160"/>
    <mergeCell ref="RBF160:RBG160"/>
    <mergeCell ref="QYL160:QYM160"/>
    <mergeCell ref="QYT160:QYU160"/>
    <mergeCell ref="QZB160:QZC160"/>
    <mergeCell ref="QZJ160:QZK160"/>
    <mergeCell ref="QZR160:QZS160"/>
    <mergeCell ref="QWX160:QWY160"/>
    <mergeCell ref="QXF160:QXG160"/>
    <mergeCell ref="QXN160:QXO160"/>
    <mergeCell ref="QXV160:QXW160"/>
    <mergeCell ref="QYD160:QYE160"/>
    <mergeCell ref="QVJ160:QVK160"/>
    <mergeCell ref="QVR160:QVS160"/>
    <mergeCell ref="QVZ160:QWA160"/>
    <mergeCell ref="QWH160:QWI160"/>
    <mergeCell ref="QWP160:QWQ160"/>
    <mergeCell ref="QTV160:QTW160"/>
    <mergeCell ref="QUD160:QUE160"/>
    <mergeCell ref="QUL160:QUM160"/>
    <mergeCell ref="QUT160:QUU160"/>
    <mergeCell ref="QVB160:QVC160"/>
    <mergeCell ref="QSH160:QSI160"/>
    <mergeCell ref="QSP160:QSQ160"/>
    <mergeCell ref="QSX160:QSY160"/>
    <mergeCell ref="QTF160:QTG160"/>
    <mergeCell ref="QTN160:QTO160"/>
    <mergeCell ref="QQT160:QQU160"/>
    <mergeCell ref="QRB160:QRC160"/>
    <mergeCell ref="QRJ160:QRK160"/>
    <mergeCell ref="QRR160:QRS160"/>
    <mergeCell ref="QRZ160:QSA160"/>
    <mergeCell ref="QPF160:QPG160"/>
    <mergeCell ref="QPN160:QPO160"/>
    <mergeCell ref="QPV160:QPW160"/>
    <mergeCell ref="QQD160:QQE160"/>
    <mergeCell ref="QQL160:QQM160"/>
    <mergeCell ref="QNR160:QNS160"/>
    <mergeCell ref="QNZ160:QOA160"/>
    <mergeCell ref="QOH160:QOI160"/>
    <mergeCell ref="QOP160:QOQ160"/>
    <mergeCell ref="QOX160:QOY160"/>
    <mergeCell ref="QMD160:QME160"/>
    <mergeCell ref="QML160:QMM160"/>
    <mergeCell ref="QMT160:QMU160"/>
    <mergeCell ref="QNB160:QNC160"/>
    <mergeCell ref="QNJ160:QNK160"/>
    <mergeCell ref="QKP160:QKQ160"/>
    <mergeCell ref="QKX160:QKY160"/>
    <mergeCell ref="QLF160:QLG160"/>
    <mergeCell ref="QLN160:QLO160"/>
    <mergeCell ref="QLV160:QLW160"/>
    <mergeCell ref="QJB160:QJC160"/>
    <mergeCell ref="QJJ160:QJK160"/>
    <mergeCell ref="QJR160:QJS160"/>
    <mergeCell ref="QJZ160:QKA160"/>
    <mergeCell ref="QKH160:QKI160"/>
    <mergeCell ref="QHN160:QHO160"/>
    <mergeCell ref="QHV160:QHW160"/>
    <mergeCell ref="QID160:QIE160"/>
    <mergeCell ref="QIL160:QIM160"/>
    <mergeCell ref="QIT160:QIU160"/>
    <mergeCell ref="QFZ160:QGA160"/>
    <mergeCell ref="QGH160:QGI160"/>
    <mergeCell ref="QGP160:QGQ160"/>
    <mergeCell ref="QGX160:QGY160"/>
    <mergeCell ref="QHF160:QHG160"/>
    <mergeCell ref="QEL160:QEM160"/>
    <mergeCell ref="QET160:QEU160"/>
    <mergeCell ref="QFB160:QFC160"/>
    <mergeCell ref="QFJ160:QFK160"/>
    <mergeCell ref="QFR160:QFS160"/>
    <mergeCell ref="QCX160:QCY160"/>
    <mergeCell ref="QDF160:QDG160"/>
    <mergeCell ref="QDN160:QDO160"/>
    <mergeCell ref="QDV160:QDW160"/>
    <mergeCell ref="QED160:QEE160"/>
    <mergeCell ref="QBJ160:QBK160"/>
    <mergeCell ref="QBR160:QBS160"/>
    <mergeCell ref="QBZ160:QCA160"/>
    <mergeCell ref="QCH160:QCI160"/>
    <mergeCell ref="QCP160:QCQ160"/>
    <mergeCell ref="PZV160:PZW160"/>
    <mergeCell ref="QAD160:QAE160"/>
    <mergeCell ref="QAL160:QAM160"/>
    <mergeCell ref="QAT160:QAU160"/>
    <mergeCell ref="QBB160:QBC160"/>
    <mergeCell ref="PYH160:PYI160"/>
    <mergeCell ref="PYP160:PYQ160"/>
    <mergeCell ref="PYX160:PYY160"/>
    <mergeCell ref="PZF160:PZG160"/>
    <mergeCell ref="PZN160:PZO160"/>
    <mergeCell ref="PWT160:PWU160"/>
    <mergeCell ref="PXB160:PXC160"/>
    <mergeCell ref="PXJ160:PXK160"/>
    <mergeCell ref="PXR160:PXS160"/>
    <mergeCell ref="PXZ160:PYA160"/>
    <mergeCell ref="PVF160:PVG160"/>
    <mergeCell ref="PVN160:PVO160"/>
    <mergeCell ref="PVV160:PVW160"/>
    <mergeCell ref="PWD160:PWE160"/>
    <mergeCell ref="PWL160:PWM160"/>
    <mergeCell ref="PTR160:PTS160"/>
    <mergeCell ref="PTZ160:PUA160"/>
    <mergeCell ref="PUH160:PUI160"/>
    <mergeCell ref="PUP160:PUQ160"/>
    <mergeCell ref="PUX160:PUY160"/>
    <mergeCell ref="PSD160:PSE160"/>
    <mergeCell ref="PSL160:PSM160"/>
    <mergeCell ref="PST160:PSU160"/>
    <mergeCell ref="PTB160:PTC160"/>
    <mergeCell ref="PTJ160:PTK160"/>
    <mergeCell ref="PQP160:PQQ160"/>
    <mergeCell ref="PQX160:PQY160"/>
    <mergeCell ref="PRF160:PRG160"/>
    <mergeCell ref="PRN160:PRO160"/>
    <mergeCell ref="PRV160:PRW160"/>
    <mergeCell ref="PPB160:PPC160"/>
    <mergeCell ref="PPJ160:PPK160"/>
    <mergeCell ref="PPR160:PPS160"/>
    <mergeCell ref="PPZ160:PQA160"/>
    <mergeCell ref="PQH160:PQI160"/>
    <mergeCell ref="PNN160:PNO160"/>
    <mergeCell ref="PNV160:PNW160"/>
    <mergeCell ref="POD160:POE160"/>
    <mergeCell ref="POL160:POM160"/>
    <mergeCell ref="POT160:POU160"/>
    <mergeCell ref="PLZ160:PMA160"/>
    <mergeCell ref="PMH160:PMI160"/>
    <mergeCell ref="PMP160:PMQ160"/>
    <mergeCell ref="PMX160:PMY160"/>
    <mergeCell ref="PNF160:PNG160"/>
    <mergeCell ref="PKL160:PKM160"/>
    <mergeCell ref="PKT160:PKU160"/>
    <mergeCell ref="PLB160:PLC160"/>
    <mergeCell ref="PLJ160:PLK160"/>
    <mergeCell ref="PLR160:PLS160"/>
    <mergeCell ref="PIX160:PIY160"/>
    <mergeCell ref="PJF160:PJG160"/>
    <mergeCell ref="PJN160:PJO160"/>
    <mergeCell ref="PJV160:PJW160"/>
    <mergeCell ref="PKD160:PKE160"/>
    <mergeCell ref="PHJ160:PHK160"/>
    <mergeCell ref="PHR160:PHS160"/>
    <mergeCell ref="PHZ160:PIA160"/>
    <mergeCell ref="PIH160:PII160"/>
    <mergeCell ref="PIP160:PIQ160"/>
    <mergeCell ref="PFV160:PFW160"/>
    <mergeCell ref="PGD160:PGE160"/>
    <mergeCell ref="PGL160:PGM160"/>
    <mergeCell ref="PGT160:PGU160"/>
    <mergeCell ref="PHB160:PHC160"/>
    <mergeCell ref="PEH160:PEI160"/>
    <mergeCell ref="PEP160:PEQ160"/>
    <mergeCell ref="PEX160:PEY160"/>
    <mergeCell ref="PFF160:PFG160"/>
    <mergeCell ref="PFN160:PFO160"/>
    <mergeCell ref="PCT160:PCU160"/>
    <mergeCell ref="PDB160:PDC160"/>
    <mergeCell ref="PDJ160:PDK160"/>
    <mergeCell ref="PDR160:PDS160"/>
    <mergeCell ref="PDZ160:PEA160"/>
    <mergeCell ref="PBF160:PBG160"/>
    <mergeCell ref="PBN160:PBO160"/>
    <mergeCell ref="PBV160:PBW160"/>
    <mergeCell ref="PCD160:PCE160"/>
    <mergeCell ref="PCL160:PCM160"/>
    <mergeCell ref="OZR160:OZS160"/>
    <mergeCell ref="OZZ160:PAA160"/>
    <mergeCell ref="PAH160:PAI160"/>
    <mergeCell ref="PAP160:PAQ160"/>
    <mergeCell ref="PAX160:PAY160"/>
    <mergeCell ref="OYD160:OYE160"/>
    <mergeCell ref="OYL160:OYM160"/>
    <mergeCell ref="OYT160:OYU160"/>
    <mergeCell ref="OZB160:OZC160"/>
    <mergeCell ref="OZJ160:OZK160"/>
    <mergeCell ref="OWP160:OWQ160"/>
    <mergeCell ref="OWX160:OWY160"/>
    <mergeCell ref="OXF160:OXG160"/>
    <mergeCell ref="OXN160:OXO160"/>
    <mergeCell ref="OXV160:OXW160"/>
    <mergeCell ref="OVB160:OVC160"/>
    <mergeCell ref="OVJ160:OVK160"/>
    <mergeCell ref="OVR160:OVS160"/>
    <mergeCell ref="OVZ160:OWA160"/>
    <mergeCell ref="OWH160:OWI160"/>
    <mergeCell ref="OTN160:OTO160"/>
    <mergeCell ref="OTV160:OTW160"/>
    <mergeCell ref="OUD160:OUE160"/>
    <mergeCell ref="OUL160:OUM160"/>
    <mergeCell ref="OUT160:OUU160"/>
    <mergeCell ref="ORZ160:OSA160"/>
    <mergeCell ref="OSH160:OSI160"/>
    <mergeCell ref="OSP160:OSQ160"/>
    <mergeCell ref="OSX160:OSY160"/>
    <mergeCell ref="OTF160:OTG160"/>
    <mergeCell ref="OQL160:OQM160"/>
    <mergeCell ref="OQT160:OQU160"/>
    <mergeCell ref="ORB160:ORC160"/>
    <mergeCell ref="ORJ160:ORK160"/>
    <mergeCell ref="ORR160:ORS160"/>
    <mergeCell ref="OOX160:OOY160"/>
    <mergeCell ref="OPF160:OPG160"/>
    <mergeCell ref="OPN160:OPO160"/>
    <mergeCell ref="OPV160:OPW160"/>
    <mergeCell ref="OQD160:OQE160"/>
    <mergeCell ref="ONJ160:ONK160"/>
    <mergeCell ref="ONR160:ONS160"/>
    <mergeCell ref="ONZ160:OOA160"/>
    <mergeCell ref="OOH160:OOI160"/>
    <mergeCell ref="OOP160:OOQ160"/>
    <mergeCell ref="OLV160:OLW160"/>
    <mergeCell ref="OMD160:OME160"/>
    <mergeCell ref="OML160:OMM160"/>
    <mergeCell ref="OMT160:OMU160"/>
    <mergeCell ref="ONB160:ONC160"/>
    <mergeCell ref="OKH160:OKI160"/>
    <mergeCell ref="OKP160:OKQ160"/>
    <mergeCell ref="OKX160:OKY160"/>
    <mergeCell ref="OLF160:OLG160"/>
    <mergeCell ref="OLN160:OLO160"/>
    <mergeCell ref="OIT160:OIU160"/>
    <mergeCell ref="OJB160:OJC160"/>
    <mergeCell ref="OJJ160:OJK160"/>
    <mergeCell ref="OJR160:OJS160"/>
    <mergeCell ref="OJZ160:OKA160"/>
    <mergeCell ref="OHF160:OHG160"/>
    <mergeCell ref="OHN160:OHO160"/>
    <mergeCell ref="OHV160:OHW160"/>
    <mergeCell ref="OID160:OIE160"/>
    <mergeCell ref="OIL160:OIM160"/>
    <mergeCell ref="OFR160:OFS160"/>
    <mergeCell ref="OFZ160:OGA160"/>
    <mergeCell ref="OGH160:OGI160"/>
    <mergeCell ref="OGP160:OGQ160"/>
    <mergeCell ref="OGX160:OGY160"/>
    <mergeCell ref="OED160:OEE160"/>
    <mergeCell ref="OEL160:OEM160"/>
    <mergeCell ref="OET160:OEU160"/>
    <mergeCell ref="OFB160:OFC160"/>
    <mergeCell ref="OFJ160:OFK160"/>
    <mergeCell ref="OCP160:OCQ160"/>
    <mergeCell ref="OCX160:OCY160"/>
    <mergeCell ref="ODF160:ODG160"/>
    <mergeCell ref="ODN160:ODO160"/>
    <mergeCell ref="ODV160:ODW160"/>
    <mergeCell ref="OBB160:OBC160"/>
    <mergeCell ref="OBJ160:OBK160"/>
    <mergeCell ref="OBR160:OBS160"/>
    <mergeCell ref="OBZ160:OCA160"/>
    <mergeCell ref="OCH160:OCI160"/>
    <mergeCell ref="NZN160:NZO160"/>
    <mergeCell ref="NZV160:NZW160"/>
    <mergeCell ref="OAD160:OAE160"/>
    <mergeCell ref="OAL160:OAM160"/>
    <mergeCell ref="OAT160:OAU160"/>
    <mergeCell ref="NXZ160:NYA160"/>
    <mergeCell ref="NYH160:NYI160"/>
    <mergeCell ref="NYP160:NYQ160"/>
    <mergeCell ref="NYX160:NYY160"/>
    <mergeCell ref="NZF160:NZG160"/>
    <mergeCell ref="NWL160:NWM160"/>
    <mergeCell ref="NWT160:NWU160"/>
    <mergeCell ref="NXB160:NXC160"/>
    <mergeCell ref="NXJ160:NXK160"/>
    <mergeCell ref="NXR160:NXS160"/>
    <mergeCell ref="NUX160:NUY160"/>
    <mergeCell ref="NVF160:NVG160"/>
    <mergeCell ref="NVN160:NVO160"/>
    <mergeCell ref="NVV160:NVW160"/>
    <mergeCell ref="NWD160:NWE160"/>
    <mergeCell ref="NTJ160:NTK160"/>
    <mergeCell ref="NTR160:NTS160"/>
    <mergeCell ref="NTZ160:NUA160"/>
    <mergeCell ref="NUH160:NUI160"/>
    <mergeCell ref="NUP160:NUQ160"/>
    <mergeCell ref="NRV160:NRW160"/>
    <mergeCell ref="NSD160:NSE160"/>
    <mergeCell ref="NSL160:NSM160"/>
    <mergeCell ref="NST160:NSU160"/>
    <mergeCell ref="NTB160:NTC160"/>
    <mergeCell ref="NQH160:NQI160"/>
    <mergeCell ref="NQP160:NQQ160"/>
    <mergeCell ref="NQX160:NQY160"/>
    <mergeCell ref="NRF160:NRG160"/>
    <mergeCell ref="NRN160:NRO160"/>
    <mergeCell ref="NOT160:NOU160"/>
    <mergeCell ref="NPB160:NPC160"/>
    <mergeCell ref="NPJ160:NPK160"/>
    <mergeCell ref="NPR160:NPS160"/>
    <mergeCell ref="NPZ160:NQA160"/>
    <mergeCell ref="NNF160:NNG160"/>
    <mergeCell ref="NNN160:NNO160"/>
    <mergeCell ref="NNV160:NNW160"/>
    <mergeCell ref="NOD160:NOE160"/>
    <mergeCell ref="NOL160:NOM160"/>
    <mergeCell ref="NLR160:NLS160"/>
    <mergeCell ref="NLZ160:NMA160"/>
    <mergeCell ref="NMH160:NMI160"/>
    <mergeCell ref="NMP160:NMQ160"/>
    <mergeCell ref="NMX160:NMY160"/>
    <mergeCell ref="NKD160:NKE160"/>
    <mergeCell ref="NKL160:NKM160"/>
    <mergeCell ref="NKT160:NKU160"/>
    <mergeCell ref="NLB160:NLC160"/>
    <mergeCell ref="NLJ160:NLK160"/>
    <mergeCell ref="NIP160:NIQ160"/>
    <mergeCell ref="NIX160:NIY160"/>
    <mergeCell ref="NJF160:NJG160"/>
    <mergeCell ref="NJN160:NJO160"/>
    <mergeCell ref="NJV160:NJW160"/>
    <mergeCell ref="NHB160:NHC160"/>
    <mergeCell ref="NHJ160:NHK160"/>
    <mergeCell ref="NHR160:NHS160"/>
    <mergeCell ref="NHZ160:NIA160"/>
    <mergeCell ref="NIH160:NII160"/>
    <mergeCell ref="NFN160:NFO160"/>
    <mergeCell ref="NFV160:NFW160"/>
    <mergeCell ref="NGD160:NGE160"/>
    <mergeCell ref="NGL160:NGM160"/>
    <mergeCell ref="NGT160:NGU160"/>
    <mergeCell ref="NDZ160:NEA160"/>
    <mergeCell ref="NEH160:NEI160"/>
    <mergeCell ref="NEP160:NEQ160"/>
    <mergeCell ref="NEX160:NEY160"/>
    <mergeCell ref="NFF160:NFG160"/>
    <mergeCell ref="NCL160:NCM160"/>
    <mergeCell ref="NCT160:NCU160"/>
    <mergeCell ref="NDB160:NDC160"/>
    <mergeCell ref="NDJ160:NDK160"/>
    <mergeCell ref="NDR160:NDS160"/>
    <mergeCell ref="NAX160:NAY160"/>
    <mergeCell ref="NBF160:NBG160"/>
    <mergeCell ref="NBN160:NBO160"/>
    <mergeCell ref="NBV160:NBW160"/>
    <mergeCell ref="NCD160:NCE160"/>
    <mergeCell ref="MZJ160:MZK160"/>
    <mergeCell ref="MZR160:MZS160"/>
    <mergeCell ref="MZZ160:NAA160"/>
    <mergeCell ref="NAH160:NAI160"/>
    <mergeCell ref="NAP160:NAQ160"/>
    <mergeCell ref="MXV160:MXW160"/>
    <mergeCell ref="MYD160:MYE160"/>
    <mergeCell ref="MYL160:MYM160"/>
    <mergeCell ref="MYT160:MYU160"/>
    <mergeCell ref="MZB160:MZC160"/>
    <mergeCell ref="MWH160:MWI160"/>
    <mergeCell ref="MWP160:MWQ160"/>
    <mergeCell ref="MWX160:MWY160"/>
    <mergeCell ref="MXF160:MXG160"/>
    <mergeCell ref="MXN160:MXO160"/>
    <mergeCell ref="MUT160:MUU160"/>
    <mergeCell ref="MVB160:MVC160"/>
    <mergeCell ref="MVJ160:MVK160"/>
    <mergeCell ref="MVR160:MVS160"/>
    <mergeCell ref="MVZ160:MWA160"/>
    <mergeCell ref="MTF160:MTG160"/>
    <mergeCell ref="MTN160:MTO160"/>
    <mergeCell ref="MTV160:MTW160"/>
    <mergeCell ref="MUD160:MUE160"/>
    <mergeCell ref="MUL160:MUM160"/>
    <mergeCell ref="MRR160:MRS160"/>
    <mergeCell ref="MRZ160:MSA160"/>
    <mergeCell ref="MSH160:MSI160"/>
    <mergeCell ref="MSP160:MSQ160"/>
    <mergeCell ref="MSX160:MSY160"/>
    <mergeCell ref="MQD160:MQE160"/>
    <mergeCell ref="MQL160:MQM160"/>
    <mergeCell ref="MQT160:MQU160"/>
    <mergeCell ref="MRB160:MRC160"/>
    <mergeCell ref="MRJ160:MRK160"/>
    <mergeCell ref="MOP160:MOQ160"/>
    <mergeCell ref="MOX160:MOY160"/>
    <mergeCell ref="MPF160:MPG160"/>
    <mergeCell ref="MPN160:MPO160"/>
    <mergeCell ref="MPV160:MPW160"/>
    <mergeCell ref="MNB160:MNC160"/>
    <mergeCell ref="MNJ160:MNK160"/>
    <mergeCell ref="MNR160:MNS160"/>
    <mergeCell ref="MNZ160:MOA160"/>
    <mergeCell ref="MOH160:MOI160"/>
    <mergeCell ref="MLN160:MLO160"/>
    <mergeCell ref="MLV160:MLW160"/>
    <mergeCell ref="MMD160:MME160"/>
    <mergeCell ref="MML160:MMM160"/>
    <mergeCell ref="MMT160:MMU160"/>
    <mergeCell ref="MJZ160:MKA160"/>
    <mergeCell ref="MKH160:MKI160"/>
    <mergeCell ref="MKP160:MKQ160"/>
    <mergeCell ref="MKX160:MKY160"/>
    <mergeCell ref="MLF160:MLG160"/>
    <mergeCell ref="MIL160:MIM160"/>
    <mergeCell ref="MIT160:MIU160"/>
    <mergeCell ref="MJB160:MJC160"/>
    <mergeCell ref="MJJ160:MJK160"/>
    <mergeCell ref="MJR160:MJS160"/>
    <mergeCell ref="MGX160:MGY160"/>
    <mergeCell ref="MHF160:MHG160"/>
    <mergeCell ref="MHN160:MHO160"/>
    <mergeCell ref="MHV160:MHW160"/>
    <mergeCell ref="MID160:MIE160"/>
    <mergeCell ref="MFJ160:MFK160"/>
    <mergeCell ref="MFR160:MFS160"/>
    <mergeCell ref="MFZ160:MGA160"/>
    <mergeCell ref="MGH160:MGI160"/>
    <mergeCell ref="MGP160:MGQ160"/>
    <mergeCell ref="MDV160:MDW160"/>
    <mergeCell ref="MED160:MEE160"/>
    <mergeCell ref="MEL160:MEM160"/>
    <mergeCell ref="MET160:MEU160"/>
    <mergeCell ref="MFB160:MFC160"/>
    <mergeCell ref="MCH160:MCI160"/>
    <mergeCell ref="MCP160:MCQ160"/>
    <mergeCell ref="MCX160:MCY160"/>
    <mergeCell ref="MDF160:MDG160"/>
    <mergeCell ref="MDN160:MDO160"/>
    <mergeCell ref="MAT160:MAU160"/>
    <mergeCell ref="MBB160:MBC160"/>
    <mergeCell ref="MBJ160:MBK160"/>
    <mergeCell ref="MBR160:MBS160"/>
    <mergeCell ref="MBZ160:MCA160"/>
    <mergeCell ref="LZF160:LZG160"/>
    <mergeCell ref="LZN160:LZO160"/>
    <mergeCell ref="LZV160:LZW160"/>
    <mergeCell ref="MAD160:MAE160"/>
    <mergeCell ref="MAL160:MAM160"/>
    <mergeCell ref="LXR160:LXS160"/>
    <mergeCell ref="LXZ160:LYA160"/>
    <mergeCell ref="LYH160:LYI160"/>
    <mergeCell ref="LYP160:LYQ160"/>
    <mergeCell ref="LYX160:LYY160"/>
    <mergeCell ref="LWD160:LWE160"/>
    <mergeCell ref="LWL160:LWM160"/>
    <mergeCell ref="LWT160:LWU160"/>
    <mergeCell ref="LXB160:LXC160"/>
    <mergeCell ref="LXJ160:LXK160"/>
    <mergeCell ref="LUP160:LUQ160"/>
    <mergeCell ref="LUX160:LUY160"/>
    <mergeCell ref="LVF160:LVG160"/>
    <mergeCell ref="LVN160:LVO160"/>
    <mergeCell ref="LVV160:LVW160"/>
    <mergeCell ref="LTB160:LTC160"/>
    <mergeCell ref="LTJ160:LTK160"/>
    <mergeCell ref="LTR160:LTS160"/>
    <mergeCell ref="LTZ160:LUA160"/>
    <mergeCell ref="LUH160:LUI160"/>
    <mergeCell ref="LRN160:LRO160"/>
    <mergeCell ref="LRV160:LRW160"/>
    <mergeCell ref="LSD160:LSE160"/>
    <mergeCell ref="LSL160:LSM160"/>
    <mergeCell ref="LST160:LSU160"/>
    <mergeCell ref="LPZ160:LQA160"/>
    <mergeCell ref="LQH160:LQI160"/>
    <mergeCell ref="LQP160:LQQ160"/>
    <mergeCell ref="LQX160:LQY160"/>
    <mergeCell ref="LRF160:LRG160"/>
    <mergeCell ref="LOL160:LOM160"/>
    <mergeCell ref="LOT160:LOU160"/>
    <mergeCell ref="LPB160:LPC160"/>
    <mergeCell ref="LPJ160:LPK160"/>
    <mergeCell ref="LPR160:LPS160"/>
    <mergeCell ref="LMX160:LMY160"/>
    <mergeCell ref="LNF160:LNG160"/>
    <mergeCell ref="LNN160:LNO160"/>
    <mergeCell ref="LNV160:LNW160"/>
    <mergeCell ref="LOD160:LOE160"/>
    <mergeCell ref="LLJ160:LLK160"/>
    <mergeCell ref="LLR160:LLS160"/>
    <mergeCell ref="LLZ160:LMA160"/>
    <mergeCell ref="LMH160:LMI160"/>
    <mergeCell ref="LMP160:LMQ160"/>
    <mergeCell ref="LJV160:LJW160"/>
    <mergeCell ref="LKD160:LKE160"/>
    <mergeCell ref="LKL160:LKM160"/>
    <mergeCell ref="LKT160:LKU160"/>
    <mergeCell ref="LLB160:LLC160"/>
    <mergeCell ref="LIH160:LII160"/>
    <mergeCell ref="LIP160:LIQ160"/>
    <mergeCell ref="LIX160:LIY160"/>
    <mergeCell ref="LJF160:LJG160"/>
    <mergeCell ref="LJN160:LJO160"/>
    <mergeCell ref="LGT160:LGU160"/>
    <mergeCell ref="LHB160:LHC160"/>
    <mergeCell ref="LHJ160:LHK160"/>
    <mergeCell ref="LHR160:LHS160"/>
    <mergeCell ref="LHZ160:LIA160"/>
    <mergeCell ref="LFF160:LFG160"/>
    <mergeCell ref="LFN160:LFO160"/>
    <mergeCell ref="LFV160:LFW160"/>
    <mergeCell ref="LGD160:LGE160"/>
    <mergeCell ref="LGL160:LGM160"/>
    <mergeCell ref="LDR160:LDS160"/>
    <mergeCell ref="LDZ160:LEA160"/>
    <mergeCell ref="LEH160:LEI160"/>
    <mergeCell ref="LEP160:LEQ160"/>
    <mergeCell ref="LEX160:LEY160"/>
    <mergeCell ref="LCD160:LCE160"/>
    <mergeCell ref="LCL160:LCM160"/>
    <mergeCell ref="LCT160:LCU160"/>
    <mergeCell ref="LDB160:LDC160"/>
    <mergeCell ref="LDJ160:LDK160"/>
    <mergeCell ref="LAP160:LAQ160"/>
    <mergeCell ref="LAX160:LAY160"/>
    <mergeCell ref="LBF160:LBG160"/>
    <mergeCell ref="LBN160:LBO160"/>
    <mergeCell ref="LBV160:LBW160"/>
    <mergeCell ref="KZB160:KZC160"/>
    <mergeCell ref="KZJ160:KZK160"/>
    <mergeCell ref="KZR160:KZS160"/>
    <mergeCell ref="KZZ160:LAA160"/>
    <mergeCell ref="LAH160:LAI160"/>
    <mergeCell ref="KXN160:KXO160"/>
    <mergeCell ref="KXV160:KXW160"/>
    <mergeCell ref="KYD160:KYE160"/>
    <mergeCell ref="KYL160:KYM160"/>
    <mergeCell ref="KYT160:KYU160"/>
    <mergeCell ref="KVZ160:KWA160"/>
    <mergeCell ref="KWH160:KWI160"/>
    <mergeCell ref="KWP160:KWQ160"/>
    <mergeCell ref="KWX160:KWY160"/>
    <mergeCell ref="KXF160:KXG160"/>
    <mergeCell ref="KUL160:KUM160"/>
    <mergeCell ref="KUT160:KUU160"/>
    <mergeCell ref="KVB160:KVC160"/>
    <mergeCell ref="KVJ160:KVK160"/>
    <mergeCell ref="KVR160:KVS160"/>
    <mergeCell ref="KSX160:KSY160"/>
    <mergeCell ref="KTF160:KTG160"/>
    <mergeCell ref="KTN160:KTO160"/>
    <mergeCell ref="KTV160:KTW160"/>
    <mergeCell ref="KUD160:KUE160"/>
    <mergeCell ref="KRJ160:KRK160"/>
    <mergeCell ref="KRR160:KRS160"/>
    <mergeCell ref="KRZ160:KSA160"/>
    <mergeCell ref="KSH160:KSI160"/>
    <mergeCell ref="KSP160:KSQ160"/>
    <mergeCell ref="KPV160:KPW160"/>
    <mergeCell ref="KQD160:KQE160"/>
    <mergeCell ref="KQL160:KQM160"/>
    <mergeCell ref="KQT160:KQU160"/>
    <mergeCell ref="KRB160:KRC160"/>
    <mergeCell ref="KOH160:KOI160"/>
    <mergeCell ref="KOP160:KOQ160"/>
    <mergeCell ref="KOX160:KOY160"/>
    <mergeCell ref="KPF160:KPG160"/>
    <mergeCell ref="KPN160:KPO160"/>
    <mergeCell ref="KMT160:KMU160"/>
    <mergeCell ref="KNB160:KNC160"/>
    <mergeCell ref="KNJ160:KNK160"/>
    <mergeCell ref="KNR160:KNS160"/>
    <mergeCell ref="KNZ160:KOA160"/>
    <mergeCell ref="KLF160:KLG160"/>
    <mergeCell ref="KLN160:KLO160"/>
    <mergeCell ref="KLV160:KLW160"/>
    <mergeCell ref="KMD160:KME160"/>
    <mergeCell ref="KML160:KMM160"/>
    <mergeCell ref="KJR160:KJS160"/>
    <mergeCell ref="KJZ160:KKA160"/>
    <mergeCell ref="KKH160:KKI160"/>
    <mergeCell ref="KKP160:KKQ160"/>
    <mergeCell ref="KKX160:KKY160"/>
    <mergeCell ref="KID160:KIE160"/>
    <mergeCell ref="KIL160:KIM160"/>
    <mergeCell ref="KIT160:KIU160"/>
    <mergeCell ref="KJB160:KJC160"/>
    <mergeCell ref="KJJ160:KJK160"/>
    <mergeCell ref="KGP160:KGQ160"/>
    <mergeCell ref="KGX160:KGY160"/>
    <mergeCell ref="KHF160:KHG160"/>
    <mergeCell ref="KHN160:KHO160"/>
    <mergeCell ref="KHV160:KHW160"/>
    <mergeCell ref="KFB160:KFC160"/>
    <mergeCell ref="KFJ160:KFK160"/>
    <mergeCell ref="KFR160:KFS160"/>
    <mergeCell ref="KFZ160:KGA160"/>
    <mergeCell ref="KGH160:KGI160"/>
    <mergeCell ref="KDN160:KDO160"/>
    <mergeCell ref="KDV160:KDW160"/>
    <mergeCell ref="KED160:KEE160"/>
    <mergeCell ref="KEL160:KEM160"/>
    <mergeCell ref="KET160:KEU160"/>
    <mergeCell ref="KBZ160:KCA160"/>
    <mergeCell ref="KCH160:KCI160"/>
    <mergeCell ref="KCP160:KCQ160"/>
    <mergeCell ref="KCX160:KCY160"/>
    <mergeCell ref="KDF160:KDG160"/>
    <mergeCell ref="KAL160:KAM160"/>
    <mergeCell ref="KAT160:KAU160"/>
    <mergeCell ref="KBB160:KBC160"/>
    <mergeCell ref="KBJ160:KBK160"/>
    <mergeCell ref="KBR160:KBS160"/>
    <mergeCell ref="JYX160:JYY160"/>
    <mergeCell ref="JZF160:JZG160"/>
    <mergeCell ref="JZN160:JZO160"/>
    <mergeCell ref="JZV160:JZW160"/>
    <mergeCell ref="KAD160:KAE160"/>
    <mergeCell ref="JXJ160:JXK160"/>
    <mergeCell ref="JXR160:JXS160"/>
    <mergeCell ref="JXZ160:JYA160"/>
    <mergeCell ref="JYH160:JYI160"/>
    <mergeCell ref="JYP160:JYQ160"/>
    <mergeCell ref="JVV160:JVW160"/>
    <mergeCell ref="JWD160:JWE160"/>
    <mergeCell ref="JWL160:JWM160"/>
    <mergeCell ref="JWT160:JWU160"/>
    <mergeCell ref="JXB160:JXC160"/>
    <mergeCell ref="JUH160:JUI160"/>
    <mergeCell ref="JUP160:JUQ160"/>
    <mergeCell ref="JUX160:JUY160"/>
    <mergeCell ref="JVF160:JVG160"/>
    <mergeCell ref="JVN160:JVO160"/>
    <mergeCell ref="JST160:JSU160"/>
    <mergeCell ref="JTB160:JTC160"/>
    <mergeCell ref="JTJ160:JTK160"/>
    <mergeCell ref="JTR160:JTS160"/>
    <mergeCell ref="JTZ160:JUA160"/>
    <mergeCell ref="JRF160:JRG160"/>
    <mergeCell ref="JRN160:JRO160"/>
    <mergeCell ref="JRV160:JRW160"/>
    <mergeCell ref="JSD160:JSE160"/>
    <mergeCell ref="JSL160:JSM160"/>
    <mergeCell ref="JPR160:JPS160"/>
    <mergeCell ref="JPZ160:JQA160"/>
    <mergeCell ref="JQH160:JQI160"/>
    <mergeCell ref="JQP160:JQQ160"/>
    <mergeCell ref="JQX160:JQY160"/>
    <mergeCell ref="JOD160:JOE160"/>
    <mergeCell ref="JOL160:JOM160"/>
    <mergeCell ref="JOT160:JOU160"/>
    <mergeCell ref="JPB160:JPC160"/>
    <mergeCell ref="JPJ160:JPK160"/>
    <mergeCell ref="JMP160:JMQ160"/>
    <mergeCell ref="JMX160:JMY160"/>
    <mergeCell ref="JNF160:JNG160"/>
    <mergeCell ref="JNN160:JNO160"/>
    <mergeCell ref="JNV160:JNW160"/>
    <mergeCell ref="JLB160:JLC160"/>
    <mergeCell ref="JLJ160:JLK160"/>
    <mergeCell ref="JLR160:JLS160"/>
    <mergeCell ref="JLZ160:JMA160"/>
    <mergeCell ref="JMH160:JMI160"/>
    <mergeCell ref="JJN160:JJO160"/>
    <mergeCell ref="JJV160:JJW160"/>
    <mergeCell ref="JKD160:JKE160"/>
    <mergeCell ref="JKL160:JKM160"/>
    <mergeCell ref="JKT160:JKU160"/>
    <mergeCell ref="JHZ160:JIA160"/>
    <mergeCell ref="JIH160:JII160"/>
    <mergeCell ref="JIP160:JIQ160"/>
    <mergeCell ref="JIX160:JIY160"/>
    <mergeCell ref="JJF160:JJG160"/>
    <mergeCell ref="JGL160:JGM160"/>
    <mergeCell ref="JGT160:JGU160"/>
    <mergeCell ref="JHB160:JHC160"/>
    <mergeCell ref="JHJ160:JHK160"/>
    <mergeCell ref="JHR160:JHS160"/>
    <mergeCell ref="JEX160:JEY160"/>
    <mergeCell ref="JFF160:JFG160"/>
    <mergeCell ref="JFN160:JFO160"/>
    <mergeCell ref="JFV160:JFW160"/>
    <mergeCell ref="JGD160:JGE160"/>
    <mergeCell ref="JDJ160:JDK160"/>
    <mergeCell ref="JDR160:JDS160"/>
    <mergeCell ref="JDZ160:JEA160"/>
    <mergeCell ref="JEH160:JEI160"/>
    <mergeCell ref="JEP160:JEQ160"/>
    <mergeCell ref="JBV160:JBW160"/>
    <mergeCell ref="JCD160:JCE160"/>
    <mergeCell ref="JCL160:JCM160"/>
    <mergeCell ref="JCT160:JCU160"/>
    <mergeCell ref="JDB160:JDC160"/>
    <mergeCell ref="JAH160:JAI160"/>
    <mergeCell ref="JAP160:JAQ160"/>
    <mergeCell ref="JAX160:JAY160"/>
    <mergeCell ref="JBF160:JBG160"/>
    <mergeCell ref="JBN160:JBO160"/>
    <mergeCell ref="IYT160:IYU160"/>
    <mergeCell ref="IZB160:IZC160"/>
    <mergeCell ref="IZJ160:IZK160"/>
    <mergeCell ref="IZR160:IZS160"/>
    <mergeCell ref="IZZ160:JAA160"/>
    <mergeCell ref="IXF160:IXG160"/>
    <mergeCell ref="IXN160:IXO160"/>
    <mergeCell ref="IXV160:IXW160"/>
    <mergeCell ref="IYD160:IYE160"/>
    <mergeCell ref="IYL160:IYM160"/>
    <mergeCell ref="IVR160:IVS160"/>
    <mergeCell ref="IVZ160:IWA160"/>
    <mergeCell ref="IWH160:IWI160"/>
    <mergeCell ref="IWP160:IWQ160"/>
    <mergeCell ref="IWX160:IWY160"/>
    <mergeCell ref="IUD160:IUE160"/>
    <mergeCell ref="IUL160:IUM160"/>
    <mergeCell ref="IUT160:IUU160"/>
    <mergeCell ref="IVB160:IVC160"/>
    <mergeCell ref="IVJ160:IVK160"/>
    <mergeCell ref="ISP160:ISQ160"/>
    <mergeCell ref="ISX160:ISY160"/>
    <mergeCell ref="ITF160:ITG160"/>
    <mergeCell ref="ITN160:ITO160"/>
    <mergeCell ref="ITV160:ITW160"/>
    <mergeCell ref="IRB160:IRC160"/>
    <mergeCell ref="IRJ160:IRK160"/>
    <mergeCell ref="IRR160:IRS160"/>
    <mergeCell ref="IRZ160:ISA160"/>
    <mergeCell ref="ISH160:ISI160"/>
    <mergeCell ref="IPN160:IPO160"/>
    <mergeCell ref="IPV160:IPW160"/>
    <mergeCell ref="IQD160:IQE160"/>
    <mergeCell ref="IQL160:IQM160"/>
    <mergeCell ref="IQT160:IQU160"/>
    <mergeCell ref="INZ160:IOA160"/>
    <mergeCell ref="IOH160:IOI160"/>
    <mergeCell ref="IOP160:IOQ160"/>
    <mergeCell ref="IOX160:IOY160"/>
    <mergeCell ref="IPF160:IPG160"/>
    <mergeCell ref="IML160:IMM160"/>
    <mergeCell ref="IMT160:IMU160"/>
    <mergeCell ref="INB160:INC160"/>
    <mergeCell ref="INJ160:INK160"/>
    <mergeCell ref="INR160:INS160"/>
    <mergeCell ref="IKX160:IKY160"/>
    <mergeCell ref="ILF160:ILG160"/>
    <mergeCell ref="ILN160:ILO160"/>
    <mergeCell ref="ILV160:ILW160"/>
    <mergeCell ref="IMD160:IME160"/>
    <mergeCell ref="IJJ160:IJK160"/>
    <mergeCell ref="IJR160:IJS160"/>
    <mergeCell ref="IJZ160:IKA160"/>
    <mergeCell ref="IKH160:IKI160"/>
    <mergeCell ref="IKP160:IKQ160"/>
    <mergeCell ref="IHV160:IHW160"/>
    <mergeCell ref="IID160:IIE160"/>
    <mergeCell ref="IIL160:IIM160"/>
    <mergeCell ref="IIT160:IIU160"/>
    <mergeCell ref="IJB160:IJC160"/>
    <mergeCell ref="IGH160:IGI160"/>
    <mergeCell ref="IGP160:IGQ160"/>
    <mergeCell ref="IGX160:IGY160"/>
    <mergeCell ref="IHF160:IHG160"/>
    <mergeCell ref="IHN160:IHO160"/>
    <mergeCell ref="IET160:IEU160"/>
    <mergeCell ref="IFB160:IFC160"/>
    <mergeCell ref="IFJ160:IFK160"/>
    <mergeCell ref="IFR160:IFS160"/>
    <mergeCell ref="IFZ160:IGA160"/>
    <mergeCell ref="IDF160:IDG160"/>
    <mergeCell ref="IDN160:IDO160"/>
    <mergeCell ref="IDV160:IDW160"/>
    <mergeCell ref="IED160:IEE160"/>
    <mergeCell ref="IEL160:IEM160"/>
    <mergeCell ref="IBR160:IBS160"/>
    <mergeCell ref="IBZ160:ICA160"/>
    <mergeCell ref="ICH160:ICI160"/>
    <mergeCell ref="ICP160:ICQ160"/>
    <mergeCell ref="ICX160:ICY160"/>
    <mergeCell ref="IAD160:IAE160"/>
    <mergeCell ref="IAL160:IAM160"/>
    <mergeCell ref="IAT160:IAU160"/>
    <mergeCell ref="IBB160:IBC160"/>
    <mergeCell ref="IBJ160:IBK160"/>
    <mergeCell ref="HYP160:HYQ160"/>
    <mergeCell ref="HYX160:HYY160"/>
    <mergeCell ref="HZF160:HZG160"/>
    <mergeCell ref="HZN160:HZO160"/>
    <mergeCell ref="HZV160:HZW160"/>
    <mergeCell ref="HXB160:HXC160"/>
    <mergeCell ref="HXJ160:HXK160"/>
    <mergeCell ref="HXR160:HXS160"/>
    <mergeCell ref="HXZ160:HYA160"/>
    <mergeCell ref="HYH160:HYI160"/>
    <mergeCell ref="HVN160:HVO160"/>
    <mergeCell ref="HVV160:HVW160"/>
    <mergeCell ref="HWD160:HWE160"/>
    <mergeCell ref="HWL160:HWM160"/>
    <mergeCell ref="HWT160:HWU160"/>
    <mergeCell ref="HTZ160:HUA160"/>
    <mergeCell ref="HUH160:HUI160"/>
    <mergeCell ref="HUP160:HUQ160"/>
    <mergeCell ref="HUX160:HUY160"/>
    <mergeCell ref="HVF160:HVG160"/>
    <mergeCell ref="HSL160:HSM160"/>
    <mergeCell ref="HST160:HSU160"/>
    <mergeCell ref="HTB160:HTC160"/>
    <mergeCell ref="HTJ160:HTK160"/>
    <mergeCell ref="HTR160:HTS160"/>
    <mergeCell ref="HQX160:HQY160"/>
    <mergeCell ref="HRF160:HRG160"/>
    <mergeCell ref="HRN160:HRO160"/>
    <mergeCell ref="HRV160:HRW160"/>
    <mergeCell ref="HSD160:HSE160"/>
    <mergeCell ref="HPJ160:HPK160"/>
    <mergeCell ref="HPR160:HPS160"/>
    <mergeCell ref="HPZ160:HQA160"/>
    <mergeCell ref="HQH160:HQI160"/>
    <mergeCell ref="HQP160:HQQ160"/>
    <mergeCell ref="HNV160:HNW160"/>
    <mergeCell ref="HOD160:HOE160"/>
    <mergeCell ref="HOL160:HOM160"/>
    <mergeCell ref="HOT160:HOU160"/>
    <mergeCell ref="HPB160:HPC160"/>
    <mergeCell ref="HMH160:HMI160"/>
    <mergeCell ref="HMP160:HMQ160"/>
    <mergeCell ref="HMX160:HMY160"/>
    <mergeCell ref="HNF160:HNG160"/>
    <mergeCell ref="HNN160:HNO160"/>
    <mergeCell ref="HKT160:HKU160"/>
    <mergeCell ref="HLB160:HLC160"/>
    <mergeCell ref="HLJ160:HLK160"/>
    <mergeCell ref="HLR160:HLS160"/>
    <mergeCell ref="HLZ160:HMA160"/>
    <mergeCell ref="HJF160:HJG160"/>
    <mergeCell ref="HJN160:HJO160"/>
    <mergeCell ref="HJV160:HJW160"/>
    <mergeCell ref="HKD160:HKE160"/>
    <mergeCell ref="HKL160:HKM160"/>
    <mergeCell ref="HHR160:HHS160"/>
    <mergeCell ref="HHZ160:HIA160"/>
    <mergeCell ref="HIH160:HII160"/>
    <mergeCell ref="HIP160:HIQ160"/>
    <mergeCell ref="HIX160:HIY160"/>
    <mergeCell ref="HGD160:HGE160"/>
    <mergeCell ref="HGL160:HGM160"/>
    <mergeCell ref="HGT160:HGU160"/>
    <mergeCell ref="HHB160:HHC160"/>
    <mergeCell ref="HHJ160:HHK160"/>
    <mergeCell ref="HEP160:HEQ160"/>
    <mergeCell ref="HEX160:HEY160"/>
    <mergeCell ref="HFF160:HFG160"/>
    <mergeCell ref="HFN160:HFO160"/>
    <mergeCell ref="HFV160:HFW160"/>
    <mergeCell ref="HDB160:HDC160"/>
    <mergeCell ref="HDJ160:HDK160"/>
    <mergeCell ref="HDR160:HDS160"/>
    <mergeCell ref="HDZ160:HEA160"/>
    <mergeCell ref="HEH160:HEI160"/>
    <mergeCell ref="HBN160:HBO160"/>
    <mergeCell ref="HBV160:HBW160"/>
    <mergeCell ref="HCD160:HCE160"/>
    <mergeCell ref="HCL160:HCM160"/>
    <mergeCell ref="HCT160:HCU160"/>
    <mergeCell ref="GZZ160:HAA160"/>
    <mergeCell ref="HAH160:HAI160"/>
    <mergeCell ref="HAP160:HAQ160"/>
    <mergeCell ref="HAX160:HAY160"/>
    <mergeCell ref="HBF160:HBG160"/>
    <mergeCell ref="GYL160:GYM160"/>
    <mergeCell ref="GYT160:GYU160"/>
    <mergeCell ref="GZB160:GZC160"/>
    <mergeCell ref="GZJ160:GZK160"/>
    <mergeCell ref="GZR160:GZS160"/>
    <mergeCell ref="GWX160:GWY160"/>
    <mergeCell ref="GXF160:GXG160"/>
    <mergeCell ref="GXN160:GXO160"/>
    <mergeCell ref="GXV160:GXW160"/>
    <mergeCell ref="GYD160:GYE160"/>
    <mergeCell ref="GVJ160:GVK160"/>
    <mergeCell ref="GVR160:GVS160"/>
    <mergeCell ref="GVZ160:GWA160"/>
    <mergeCell ref="GWH160:GWI160"/>
    <mergeCell ref="GWP160:GWQ160"/>
    <mergeCell ref="GTV160:GTW160"/>
    <mergeCell ref="GUD160:GUE160"/>
    <mergeCell ref="GUL160:GUM160"/>
    <mergeCell ref="GUT160:GUU160"/>
    <mergeCell ref="GVB160:GVC160"/>
    <mergeCell ref="GSH160:GSI160"/>
    <mergeCell ref="GSP160:GSQ160"/>
    <mergeCell ref="GSX160:GSY160"/>
    <mergeCell ref="GTF160:GTG160"/>
    <mergeCell ref="GTN160:GTO160"/>
    <mergeCell ref="GQT160:GQU160"/>
    <mergeCell ref="GRB160:GRC160"/>
    <mergeCell ref="GRJ160:GRK160"/>
    <mergeCell ref="GRR160:GRS160"/>
    <mergeCell ref="GRZ160:GSA160"/>
    <mergeCell ref="GPF160:GPG160"/>
    <mergeCell ref="GPN160:GPO160"/>
    <mergeCell ref="GPV160:GPW160"/>
    <mergeCell ref="GQD160:GQE160"/>
    <mergeCell ref="GQL160:GQM160"/>
    <mergeCell ref="GNR160:GNS160"/>
    <mergeCell ref="GNZ160:GOA160"/>
    <mergeCell ref="GOH160:GOI160"/>
    <mergeCell ref="GOP160:GOQ160"/>
    <mergeCell ref="GOX160:GOY160"/>
    <mergeCell ref="GMD160:GME160"/>
    <mergeCell ref="GML160:GMM160"/>
    <mergeCell ref="GMT160:GMU160"/>
    <mergeCell ref="GNB160:GNC160"/>
    <mergeCell ref="GNJ160:GNK160"/>
    <mergeCell ref="GKP160:GKQ160"/>
    <mergeCell ref="GKX160:GKY160"/>
    <mergeCell ref="GLF160:GLG160"/>
    <mergeCell ref="GLN160:GLO160"/>
    <mergeCell ref="GLV160:GLW160"/>
    <mergeCell ref="GJB160:GJC160"/>
    <mergeCell ref="GJJ160:GJK160"/>
    <mergeCell ref="GJR160:GJS160"/>
    <mergeCell ref="GJZ160:GKA160"/>
    <mergeCell ref="GKH160:GKI160"/>
    <mergeCell ref="GHN160:GHO160"/>
    <mergeCell ref="GHV160:GHW160"/>
    <mergeCell ref="GID160:GIE160"/>
    <mergeCell ref="GIL160:GIM160"/>
    <mergeCell ref="GIT160:GIU160"/>
    <mergeCell ref="GFZ160:GGA160"/>
    <mergeCell ref="GGH160:GGI160"/>
    <mergeCell ref="GGP160:GGQ160"/>
    <mergeCell ref="GGX160:GGY160"/>
    <mergeCell ref="GHF160:GHG160"/>
    <mergeCell ref="GEL160:GEM160"/>
    <mergeCell ref="GET160:GEU160"/>
    <mergeCell ref="GFB160:GFC160"/>
    <mergeCell ref="GFJ160:GFK160"/>
    <mergeCell ref="GFR160:GFS160"/>
    <mergeCell ref="GCX160:GCY160"/>
    <mergeCell ref="GDF160:GDG160"/>
    <mergeCell ref="GDN160:GDO160"/>
    <mergeCell ref="GDV160:GDW160"/>
    <mergeCell ref="GED160:GEE160"/>
    <mergeCell ref="GBJ160:GBK160"/>
    <mergeCell ref="GBR160:GBS160"/>
    <mergeCell ref="GBZ160:GCA160"/>
    <mergeCell ref="GCH160:GCI160"/>
    <mergeCell ref="GCP160:GCQ160"/>
    <mergeCell ref="FZV160:FZW160"/>
    <mergeCell ref="GAD160:GAE160"/>
    <mergeCell ref="GAL160:GAM160"/>
    <mergeCell ref="GAT160:GAU160"/>
    <mergeCell ref="GBB160:GBC160"/>
    <mergeCell ref="FYH160:FYI160"/>
    <mergeCell ref="FYP160:FYQ160"/>
    <mergeCell ref="FYX160:FYY160"/>
    <mergeCell ref="FZF160:FZG160"/>
    <mergeCell ref="FZN160:FZO160"/>
    <mergeCell ref="FWT160:FWU160"/>
    <mergeCell ref="FXB160:FXC160"/>
    <mergeCell ref="FXJ160:FXK160"/>
    <mergeCell ref="FXR160:FXS160"/>
    <mergeCell ref="FXZ160:FYA160"/>
    <mergeCell ref="FVF160:FVG160"/>
    <mergeCell ref="FVN160:FVO160"/>
    <mergeCell ref="FVV160:FVW160"/>
    <mergeCell ref="FWD160:FWE160"/>
    <mergeCell ref="FWL160:FWM160"/>
    <mergeCell ref="FTR160:FTS160"/>
    <mergeCell ref="FTZ160:FUA160"/>
    <mergeCell ref="FUH160:FUI160"/>
    <mergeCell ref="FUP160:FUQ160"/>
    <mergeCell ref="FUX160:FUY160"/>
    <mergeCell ref="FSD160:FSE160"/>
    <mergeCell ref="FSL160:FSM160"/>
    <mergeCell ref="FST160:FSU160"/>
    <mergeCell ref="FTB160:FTC160"/>
    <mergeCell ref="FTJ160:FTK160"/>
    <mergeCell ref="FQP160:FQQ160"/>
    <mergeCell ref="FQX160:FQY160"/>
    <mergeCell ref="FRF160:FRG160"/>
    <mergeCell ref="FRN160:FRO160"/>
    <mergeCell ref="FRV160:FRW160"/>
    <mergeCell ref="FPB160:FPC160"/>
    <mergeCell ref="FPJ160:FPK160"/>
    <mergeCell ref="FPR160:FPS160"/>
    <mergeCell ref="FPZ160:FQA160"/>
    <mergeCell ref="FQH160:FQI160"/>
    <mergeCell ref="FNN160:FNO160"/>
    <mergeCell ref="FNV160:FNW160"/>
    <mergeCell ref="FOD160:FOE160"/>
    <mergeCell ref="FOL160:FOM160"/>
    <mergeCell ref="FOT160:FOU160"/>
    <mergeCell ref="FLZ160:FMA160"/>
    <mergeCell ref="FMH160:FMI160"/>
    <mergeCell ref="FMP160:FMQ160"/>
    <mergeCell ref="FMX160:FMY160"/>
    <mergeCell ref="FNF160:FNG160"/>
    <mergeCell ref="FKL160:FKM160"/>
    <mergeCell ref="FKT160:FKU160"/>
    <mergeCell ref="FLB160:FLC160"/>
    <mergeCell ref="FLJ160:FLK160"/>
    <mergeCell ref="FLR160:FLS160"/>
    <mergeCell ref="FIX160:FIY160"/>
    <mergeCell ref="FJF160:FJG160"/>
    <mergeCell ref="FJN160:FJO160"/>
    <mergeCell ref="FJV160:FJW160"/>
    <mergeCell ref="FKD160:FKE160"/>
    <mergeCell ref="FHJ160:FHK160"/>
    <mergeCell ref="FHR160:FHS160"/>
    <mergeCell ref="FHZ160:FIA160"/>
    <mergeCell ref="FIH160:FII160"/>
    <mergeCell ref="FIP160:FIQ160"/>
    <mergeCell ref="FFV160:FFW160"/>
    <mergeCell ref="FGD160:FGE160"/>
    <mergeCell ref="FGL160:FGM160"/>
    <mergeCell ref="FGT160:FGU160"/>
    <mergeCell ref="FHB160:FHC160"/>
    <mergeCell ref="FEH160:FEI160"/>
    <mergeCell ref="FEP160:FEQ160"/>
    <mergeCell ref="FEX160:FEY160"/>
    <mergeCell ref="FFF160:FFG160"/>
    <mergeCell ref="FFN160:FFO160"/>
    <mergeCell ref="FCT160:FCU160"/>
    <mergeCell ref="FDB160:FDC160"/>
    <mergeCell ref="FDJ160:FDK160"/>
    <mergeCell ref="FDR160:FDS160"/>
    <mergeCell ref="FDZ160:FEA160"/>
    <mergeCell ref="FBF160:FBG160"/>
    <mergeCell ref="FBN160:FBO160"/>
    <mergeCell ref="FBV160:FBW160"/>
    <mergeCell ref="FCD160:FCE160"/>
    <mergeCell ref="FCL160:FCM160"/>
    <mergeCell ref="EZR160:EZS160"/>
    <mergeCell ref="EZZ160:FAA160"/>
    <mergeCell ref="FAH160:FAI160"/>
    <mergeCell ref="FAP160:FAQ160"/>
    <mergeCell ref="FAX160:FAY160"/>
    <mergeCell ref="EYD160:EYE160"/>
    <mergeCell ref="EYL160:EYM160"/>
    <mergeCell ref="EYT160:EYU160"/>
    <mergeCell ref="EZB160:EZC160"/>
    <mergeCell ref="EZJ160:EZK160"/>
    <mergeCell ref="EWP160:EWQ160"/>
    <mergeCell ref="EWX160:EWY160"/>
    <mergeCell ref="EXF160:EXG160"/>
    <mergeCell ref="EXN160:EXO160"/>
    <mergeCell ref="EXV160:EXW160"/>
    <mergeCell ref="EVB160:EVC160"/>
    <mergeCell ref="EVJ160:EVK160"/>
    <mergeCell ref="EVR160:EVS160"/>
    <mergeCell ref="EVZ160:EWA160"/>
    <mergeCell ref="EWH160:EWI160"/>
    <mergeCell ref="ETN160:ETO160"/>
    <mergeCell ref="ETV160:ETW160"/>
    <mergeCell ref="EUD160:EUE160"/>
    <mergeCell ref="EUL160:EUM160"/>
    <mergeCell ref="EUT160:EUU160"/>
    <mergeCell ref="ERZ160:ESA160"/>
    <mergeCell ref="ESH160:ESI160"/>
    <mergeCell ref="ESP160:ESQ160"/>
    <mergeCell ref="ESX160:ESY160"/>
    <mergeCell ref="ETF160:ETG160"/>
    <mergeCell ref="EQL160:EQM160"/>
    <mergeCell ref="EQT160:EQU160"/>
    <mergeCell ref="ERB160:ERC160"/>
    <mergeCell ref="ERJ160:ERK160"/>
    <mergeCell ref="ERR160:ERS160"/>
    <mergeCell ref="EOX160:EOY160"/>
    <mergeCell ref="EPF160:EPG160"/>
    <mergeCell ref="EPN160:EPO160"/>
    <mergeCell ref="EPV160:EPW160"/>
    <mergeCell ref="EQD160:EQE160"/>
    <mergeCell ref="ENJ160:ENK160"/>
    <mergeCell ref="ENR160:ENS160"/>
    <mergeCell ref="ENZ160:EOA160"/>
    <mergeCell ref="EOH160:EOI160"/>
    <mergeCell ref="EOP160:EOQ160"/>
    <mergeCell ref="ELV160:ELW160"/>
    <mergeCell ref="EMD160:EME160"/>
    <mergeCell ref="EML160:EMM160"/>
    <mergeCell ref="EMT160:EMU160"/>
    <mergeCell ref="ENB160:ENC160"/>
    <mergeCell ref="EKH160:EKI160"/>
    <mergeCell ref="EKP160:EKQ160"/>
    <mergeCell ref="EKX160:EKY160"/>
    <mergeCell ref="ELF160:ELG160"/>
    <mergeCell ref="ELN160:ELO160"/>
    <mergeCell ref="EIT160:EIU160"/>
    <mergeCell ref="EJB160:EJC160"/>
    <mergeCell ref="EJJ160:EJK160"/>
    <mergeCell ref="EJR160:EJS160"/>
    <mergeCell ref="EJZ160:EKA160"/>
    <mergeCell ref="EHF160:EHG160"/>
    <mergeCell ref="EHN160:EHO160"/>
    <mergeCell ref="EHV160:EHW160"/>
    <mergeCell ref="EID160:EIE160"/>
    <mergeCell ref="EIL160:EIM160"/>
    <mergeCell ref="EFR160:EFS160"/>
    <mergeCell ref="EFZ160:EGA160"/>
    <mergeCell ref="EGH160:EGI160"/>
    <mergeCell ref="EGP160:EGQ160"/>
    <mergeCell ref="EGX160:EGY160"/>
    <mergeCell ref="EED160:EEE160"/>
    <mergeCell ref="EEL160:EEM160"/>
    <mergeCell ref="EET160:EEU160"/>
    <mergeCell ref="EFB160:EFC160"/>
    <mergeCell ref="EFJ160:EFK160"/>
    <mergeCell ref="ECP160:ECQ160"/>
    <mergeCell ref="ECX160:ECY160"/>
    <mergeCell ref="EDF160:EDG160"/>
    <mergeCell ref="EDN160:EDO160"/>
    <mergeCell ref="EDV160:EDW160"/>
    <mergeCell ref="EBB160:EBC160"/>
    <mergeCell ref="EBJ160:EBK160"/>
    <mergeCell ref="EBR160:EBS160"/>
    <mergeCell ref="EBZ160:ECA160"/>
    <mergeCell ref="ECH160:ECI160"/>
    <mergeCell ref="DZN160:DZO160"/>
    <mergeCell ref="DZV160:DZW160"/>
    <mergeCell ref="EAD160:EAE160"/>
    <mergeCell ref="EAL160:EAM160"/>
    <mergeCell ref="EAT160:EAU160"/>
    <mergeCell ref="DXZ160:DYA160"/>
    <mergeCell ref="DYH160:DYI160"/>
    <mergeCell ref="DYP160:DYQ160"/>
    <mergeCell ref="DYX160:DYY160"/>
    <mergeCell ref="DZF160:DZG160"/>
    <mergeCell ref="DWL160:DWM160"/>
    <mergeCell ref="DWT160:DWU160"/>
    <mergeCell ref="DXB160:DXC160"/>
    <mergeCell ref="DXJ160:DXK160"/>
    <mergeCell ref="DXR160:DXS160"/>
    <mergeCell ref="DUX160:DUY160"/>
    <mergeCell ref="DVF160:DVG160"/>
    <mergeCell ref="DVN160:DVO160"/>
    <mergeCell ref="DVV160:DVW160"/>
    <mergeCell ref="DWD160:DWE160"/>
    <mergeCell ref="DTJ160:DTK160"/>
    <mergeCell ref="DTR160:DTS160"/>
    <mergeCell ref="DTZ160:DUA160"/>
    <mergeCell ref="DUH160:DUI160"/>
    <mergeCell ref="DUP160:DUQ160"/>
    <mergeCell ref="DRV160:DRW160"/>
    <mergeCell ref="DSD160:DSE160"/>
    <mergeCell ref="DSL160:DSM160"/>
    <mergeCell ref="DST160:DSU160"/>
    <mergeCell ref="DTB160:DTC160"/>
    <mergeCell ref="DQH160:DQI160"/>
    <mergeCell ref="DQP160:DQQ160"/>
    <mergeCell ref="DQX160:DQY160"/>
    <mergeCell ref="DRF160:DRG160"/>
    <mergeCell ref="DRN160:DRO160"/>
    <mergeCell ref="DOT160:DOU160"/>
    <mergeCell ref="DPB160:DPC160"/>
    <mergeCell ref="DPJ160:DPK160"/>
    <mergeCell ref="DPR160:DPS160"/>
    <mergeCell ref="DPZ160:DQA160"/>
    <mergeCell ref="DNF160:DNG160"/>
    <mergeCell ref="DNN160:DNO160"/>
    <mergeCell ref="DNV160:DNW160"/>
    <mergeCell ref="DOD160:DOE160"/>
    <mergeCell ref="DOL160:DOM160"/>
    <mergeCell ref="DLR160:DLS160"/>
    <mergeCell ref="DLZ160:DMA160"/>
    <mergeCell ref="DMH160:DMI160"/>
    <mergeCell ref="DMP160:DMQ160"/>
    <mergeCell ref="DMX160:DMY160"/>
    <mergeCell ref="DKD160:DKE160"/>
    <mergeCell ref="DKL160:DKM160"/>
    <mergeCell ref="DKT160:DKU160"/>
    <mergeCell ref="DLB160:DLC160"/>
    <mergeCell ref="DLJ160:DLK160"/>
    <mergeCell ref="DIP160:DIQ160"/>
    <mergeCell ref="DIX160:DIY160"/>
    <mergeCell ref="DJF160:DJG160"/>
    <mergeCell ref="DJN160:DJO160"/>
    <mergeCell ref="DJV160:DJW160"/>
    <mergeCell ref="DHB160:DHC160"/>
    <mergeCell ref="DHJ160:DHK160"/>
    <mergeCell ref="DHR160:DHS160"/>
    <mergeCell ref="DHZ160:DIA160"/>
    <mergeCell ref="DIH160:DII160"/>
    <mergeCell ref="DFN160:DFO160"/>
    <mergeCell ref="DFV160:DFW160"/>
    <mergeCell ref="DGD160:DGE160"/>
    <mergeCell ref="DGL160:DGM160"/>
    <mergeCell ref="DGT160:DGU160"/>
    <mergeCell ref="DDZ160:DEA160"/>
    <mergeCell ref="DEH160:DEI160"/>
    <mergeCell ref="DEP160:DEQ160"/>
    <mergeCell ref="DEX160:DEY160"/>
    <mergeCell ref="DFF160:DFG160"/>
    <mergeCell ref="DCL160:DCM160"/>
    <mergeCell ref="DCT160:DCU160"/>
    <mergeCell ref="DDB160:DDC160"/>
    <mergeCell ref="DDJ160:DDK160"/>
    <mergeCell ref="DDR160:DDS160"/>
    <mergeCell ref="DAX160:DAY160"/>
    <mergeCell ref="DBF160:DBG160"/>
    <mergeCell ref="DBN160:DBO160"/>
    <mergeCell ref="DBV160:DBW160"/>
    <mergeCell ref="DCD160:DCE160"/>
    <mergeCell ref="CZJ160:CZK160"/>
    <mergeCell ref="CZR160:CZS160"/>
    <mergeCell ref="CZZ160:DAA160"/>
    <mergeCell ref="DAH160:DAI160"/>
    <mergeCell ref="DAP160:DAQ160"/>
    <mergeCell ref="CXV160:CXW160"/>
    <mergeCell ref="CYD160:CYE160"/>
    <mergeCell ref="CYL160:CYM160"/>
    <mergeCell ref="CYT160:CYU160"/>
    <mergeCell ref="CZB160:CZC160"/>
    <mergeCell ref="CWH160:CWI160"/>
    <mergeCell ref="CWP160:CWQ160"/>
    <mergeCell ref="CWX160:CWY160"/>
    <mergeCell ref="CXF160:CXG160"/>
    <mergeCell ref="CXN160:CXO160"/>
    <mergeCell ref="CUT160:CUU160"/>
    <mergeCell ref="CVB160:CVC160"/>
    <mergeCell ref="CVJ160:CVK160"/>
    <mergeCell ref="CVR160:CVS160"/>
    <mergeCell ref="CVZ160:CWA160"/>
    <mergeCell ref="CTF160:CTG160"/>
    <mergeCell ref="CTN160:CTO160"/>
    <mergeCell ref="CTV160:CTW160"/>
    <mergeCell ref="CUD160:CUE160"/>
    <mergeCell ref="CUL160:CUM160"/>
    <mergeCell ref="CRR160:CRS160"/>
    <mergeCell ref="CRZ160:CSA160"/>
    <mergeCell ref="CSH160:CSI160"/>
    <mergeCell ref="CSP160:CSQ160"/>
    <mergeCell ref="CSX160:CSY160"/>
    <mergeCell ref="CQD160:CQE160"/>
    <mergeCell ref="CQL160:CQM160"/>
    <mergeCell ref="CQT160:CQU160"/>
    <mergeCell ref="CRB160:CRC160"/>
    <mergeCell ref="CRJ160:CRK160"/>
    <mergeCell ref="COP160:COQ160"/>
    <mergeCell ref="COX160:COY160"/>
    <mergeCell ref="CPF160:CPG160"/>
    <mergeCell ref="CPN160:CPO160"/>
    <mergeCell ref="CPV160:CPW160"/>
    <mergeCell ref="CNB160:CNC160"/>
    <mergeCell ref="CNJ160:CNK160"/>
    <mergeCell ref="CNR160:CNS160"/>
    <mergeCell ref="CNZ160:COA160"/>
    <mergeCell ref="COH160:COI160"/>
    <mergeCell ref="CLN160:CLO160"/>
    <mergeCell ref="CLV160:CLW160"/>
    <mergeCell ref="CMD160:CME160"/>
    <mergeCell ref="CML160:CMM160"/>
    <mergeCell ref="CMT160:CMU160"/>
    <mergeCell ref="CJZ160:CKA160"/>
    <mergeCell ref="CKH160:CKI160"/>
    <mergeCell ref="CKP160:CKQ160"/>
    <mergeCell ref="CKX160:CKY160"/>
    <mergeCell ref="CLF160:CLG160"/>
    <mergeCell ref="CIL160:CIM160"/>
    <mergeCell ref="CIT160:CIU160"/>
    <mergeCell ref="CJB160:CJC160"/>
    <mergeCell ref="CJJ160:CJK160"/>
    <mergeCell ref="CJR160:CJS160"/>
    <mergeCell ref="CGX160:CGY160"/>
    <mergeCell ref="CHF160:CHG160"/>
    <mergeCell ref="CHN160:CHO160"/>
    <mergeCell ref="CHV160:CHW160"/>
    <mergeCell ref="CID160:CIE160"/>
    <mergeCell ref="CFJ160:CFK160"/>
    <mergeCell ref="CFR160:CFS160"/>
    <mergeCell ref="CFZ160:CGA160"/>
    <mergeCell ref="CGH160:CGI160"/>
    <mergeCell ref="CGP160:CGQ160"/>
    <mergeCell ref="CDV160:CDW160"/>
    <mergeCell ref="CED160:CEE160"/>
    <mergeCell ref="CEL160:CEM160"/>
    <mergeCell ref="CET160:CEU160"/>
    <mergeCell ref="CFB160:CFC160"/>
    <mergeCell ref="CCH160:CCI160"/>
    <mergeCell ref="CCP160:CCQ160"/>
    <mergeCell ref="CCX160:CCY160"/>
    <mergeCell ref="CDF160:CDG160"/>
    <mergeCell ref="CDN160:CDO160"/>
    <mergeCell ref="CAT160:CAU160"/>
    <mergeCell ref="CBB160:CBC160"/>
    <mergeCell ref="CBJ160:CBK160"/>
    <mergeCell ref="CBR160:CBS160"/>
    <mergeCell ref="CBZ160:CCA160"/>
    <mergeCell ref="BZF160:BZG160"/>
    <mergeCell ref="BZN160:BZO160"/>
    <mergeCell ref="BZV160:BZW160"/>
    <mergeCell ref="CAD160:CAE160"/>
    <mergeCell ref="CAL160:CAM160"/>
    <mergeCell ref="BXR160:BXS160"/>
    <mergeCell ref="BXZ160:BYA160"/>
    <mergeCell ref="BYH160:BYI160"/>
    <mergeCell ref="BYP160:BYQ160"/>
    <mergeCell ref="BYX160:BYY160"/>
    <mergeCell ref="BWD160:BWE160"/>
    <mergeCell ref="BWL160:BWM160"/>
    <mergeCell ref="BWT160:BWU160"/>
    <mergeCell ref="BXB160:BXC160"/>
    <mergeCell ref="BXJ160:BXK160"/>
    <mergeCell ref="BUP160:BUQ160"/>
    <mergeCell ref="BUX160:BUY160"/>
    <mergeCell ref="BVF160:BVG160"/>
    <mergeCell ref="BVN160:BVO160"/>
    <mergeCell ref="BVV160:BVW160"/>
    <mergeCell ref="BTB160:BTC160"/>
    <mergeCell ref="BTJ160:BTK160"/>
    <mergeCell ref="BTR160:BTS160"/>
    <mergeCell ref="BTZ160:BUA160"/>
    <mergeCell ref="BUH160:BUI160"/>
    <mergeCell ref="BRN160:BRO160"/>
    <mergeCell ref="BRV160:BRW160"/>
    <mergeCell ref="BSD160:BSE160"/>
    <mergeCell ref="BSL160:BSM160"/>
    <mergeCell ref="BST160:BSU160"/>
    <mergeCell ref="BPZ160:BQA160"/>
    <mergeCell ref="BQH160:BQI160"/>
    <mergeCell ref="BQP160:BQQ160"/>
    <mergeCell ref="BQX160:BQY160"/>
    <mergeCell ref="BRF160:BRG160"/>
    <mergeCell ref="BOL160:BOM160"/>
    <mergeCell ref="BOT160:BOU160"/>
    <mergeCell ref="BPB160:BPC160"/>
    <mergeCell ref="BPJ160:BPK160"/>
    <mergeCell ref="BPR160:BPS160"/>
    <mergeCell ref="BMX160:BMY160"/>
    <mergeCell ref="BNF160:BNG160"/>
    <mergeCell ref="BNN160:BNO160"/>
    <mergeCell ref="BNV160:BNW160"/>
    <mergeCell ref="BOD160:BOE160"/>
    <mergeCell ref="BLJ160:BLK160"/>
    <mergeCell ref="BLR160:BLS160"/>
    <mergeCell ref="BLZ160:BMA160"/>
    <mergeCell ref="BMH160:BMI160"/>
    <mergeCell ref="BMP160:BMQ160"/>
    <mergeCell ref="BJV160:BJW160"/>
    <mergeCell ref="BKD160:BKE160"/>
    <mergeCell ref="BKL160:BKM160"/>
    <mergeCell ref="BKT160:BKU160"/>
    <mergeCell ref="BLB160:BLC160"/>
    <mergeCell ref="BIH160:BII160"/>
    <mergeCell ref="BIP160:BIQ160"/>
    <mergeCell ref="BIX160:BIY160"/>
    <mergeCell ref="BJF160:BJG160"/>
    <mergeCell ref="BJN160:BJO160"/>
    <mergeCell ref="BGT160:BGU160"/>
    <mergeCell ref="BHB160:BHC160"/>
    <mergeCell ref="BHJ160:BHK160"/>
    <mergeCell ref="BHR160:BHS160"/>
    <mergeCell ref="BHZ160:BIA160"/>
    <mergeCell ref="BFF160:BFG160"/>
    <mergeCell ref="BFN160:BFO160"/>
    <mergeCell ref="BFV160:BFW160"/>
    <mergeCell ref="BGD160:BGE160"/>
    <mergeCell ref="BGL160:BGM160"/>
    <mergeCell ref="BDR160:BDS160"/>
    <mergeCell ref="BDZ160:BEA160"/>
    <mergeCell ref="BEH160:BEI160"/>
    <mergeCell ref="BEP160:BEQ160"/>
    <mergeCell ref="BEX160:BEY160"/>
    <mergeCell ref="BCD160:BCE160"/>
    <mergeCell ref="BCL160:BCM160"/>
    <mergeCell ref="BCT160:BCU160"/>
    <mergeCell ref="BDB160:BDC160"/>
    <mergeCell ref="BDJ160:BDK160"/>
    <mergeCell ref="BAP160:BAQ160"/>
    <mergeCell ref="BAX160:BAY160"/>
    <mergeCell ref="BBF160:BBG160"/>
    <mergeCell ref="BBN160:BBO160"/>
    <mergeCell ref="BBV160:BBW160"/>
    <mergeCell ref="AZB160:AZC160"/>
    <mergeCell ref="AZJ160:AZK160"/>
    <mergeCell ref="AZR160:AZS160"/>
    <mergeCell ref="AZZ160:BAA160"/>
    <mergeCell ref="BAH160:BAI160"/>
    <mergeCell ref="AXN160:AXO160"/>
    <mergeCell ref="AXV160:AXW160"/>
    <mergeCell ref="AYD160:AYE160"/>
    <mergeCell ref="AYL160:AYM160"/>
    <mergeCell ref="AYT160:AYU160"/>
    <mergeCell ref="AVZ160:AWA160"/>
    <mergeCell ref="AWH160:AWI160"/>
    <mergeCell ref="AWP160:AWQ160"/>
    <mergeCell ref="AWX160:AWY160"/>
    <mergeCell ref="AXF160:AXG160"/>
    <mergeCell ref="AUL160:AUM160"/>
    <mergeCell ref="AUT160:AUU160"/>
    <mergeCell ref="AVB160:AVC160"/>
    <mergeCell ref="AVJ160:AVK160"/>
    <mergeCell ref="AVR160:AVS160"/>
    <mergeCell ref="ASX160:ASY160"/>
    <mergeCell ref="ATF160:ATG160"/>
    <mergeCell ref="ATN160:ATO160"/>
    <mergeCell ref="ATV160:ATW160"/>
    <mergeCell ref="AUD160:AUE160"/>
    <mergeCell ref="ARJ160:ARK160"/>
    <mergeCell ref="ARR160:ARS160"/>
    <mergeCell ref="ARZ160:ASA160"/>
    <mergeCell ref="ASH160:ASI160"/>
    <mergeCell ref="ASP160:ASQ160"/>
    <mergeCell ref="APV160:APW160"/>
    <mergeCell ref="AQD160:AQE160"/>
    <mergeCell ref="AQL160:AQM160"/>
    <mergeCell ref="AQT160:AQU160"/>
    <mergeCell ref="ARB160:ARC160"/>
    <mergeCell ref="AOH160:AOI160"/>
    <mergeCell ref="AOP160:AOQ160"/>
    <mergeCell ref="AOX160:AOY160"/>
    <mergeCell ref="APF160:APG160"/>
    <mergeCell ref="APN160:APO160"/>
    <mergeCell ref="AMT160:AMU160"/>
    <mergeCell ref="ANB160:ANC160"/>
    <mergeCell ref="ANJ160:ANK160"/>
    <mergeCell ref="ANR160:ANS160"/>
    <mergeCell ref="ANZ160:AOA160"/>
    <mergeCell ref="ALF160:ALG160"/>
    <mergeCell ref="ALN160:ALO160"/>
    <mergeCell ref="ALV160:ALW160"/>
    <mergeCell ref="AMD160:AME160"/>
    <mergeCell ref="AML160:AMM160"/>
    <mergeCell ref="AJR160:AJS160"/>
    <mergeCell ref="AJZ160:AKA160"/>
    <mergeCell ref="AKH160:AKI160"/>
    <mergeCell ref="AKP160:AKQ160"/>
    <mergeCell ref="AKX160:AKY160"/>
    <mergeCell ref="AID160:AIE160"/>
    <mergeCell ref="AIL160:AIM160"/>
    <mergeCell ref="AIT160:AIU160"/>
    <mergeCell ref="AJB160:AJC160"/>
    <mergeCell ref="AJJ160:AJK160"/>
    <mergeCell ref="AGP160:AGQ160"/>
    <mergeCell ref="AGX160:AGY160"/>
    <mergeCell ref="AHF160:AHG160"/>
    <mergeCell ref="AHN160:AHO160"/>
    <mergeCell ref="AHV160:AHW160"/>
    <mergeCell ref="AFB160:AFC160"/>
    <mergeCell ref="AFJ160:AFK160"/>
    <mergeCell ref="AFR160:AFS160"/>
    <mergeCell ref="AFZ160:AGA160"/>
    <mergeCell ref="AGH160:AGI160"/>
    <mergeCell ref="ADN160:ADO160"/>
    <mergeCell ref="ADV160:ADW160"/>
    <mergeCell ref="AED160:AEE160"/>
    <mergeCell ref="AEL160:AEM160"/>
    <mergeCell ref="AET160:AEU160"/>
    <mergeCell ref="ABZ160:ACA160"/>
    <mergeCell ref="ACH160:ACI160"/>
    <mergeCell ref="ACP160:ACQ160"/>
    <mergeCell ref="ACX160:ACY160"/>
    <mergeCell ref="ADF160:ADG160"/>
    <mergeCell ref="AAL160:AAM160"/>
    <mergeCell ref="AAT160:AAU160"/>
    <mergeCell ref="ABB160:ABC160"/>
    <mergeCell ref="ABJ160:ABK160"/>
    <mergeCell ref="ABR160:ABS160"/>
    <mergeCell ref="YX160:YY160"/>
    <mergeCell ref="ZF160:ZG160"/>
    <mergeCell ref="ZN160:ZO160"/>
    <mergeCell ref="ZV160:ZW160"/>
    <mergeCell ref="AAD160:AAE160"/>
    <mergeCell ref="XJ160:XK160"/>
    <mergeCell ref="XR160:XS160"/>
    <mergeCell ref="XZ160:YA160"/>
    <mergeCell ref="YH160:YI160"/>
    <mergeCell ref="YP160:YQ160"/>
    <mergeCell ref="VV160:VW160"/>
    <mergeCell ref="WD160:WE160"/>
    <mergeCell ref="WL160:WM160"/>
    <mergeCell ref="WT160:WU160"/>
    <mergeCell ref="XB160:XC160"/>
    <mergeCell ref="UH160:UI160"/>
    <mergeCell ref="UP160:UQ160"/>
    <mergeCell ref="UX160:UY160"/>
    <mergeCell ref="VF160:VG160"/>
    <mergeCell ref="VN160:VO160"/>
    <mergeCell ref="ST160:SU160"/>
    <mergeCell ref="TB160:TC160"/>
    <mergeCell ref="TJ160:TK160"/>
    <mergeCell ref="TR160:TS160"/>
    <mergeCell ref="TZ160:UA160"/>
    <mergeCell ref="RF160:RG160"/>
    <mergeCell ref="RN160:RO160"/>
    <mergeCell ref="RV160:RW160"/>
    <mergeCell ref="SD160:SE160"/>
    <mergeCell ref="SL160:SM160"/>
    <mergeCell ref="PR160:PS160"/>
    <mergeCell ref="PZ160:QA160"/>
    <mergeCell ref="QH160:QI160"/>
    <mergeCell ref="QP160:QQ160"/>
    <mergeCell ref="QX160:QY160"/>
    <mergeCell ref="OD160:OE160"/>
    <mergeCell ref="OL160:OM160"/>
    <mergeCell ref="OT160:OU160"/>
    <mergeCell ref="PB160:PC160"/>
    <mergeCell ref="PJ160:PK160"/>
    <mergeCell ref="MP160:MQ160"/>
    <mergeCell ref="MX160:MY160"/>
    <mergeCell ref="NF160:NG160"/>
    <mergeCell ref="NN160:NO160"/>
    <mergeCell ref="NV160:NW160"/>
    <mergeCell ref="LB160:LC160"/>
    <mergeCell ref="LJ160:LK160"/>
    <mergeCell ref="LR160:LS160"/>
    <mergeCell ref="LZ160:MA160"/>
    <mergeCell ref="MH160:MI160"/>
    <mergeCell ref="JN160:JO160"/>
    <mergeCell ref="JV160:JW160"/>
    <mergeCell ref="KD160:KE160"/>
    <mergeCell ref="KL160:KM160"/>
    <mergeCell ref="KT160:KU160"/>
    <mergeCell ref="HZ160:IA160"/>
    <mergeCell ref="IH160:II160"/>
    <mergeCell ref="IP160:IQ160"/>
    <mergeCell ref="IX160:IY160"/>
    <mergeCell ref="JF160:JG160"/>
    <mergeCell ref="GL160:GM160"/>
    <mergeCell ref="GT160:GU160"/>
    <mergeCell ref="HB160:HC160"/>
    <mergeCell ref="HJ160:HK160"/>
    <mergeCell ref="HR160:HS160"/>
    <mergeCell ref="EX160:EY160"/>
    <mergeCell ref="FF160:FG160"/>
    <mergeCell ref="FN160:FO160"/>
    <mergeCell ref="FV160:FW160"/>
    <mergeCell ref="GD160:GE160"/>
    <mergeCell ref="DJ160:DK160"/>
    <mergeCell ref="DR160:DS160"/>
    <mergeCell ref="DZ160:EA160"/>
    <mergeCell ref="EH160:EI160"/>
    <mergeCell ref="EP160:EQ160"/>
    <mergeCell ref="XEP159:XEQ159"/>
    <mergeCell ref="XEX159:XEY159"/>
    <mergeCell ref="B160:C160"/>
    <mergeCell ref="J160:K160"/>
    <mergeCell ref="R160:S160"/>
    <mergeCell ref="Z160:AA160"/>
    <mergeCell ref="AH160:AI160"/>
    <mergeCell ref="AP160:AQ160"/>
    <mergeCell ref="AX160:AY160"/>
    <mergeCell ref="BF160:BG160"/>
    <mergeCell ref="BN160:BO160"/>
    <mergeCell ref="BV160:BW160"/>
    <mergeCell ref="CD160:CE160"/>
    <mergeCell ref="CL160:CM160"/>
    <mergeCell ref="CT160:CU160"/>
    <mergeCell ref="DB160:DC160"/>
    <mergeCell ref="XDB159:XDC159"/>
    <mergeCell ref="XDJ159:XDK159"/>
    <mergeCell ref="XDR159:XDS159"/>
    <mergeCell ref="XDZ159:XEA159"/>
    <mergeCell ref="XEH159:XEI159"/>
    <mergeCell ref="XBN159:XBO159"/>
    <mergeCell ref="XBV159:XBW159"/>
    <mergeCell ref="XCD159:XCE159"/>
    <mergeCell ref="XCL159:XCM159"/>
    <mergeCell ref="XCT159:XCU159"/>
    <mergeCell ref="WZZ159:XAA159"/>
    <mergeCell ref="XAH159:XAI159"/>
    <mergeCell ref="XAP159:XAQ159"/>
    <mergeCell ref="XAX159:XAY159"/>
    <mergeCell ref="XBF159:XBG159"/>
    <mergeCell ref="WYL159:WYM159"/>
    <mergeCell ref="WYT159:WYU159"/>
    <mergeCell ref="WZB159:WZC159"/>
    <mergeCell ref="WZJ159:WZK159"/>
    <mergeCell ref="WZR159:WZS159"/>
    <mergeCell ref="WWX159:WWY159"/>
    <mergeCell ref="WXF159:WXG159"/>
    <mergeCell ref="WXN159:WXO159"/>
    <mergeCell ref="WXV159:WXW159"/>
    <mergeCell ref="WYD159:WYE159"/>
    <mergeCell ref="WVJ159:WVK159"/>
    <mergeCell ref="WVR159:WVS159"/>
    <mergeCell ref="WVZ159:WWA159"/>
    <mergeCell ref="WWH159:WWI159"/>
    <mergeCell ref="WWP159:WWQ159"/>
    <mergeCell ref="WTV159:WTW159"/>
    <mergeCell ref="WUD159:WUE159"/>
    <mergeCell ref="WUL159:WUM159"/>
    <mergeCell ref="WUT159:WUU159"/>
    <mergeCell ref="WVB159:WVC159"/>
    <mergeCell ref="WSH159:WSI159"/>
    <mergeCell ref="WSP159:WSQ159"/>
    <mergeCell ref="WSX159:WSY159"/>
    <mergeCell ref="WTF159:WTG159"/>
    <mergeCell ref="WTN159:WTO159"/>
    <mergeCell ref="WQT159:WQU159"/>
    <mergeCell ref="WRB159:WRC159"/>
    <mergeCell ref="WRJ159:WRK159"/>
    <mergeCell ref="WRR159:WRS159"/>
    <mergeCell ref="WRZ159:WSA159"/>
    <mergeCell ref="WPF159:WPG159"/>
    <mergeCell ref="WPN159:WPO159"/>
    <mergeCell ref="WPV159:WPW159"/>
    <mergeCell ref="WQD159:WQE159"/>
    <mergeCell ref="WQL159:WQM159"/>
    <mergeCell ref="WNR159:WNS159"/>
    <mergeCell ref="WNZ159:WOA159"/>
    <mergeCell ref="WOH159:WOI159"/>
    <mergeCell ref="WOP159:WOQ159"/>
    <mergeCell ref="WOX159:WOY159"/>
    <mergeCell ref="WMD159:WME159"/>
    <mergeCell ref="WML159:WMM159"/>
    <mergeCell ref="WMT159:WMU159"/>
    <mergeCell ref="WNB159:WNC159"/>
    <mergeCell ref="WNJ159:WNK159"/>
    <mergeCell ref="WKP159:WKQ159"/>
    <mergeCell ref="WKX159:WKY159"/>
    <mergeCell ref="WLF159:WLG159"/>
    <mergeCell ref="WLN159:WLO159"/>
    <mergeCell ref="WLV159:WLW159"/>
    <mergeCell ref="WJB159:WJC159"/>
    <mergeCell ref="WJJ159:WJK159"/>
    <mergeCell ref="WJR159:WJS159"/>
    <mergeCell ref="WJZ159:WKA159"/>
    <mergeCell ref="WKH159:WKI159"/>
    <mergeCell ref="WHN159:WHO159"/>
    <mergeCell ref="WHV159:WHW159"/>
    <mergeCell ref="WID159:WIE159"/>
    <mergeCell ref="WIL159:WIM159"/>
    <mergeCell ref="WIT159:WIU159"/>
    <mergeCell ref="WFZ159:WGA159"/>
    <mergeCell ref="WGH159:WGI159"/>
    <mergeCell ref="WGP159:WGQ159"/>
    <mergeCell ref="WGX159:WGY159"/>
    <mergeCell ref="WHF159:WHG159"/>
    <mergeCell ref="WEL159:WEM159"/>
    <mergeCell ref="WET159:WEU159"/>
    <mergeCell ref="WFB159:WFC159"/>
    <mergeCell ref="WFJ159:WFK159"/>
    <mergeCell ref="WFR159:WFS159"/>
    <mergeCell ref="WCX159:WCY159"/>
    <mergeCell ref="WDF159:WDG159"/>
    <mergeCell ref="WDN159:WDO159"/>
    <mergeCell ref="WDV159:WDW159"/>
    <mergeCell ref="WED159:WEE159"/>
    <mergeCell ref="WBJ159:WBK159"/>
    <mergeCell ref="WBR159:WBS159"/>
    <mergeCell ref="WBZ159:WCA159"/>
    <mergeCell ref="WCH159:WCI159"/>
    <mergeCell ref="WCP159:WCQ159"/>
    <mergeCell ref="VZV159:VZW159"/>
    <mergeCell ref="WAD159:WAE159"/>
    <mergeCell ref="WAL159:WAM159"/>
    <mergeCell ref="WAT159:WAU159"/>
    <mergeCell ref="WBB159:WBC159"/>
    <mergeCell ref="VYH159:VYI159"/>
    <mergeCell ref="VYP159:VYQ159"/>
    <mergeCell ref="VYX159:VYY159"/>
    <mergeCell ref="VZF159:VZG159"/>
    <mergeCell ref="VZN159:VZO159"/>
    <mergeCell ref="VWT159:VWU159"/>
    <mergeCell ref="VXB159:VXC159"/>
    <mergeCell ref="VXJ159:VXK159"/>
    <mergeCell ref="VXR159:VXS159"/>
    <mergeCell ref="VXZ159:VYA159"/>
    <mergeCell ref="VVF159:VVG159"/>
    <mergeCell ref="VVN159:VVO159"/>
    <mergeCell ref="VVV159:VVW159"/>
    <mergeCell ref="VWD159:VWE159"/>
    <mergeCell ref="VWL159:VWM159"/>
    <mergeCell ref="VTR159:VTS159"/>
    <mergeCell ref="VTZ159:VUA159"/>
    <mergeCell ref="VUH159:VUI159"/>
    <mergeCell ref="VUP159:VUQ159"/>
    <mergeCell ref="VUX159:VUY159"/>
    <mergeCell ref="VSD159:VSE159"/>
    <mergeCell ref="VSL159:VSM159"/>
    <mergeCell ref="VST159:VSU159"/>
    <mergeCell ref="VTB159:VTC159"/>
    <mergeCell ref="VTJ159:VTK159"/>
    <mergeCell ref="VQP159:VQQ159"/>
    <mergeCell ref="VQX159:VQY159"/>
    <mergeCell ref="VRF159:VRG159"/>
    <mergeCell ref="VRN159:VRO159"/>
    <mergeCell ref="VRV159:VRW159"/>
    <mergeCell ref="VPB159:VPC159"/>
    <mergeCell ref="VPJ159:VPK159"/>
    <mergeCell ref="VPR159:VPS159"/>
    <mergeCell ref="VPZ159:VQA159"/>
    <mergeCell ref="VQH159:VQI159"/>
    <mergeCell ref="VNN159:VNO159"/>
    <mergeCell ref="VNV159:VNW159"/>
    <mergeCell ref="VOD159:VOE159"/>
    <mergeCell ref="VOL159:VOM159"/>
    <mergeCell ref="VOT159:VOU159"/>
    <mergeCell ref="VLZ159:VMA159"/>
    <mergeCell ref="VMH159:VMI159"/>
    <mergeCell ref="VMP159:VMQ159"/>
    <mergeCell ref="VMX159:VMY159"/>
    <mergeCell ref="VNF159:VNG159"/>
    <mergeCell ref="VKL159:VKM159"/>
    <mergeCell ref="VKT159:VKU159"/>
    <mergeCell ref="VLB159:VLC159"/>
    <mergeCell ref="VLJ159:VLK159"/>
    <mergeCell ref="VLR159:VLS159"/>
    <mergeCell ref="VIX159:VIY159"/>
    <mergeCell ref="VJF159:VJG159"/>
    <mergeCell ref="VJN159:VJO159"/>
    <mergeCell ref="VJV159:VJW159"/>
    <mergeCell ref="VKD159:VKE159"/>
    <mergeCell ref="VHJ159:VHK159"/>
    <mergeCell ref="VHR159:VHS159"/>
    <mergeCell ref="VHZ159:VIA159"/>
    <mergeCell ref="VIH159:VII159"/>
    <mergeCell ref="VIP159:VIQ159"/>
    <mergeCell ref="VFV159:VFW159"/>
    <mergeCell ref="VGD159:VGE159"/>
    <mergeCell ref="VGL159:VGM159"/>
    <mergeCell ref="VGT159:VGU159"/>
    <mergeCell ref="VHB159:VHC159"/>
    <mergeCell ref="VEH159:VEI159"/>
    <mergeCell ref="VEP159:VEQ159"/>
    <mergeCell ref="VEX159:VEY159"/>
    <mergeCell ref="VFF159:VFG159"/>
    <mergeCell ref="VFN159:VFO159"/>
    <mergeCell ref="VCT159:VCU159"/>
    <mergeCell ref="VDB159:VDC159"/>
    <mergeCell ref="VDJ159:VDK159"/>
    <mergeCell ref="VDR159:VDS159"/>
    <mergeCell ref="VDZ159:VEA159"/>
    <mergeCell ref="VBF159:VBG159"/>
    <mergeCell ref="VBN159:VBO159"/>
    <mergeCell ref="VBV159:VBW159"/>
    <mergeCell ref="VCD159:VCE159"/>
    <mergeCell ref="VCL159:VCM159"/>
    <mergeCell ref="UZR159:UZS159"/>
    <mergeCell ref="UZZ159:VAA159"/>
    <mergeCell ref="VAH159:VAI159"/>
    <mergeCell ref="VAP159:VAQ159"/>
    <mergeCell ref="VAX159:VAY159"/>
    <mergeCell ref="UYD159:UYE159"/>
    <mergeCell ref="UYL159:UYM159"/>
    <mergeCell ref="UYT159:UYU159"/>
    <mergeCell ref="UZB159:UZC159"/>
    <mergeCell ref="UZJ159:UZK159"/>
    <mergeCell ref="UWP159:UWQ159"/>
    <mergeCell ref="UWX159:UWY159"/>
    <mergeCell ref="UXF159:UXG159"/>
    <mergeCell ref="UXN159:UXO159"/>
    <mergeCell ref="UXV159:UXW159"/>
    <mergeCell ref="UVB159:UVC159"/>
    <mergeCell ref="UVJ159:UVK159"/>
    <mergeCell ref="UVR159:UVS159"/>
    <mergeCell ref="UVZ159:UWA159"/>
    <mergeCell ref="UWH159:UWI159"/>
    <mergeCell ref="UTN159:UTO159"/>
    <mergeCell ref="UTV159:UTW159"/>
    <mergeCell ref="UUD159:UUE159"/>
    <mergeCell ref="UUL159:UUM159"/>
    <mergeCell ref="UUT159:UUU159"/>
    <mergeCell ref="URZ159:USA159"/>
    <mergeCell ref="USH159:USI159"/>
    <mergeCell ref="USP159:USQ159"/>
    <mergeCell ref="USX159:USY159"/>
    <mergeCell ref="UTF159:UTG159"/>
    <mergeCell ref="UQL159:UQM159"/>
    <mergeCell ref="UQT159:UQU159"/>
    <mergeCell ref="URB159:URC159"/>
    <mergeCell ref="URJ159:URK159"/>
    <mergeCell ref="URR159:URS159"/>
    <mergeCell ref="UOX159:UOY159"/>
    <mergeCell ref="UPF159:UPG159"/>
    <mergeCell ref="UPN159:UPO159"/>
    <mergeCell ref="UPV159:UPW159"/>
    <mergeCell ref="UQD159:UQE159"/>
    <mergeCell ref="UNJ159:UNK159"/>
    <mergeCell ref="UNR159:UNS159"/>
    <mergeCell ref="UNZ159:UOA159"/>
    <mergeCell ref="UOH159:UOI159"/>
    <mergeCell ref="UOP159:UOQ159"/>
    <mergeCell ref="ULV159:ULW159"/>
    <mergeCell ref="UMD159:UME159"/>
    <mergeCell ref="UML159:UMM159"/>
    <mergeCell ref="UMT159:UMU159"/>
    <mergeCell ref="UNB159:UNC159"/>
    <mergeCell ref="UKH159:UKI159"/>
    <mergeCell ref="UKP159:UKQ159"/>
    <mergeCell ref="UKX159:UKY159"/>
    <mergeCell ref="ULF159:ULG159"/>
    <mergeCell ref="ULN159:ULO159"/>
    <mergeCell ref="UIT159:UIU159"/>
    <mergeCell ref="UJB159:UJC159"/>
    <mergeCell ref="UJJ159:UJK159"/>
    <mergeCell ref="UJR159:UJS159"/>
    <mergeCell ref="UJZ159:UKA159"/>
    <mergeCell ref="UHF159:UHG159"/>
    <mergeCell ref="UHN159:UHO159"/>
    <mergeCell ref="UHV159:UHW159"/>
    <mergeCell ref="UID159:UIE159"/>
    <mergeCell ref="UIL159:UIM159"/>
    <mergeCell ref="UFR159:UFS159"/>
    <mergeCell ref="UFZ159:UGA159"/>
    <mergeCell ref="UGH159:UGI159"/>
    <mergeCell ref="UGP159:UGQ159"/>
    <mergeCell ref="UGX159:UGY159"/>
    <mergeCell ref="UED159:UEE159"/>
    <mergeCell ref="UEL159:UEM159"/>
    <mergeCell ref="UET159:UEU159"/>
    <mergeCell ref="UFB159:UFC159"/>
    <mergeCell ref="UFJ159:UFK159"/>
    <mergeCell ref="UCP159:UCQ159"/>
    <mergeCell ref="UCX159:UCY159"/>
    <mergeCell ref="UDF159:UDG159"/>
    <mergeCell ref="UDN159:UDO159"/>
    <mergeCell ref="UDV159:UDW159"/>
    <mergeCell ref="UBB159:UBC159"/>
    <mergeCell ref="UBJ159:UBK159"/>
    <mergeCell ref="UBR159:UBS159"/>
    <mergeCell ref="UBZ159:UCA159"/>
    <mergeCell ref="UCH159:UCI159"/>
    <mergeCell ref="TZN159:TZO159"/>
    <mergeCell ref="TZV159:TZW159"/>
    <mergeCell ref="UAD159:UAE159"/>
    <mergeCell ref="UAL159:UAM159"/>
    <mergeCell ref="UAT159:UAU159"/>
    <mergeCell ref="TXZ159:TYA159"/>
    <mergeCell ref="TYH159:TYI159"/>
    <mergeCell ref="TYP159:TYQ159"/>
    <mergeCell ref="TYX159:TYY159"/>
    <mergeCell ref="TZF159:TZG159"/>
    <mergeCell ref="TWL159:TWM159"/>
    <mergeCell ref="TWT159:TWU159"/>
    <mergeCell ref="TXB159:TXC159"/>
    <mergeCell ref="TXJ159:TXK159"/>
    <mergeCell ref="TXR159:TXS159"/>
    <mergeCell ref="TUX159:TUY159"/>
    <mergeCell ref="TVF159:TVG159"/>
    <mergeCell ref="TVN159:TVO159"/>
    <mergeCell ref="TVV159:TVW159"/>
    <mergeCell ref="TWD159:TWE159"/>
    <mergeCell ref="TTJ159:TTK159"/>
    <mergeCell ref="TTR159:TTS159"/>
    <mergeCell ref="TTZ159:TUA159"/>
    <mergeCell ref="TUH159:TUI159"/>
    <mergeCell ref="TUP159:TUQ159"/>
    <mergeCell ref="TRV159:TRW159"/>
    <mergeCell ref="TSD159:TSE159"/>
    <mergeCell ref="TSL159:TSM159"/>
    <mergeCell ref="TST159:TSU159"/>
    <mergeCell ref="TTB159:TTC159"/>
    <mergeCell ref="TQH159:TQI159"/>
    <mergeCell ref="TQP159:TQQ159"/>
    <mergeCell ref="TQX159:TQY159"/>
    <mergeCell ref="TRF159:TRG159"/>
    <mergeCell ref="TRN159:TRO159"/>
    <mergeCell ref="TOT159:TOU159"/>
    <mergeCell ref="TPB159:TPC159"/>
    <mergeCell ref="TPJ159:TPK159"/>
    <mergeCell ref="TPR159:TPS159"/>
    <mergeCell ref="TPZ159:TQA159"/>
    <mergeCell ref="TNF159:TNG159"/>
    <mergeCell ref="TNN159:TNO159"/>
    <mergeCell ref="TNV159:TNW159"/>
    <mergeCell ref="TOD159:TOE159"/>
    <mergeCell ref="TOL159:TOM159"/>
    <mergeCell ref="TLR159:TLS159"/>
    <mergeCell ref="TLZ159:TMA159"/>
    <mergeCell ref="TMH159:TMI159"/>
    <mergeCell ref="TMP159:TMQ159"/>
    <mergeCell ref="TMX159:TMY159"/>
    <mergeCell ref="TKD159:TKE159"/>
    <mergeCell ref="TKL159:TKM159"/>
    <mergeCell ref="TKT159:TKU159"/>
    <mergeCell ref="TLB159:TLC159"/>
    <mergeCell ref="TLJ159:TLK159"/>
    <mergeCell ref="TIP159:TIQ159"/>
    <mergeCell ref="TIX159:TIY159"/>
    <mergeCell ref="TJF159:TJG159"/>
    <mergeCell ref="TJN159:TJO159"/>
    <mergeCell ref="TJV159:TJW159"/>
    <mergeCell ref="THB159:THC159"/>
    <mergeCell ref="THJ159:THK159"/>
    <mergeCell ref="THR159:THS159"/>
    <mergeCell ref="THZ159:TIA159"/>
    <mergeCell ref="TIH159:TII159"/>
    <mergeCell ref="TFN159:TFO159"/>
    <mergeCell ref="TFV159:TFW159"/>
    <mergeCell ref="TGD159:TGE159"/>
    <mergeCell ref="TGL159:TGM159"/>
    <mergeCell ref="TGT159:TGU159"/>
    <mergeCell ref="TDZ159:TEA159"/>
    <mergeCell ref="TEH159:TEI159"/>
    <mergeCell ref="TEP159:TEQ159"/>
    <mergeCell ref="TEX159:TEY159"/>
    <mergeCell ref="TFF159:TFG159"/>
    <mergeCell ref="TCL159:TCM159"/>
    <mergeCell ref="TCT159:TCU159"/>
    <mergeCell ref="TDB159:TDC159"/>
    <mergeCell ref="TDJ159:TDK159"/>
    <mergeCell ref="TDR159:TDS159"/>
    <mergeCell ref="TAX159:TAY159"/>
    <mergeCell ref="TBF159:TBG159"/>
    <mergeCell ref="TBN159:TBO159"/>
    <mergeCell ref="TBV159:TBW159"/>
    <mergeCell ref="TCD159:TCE159"/>
    <mergeCell ref="SZJ159:SZK159"/>
    <mergeCell ref="SZR159:SZS159"/>
    <mergeCell ref="SZZ159:TAA159"/>
    <mergeCell ref="TAH159:TAI159"/>
    <mergeCell ref="TAP159:TAQ159"/>
    <mergeCell ref="SXV159:SXW159"/>
    <mergeCell ref="SYD159:SYE159"/>
    <mergeCell ref="SYL159:SYM159"/>
    <mergeCell ref="SYT159:SYU159"/>
    <mergeCell ref="SZB159:SZC159"/>
    <mergeCell ref="SWH159:SWI159"/>
    <mergeCell ref="SWP159:SWQ159"/>
    <mergeCell ref="SWX159:SWY159"/>
    <mergeCell ref="SXF159:SXG159"/>
    <mergeCell ref="SXN159:SXO159"/>
    <mergeCell ref="SUT159:SUU159"/>
    <mergeCell ref="SVB159:SVC159"/>
    <mergeCell ref="SVJ159:SVK159"/>
    <mergeCell ref="SVR159:SVS159"/>
    <mergeCell ref="SVZ159:SWA159"/>
    <mergeCell ref="STF159:STG159"/>
    <mergeCell ref="STN159:STO159"/>
    <mergeCell ref="STV159:STW159"/>
    <mergeCell ref="SUD159:SUE159"/>
    <mergeCell ref="SUL159:SUM159"/>
    <mergeCell ref="SRR159:SRS159"/>
    <mergeCell ref="SRZ159:SSA159"/>
    <mergeCell ref="SSH159:SSI159"/>
    <mergeCell ref="SSP159:SSQ159"/>
    <mergeCell ref="SSX159:SSY159"/>
    <mergeCell ref="SQD159:SQE159"/>
    <mergeCell ref="SQL159:SQM159"/>
    <mergeCell ref="SQT159:SQU159"/>
    <mergeCell ref="SRB159:SRC159"/>
    <mergeCell ref="SRJ159:SRK159"/>
    <mergeCell ref="SOP159:SOQ159"/>
    <mergeCell ref="SOX159:SOY159"/>
    <mergeCell ref="SPF159:SPG159"/>
    <mergeCell ref="SPN159:SPO159"/>
    <mergeCell ref="SPV159:SPW159"/>
    <mergeCell ref="SNB159:SNC159"/>
    <mergeCell ref="SNJ159:SNK159"/>
    <mergeCell ref="SNR159:SNS159"/>
    <mergeCell ref="SNZ159:SOA159"/>
    <mergeCell ref="SOH159:SOI159"/>
    <mergeCell ref="SLN159:SLO159"/>
    <mergeCell ref="SLV159:SLW159"/>
    <mergeCell ref="SMD159:SME159"/>
    <mergeCell ref="SML159:SMM159"/>
    <mergeCell ref="SMT159:SMU159"/>
    <mergeCell ref="SJZ159:SKA159"/>
    <mergeCell ref="SKH159:SKI159"/>
    <mergeCell ref="SKP159:SKQ159"/>
    <mergeCell ref="SKX159:SKY159"/>
    <mergeCell ref="SLF159:SLG159"/>
    <mergeCell ref="SIL159:SIM159"/>
    <mergeCell ref="SIT159:SIU159"/>
    <mergeCell ref="SJB159:SJC159"/>
    <mergeCell ref="SJJ159:SJK159"/>
    <mergeCell ref="SJR159:SJS159"/>
    <mergeCell ref="SGX159:SGY159"/>
    <mergeCell ref="SHF159:SHG159"/>
    <mergeCell ref="SHN159:SHO159"/>
    <mergeCell ref="SHV159:SHW159"/>
    <mergeCell ref="SID159:SIE159"/>
    <mergeCell ref="SFJ159:SFK159"/>
    <mergeCell ref="SFR159:SFS159"/>
    <mergeCell ref="SFZ159:SGA159"/>
    <mergeCell ref="SGH159:SGI159"/>
    <mergeCell ref="SGP159:SGQ159"/>
    <mergeCell ref="SDV159:SDW159"/>
    <mergeCell ref="SED159:SEE159"/>
    <mergeCell ref="SEL159:SEM159"/>
    <mergeCell ref="SET159:SEU159"/>
    <mergeCell ref="SFB159:SFC159"/>
    <mergeCell ref="SCH159:SCI159"/>
    <mergeCell ref="SCP159:SCQ159"/>
    <mergeCell ref="SCX159:SCY159"/>
    <mergeCell ref="SDF159:SDG159"/>
    <mergeCell ref="SDN159:SDO159"/>
    <mergeCell ref="SAT159:SAU159"/>
    <mergeCell ref="SBB159:SBC159"/>
    <mergeCell ref="SBJ159:SBK159"/>
    <mergeCell ref="SBR159:SBS159"/>
    <mergeCell ref="SBZ159:SCA159"/>
    <mergeCell ref="RZF159:RZG159"/>
    <mergeCell ref="RZN159:RZO159"/>
    <mergeCell ref="RZV159:RZW159"/>
    <mergeCell ref="SAD159:SAE159"/>
    <mergeCell ref="SAL159:SAM159"/>
    <mergeCell ref="RXR159:RXS159"/>
    <mergeCell ref="RXZ159:RYA159"/>
    <mergeCell ref="RYH159:RYI159"/>
    <mergeCell ref="RYP159:RYQ159"/>
    <mergeCell ref="RYX159:RYY159"/>
    <mergeCell ref="RWD159:RWE159"/>
    <mergeCell ref="RWL159:RWM159"/>
    <mergeCell ref="RWT159:RWU159"/>
    <mergeCell ref="RXB159:RXC159"/>
    <mergeCell ref="RXJ159:RXK159"/>
    <mergeCell ref="RUP159:RUQ159"/>
    <mergeCell ref="RUX159:RUY159"/>
    <mergeCell ref="RVF159:RVG159"/>
    <mergeCell ref="RVN159:RVO159"/>
    <mergeCell ref="RVV159:RVW159"/>
    <mergeCell ref="RTB159:RTC159"/>
    <mergeCell ref="RTJ159:RTK159"/>
    <mergeCell ref="RTR159:RTS159"/>
    <mergeCell ref="RTZ159:RUA159"/>
    <mergeCell ref="RUH159:RUI159"/>
    <mergeCell ref="RRN159:RRO159"/>
    <mergeCell ref="RRV159:RRW159"/>
    <mergeCell ref="RSD159:RSE159"/>
    <mergeCell ref="RSL159:RSM159"/>
    <mergeCell ref="RST159:RSU159"/>
    <mergeCell ref="RPZ159:RQA159"/>
    <mergeCell ref="RQH159:RQI159"/>
    <mergeCell ref="RQP159:RQQ159"/>
    <mergeCell ref="RQX159:RQY159"/>
    <mergeCell ref="RRF159:RRG159"/>
    <mergeCell ref="ROL159:ROM159"/>
    <mergeCell ref="ROT159:ROU159"/>
    <mergeCell ref="RPB159:RPC159"/>
    <mergeCell ref="RPJ159:RPK159"/>
    <mergeCell ref="RPR159:RPS159"/>
    <mergeCell ref="RMX159:RMY159"/>
    <mergeCell ref="RNF159:RNG159"/>
    <mergeCell ref="RNN159:RNO159"/>
    <mergeCell ref="RNV159:RNW159"/>
    <mergeCell ref="ROD159:ROE159"/>
    <mergeCell ref="RLJ159:RLK159"/>
    <mergeCell ref="RLR159:RLS159"/>
    <mergeCell ref="RLZ159:RMA159"/>
    <mergeCell ref="RMH159:RMI159"/>
    <mergeCell ref="RMP159:RMQ159"/>
    <mergeCell ref="RJV159:RJW159"/>
    <mergeCell ref="RKD159:RKE159"/>
    <mergeCell ref="RKL159:RKM159"/>
    <mergeCell ref="RKT159:RKU159"/>
    <mergeCell ref="RLB159:RLC159"/>
    <mergeCell ref="RIH159:RII159"/>
    <mergeCell ref="RIP159:RIQ159"/>
    <mergeCell ref="RIX159:RIY159"/>
    <mergeCell ref="RJF159:RJG159"/>
    <mergeCell ref="RJN159:RJO159"/>
    <mergeCell ref="RGT159:RGU159"/>
    <mergeCell ref="RHB159:RHC159"/>
    <mergeCell ref="RHJ159:RHK159"/>
    <mergeCell ref="RHR159:RHS159"/>
    <mergeCell ref="RHZ159:RIA159"/>
    <mergeCell ref="RFF159:RFG159"/>
    <mergeCell ref="RFN159:RFO159"/>
    <mergeCell ref="RFV159:RFW159"/>
    <mergeCell ref="RGD159:RGE159"/>
    <mergeCell ref="RGL159:RGM159"/>
    <mergeCell ref="RDR159:RDS159"/>
    <mergeCell ref="RDZ159:REA159"/>
    <mergeCell ref="REH159:REI159"/>
    <mergeCell ref="REP159:REQ159"/>
    <mergeCell ref="REX159:REY159"/>
    <mergeCell ref="RCD159:RCE159"/>
    <mergeCell ref="RCL159:RCM159"/>
    <mergeCell ref="RCT159:RCU159"/>
    <mergeCell ref="RDB159:RDC159"/>
    <mergeCell ref="RDJ159:RDK159"/>
    <mergeCell ref="RAP159:RAQ159"/>
    <mergeCell ref="RAX159:RAY159"/>
    <mergeCell ref="RBF159:RBG159"/>
    <mergeCell ref="RBN159:RBO159"/>
    <mergeCell ref="RBV159:RBW159"/>
    <mergeCell ref="QZB159:QZC159"/>
    <mergeCell ref="QZJ159:QZK159"/>
    <mergeCell ref="QZR159:QZS159"/>
    <mergeCell ref="QZZ159:RAA159"/>
    <mergeCell ref="RAH159:RAI159"/>
    <mergeCell ref="QXN159:QXO159"/>
    <mergeCell ref="QXV159:QXW159"/>
    <mergeCell ref="QYD159:QYE159"/>
    <mergeCell ref="QYL159:QYM159"/>
    <mergeCell ref="QYT159:QYU159"/>
    <mergeCell ref="QVZ159:QWA159"/>
    <mergeCell ref="QWH159:QWI159"/>
    <mergeCell ref="QWP159:QWQ159"/>
    <mergeCell ref="QWX159:QWY159"/>
    <mergeCell ref="QXF159:QXG159"/>
    <mergeCell ref="QUL159:QUM159"/>
    <mergeCell ref="QUT159:QUU159"/>
    <mergeCell ref="QVB159:QVC159"/>
    <mergeCell ref="QVJ159:QVK159"/>
    <mergeCell ref="QVR159:QVS159"/>
    <mergeCell ref="QSX159:QSY159"/>
    <mergeCell ref="QTF159:QTG159"/>
    <mergeCell ref="QTN159:QTO159"/>
    <mergeCell ref="QTV159:QTW159"/>
    <mergeCell ref="QUD159:QUE159"/>
    <mergeCell ref="QRJ159:QRK159"/>
    <mergeCell ref="QRR159:QRS159"/>
    <mergeCell ref="QRZ159:QSA159"/>
    <mergeCell ref="QSH159:QSI159"/>
    <mergeCell ref="QSP159:QSQ159"/>
    <mergeCell ref="QPV159:QPW159"/>
    <mergeCell ref="QQD159:QQE159"/>
    <mergeCell ref="QQL159:QQM159"/>
    <mergeCell ref="QQT159:QQU159"/>
    <mergeCell ref="QRB159:QRC159"/>
    <mergeCell ref="QOH159:QOI159"/>
    <mergeCell ref="QOP159:QOQ159"/>
    <mergeCell ref="QOX159:QOY159"/>
    <mergeCell ref="QPF159:QPG159"/>
    <mergeCell ref="QPN159:QPO159"/>
    <mergeCell ref="QMT159:QMU159"/>
    <mergeCell ref="QNB159:QNC159"/>
    <mergeCell ref="QNJ159:QNK159"/>
    <mergeCell ref="QNR159:QNS159"/>
    <mergeCell ref="QNZ159:QOA159"/>
    <mergeCell ref="QLF159:QLG159"/>
    <mergeCell ref="QLN159:QLO159"/>
    <mergeCell ref="QLV159:QLW159"/>
    <mergeCell ref="QMD159:QME159"/>
    <mergeCell ref="QML159:QMM159"/>
    <mergeCell ref="QJR159:QJS159"/>
    <mergeCell ref="QJZ159:QKA159"/>
    <mergeCell ref="QKH159:QKI159"/>
    <mergeCell ref="QKP159:QKQ159"/>
    <mergeCell ref="QKX159:QKY159"/>
    <mergeCell ref="QID159:QIE159"/>
    <mergeCell ref="QIL159:QIM159"/>
    <mergeCell ref="QIT159:QIU159"/>
    <mergeCell ref="QJB159:QJC159"/>
    <mergeCell ref="QJJ159:QJK159"/>
    <mergeCell ref="QGP159:QGQ159"/>
    <mergeCell ref="QGX159:QGY159"/>
    <mergeCell ref="QHF159:QHG159"/>
    <mergeCell ref="QHN159:QHO159"/>
    <mergeCell ref="QHV159:QHW159"/>
    <mergeCell ref="QFB159:QFC159"/>
    <mergeCell ref="QFJ159:QFK159"/>
    <mergeCell ref="QFR159:QFS159"/>
    <mergeCell ref="QFZ159:QGA159"/>
    <mergeCell ref="QGH159:QGI159"/>
    <mergeCell ref="QDN159:QDO159"/>
    <mergeCell ref="QDV159:QDW159"/>
    <mergeCell ref="QED159:QEE159"/>
    <mergeCell ref="QEL159:QEM159"/>
    <mergeCell ref="QET159:QEU159"/>
    <mergeCell ref="QBZ159:QCA159"/>
    <mergeCell ref="QCH159:QCI159"/>
    <mergeCell ref="QCP159:QCQ159"/>
    <mergeCell ref="QCX159:QCY159"/>
    <mergeCell ref="QDF159:QDG159"/>
    <mergeCell ref="QAL159:QAM159"/>
    <mergeCell ref="QAT159:QAU159"/>
    <mergeCell ref="QBB159:QBC159"/>
    <mergeCell ref="QBJ159:QBK159"/>
    <mergeCell ref="QBR159:QBS159"/>
    <mergeCell ref="PYX159:PYY159"/>
    <mergeCell ref="PZF159:PZG159"/>
    <mergeCell ref="PZN159:PZO159"/>
    <mergeCell ref="PZV159:PZW159"/>
    <mergeCell ref="QAD159:QAE159"/>
    <mergeCell ref="PXJ159:PXK159"/>
    <mergeCell ref="PXR159:PXS159"/>
    <mergeCell ref="PXZ159:PYA159"/>
    <mergeCell ref="PYH159:PYI159"/>
    <mergeCell ref="PYP159:PYQ159"/>
    <mergeCell ref="PVV159:PVW159"/>
    <mergeCell ref="PWD159:PWE159"/>
    <mergeCell ref="PWL159:PWM159"/>
    <mergeCell ref="PWT159:PWU159"/>
    <mergeCell ref="PXB159:PXC159"/>
    <mergeCell ref="PUH159:PUI159"/>
    <mergeCell ref="PUP159:PUQ159"/>
    <mergeCell ref="PUX159:PUY159"/>
    <mergeCell ref="PVF159:PVG159"/>
    <mergeCell ref="PVN159:PVO159"/>
    <mergeCell ref="PST159:PSU159"/>
    <mergeCell ref="PTB159:PTC159"/>
    <mergeCell ref="PTJ159:PTK159"/>
    <mergeCell ref="PTR159:PTS159"/>
    <mergeCell ref="PTZ159:PUA159"/>
    <mergeCell ref="PRF159:PRG159"/>
    <mergeCell ref="PRN159:PRO159"/>
    <mergeCell ref="PRV159:PRW159"/>
    <mergeCell ref="PSD159:PSE159"/>
    <mergeCell ref="PSL159:PSM159"/>
    <mergeCell ref="PPR159:PPS159"/>
    <mergeCell ref="PPZ159:PQA159"/>
    <mergeCell ref="PQH159:PQI159"/>
    <mergeCell ref="PQP159:PQQ159"/>
    <mergeCell ref="PQX159:PQY159"/>
    <mergeCell ref="POD159:POE159"/>
    <mergeCell ref="POL159:POM159"/>
    <mergeCell ref="POT159:POU159"/>
    <mergeCell ref="PPB159:PPC159"/>
    <mergeCell ref="PPJ159:PPK159"/>
    <mergeCell ref="PMP159:PMQ159"/>
    <mergeCell ref="PMX159:PMY159"/>
    <mergeCell ref="PNF159:PNG159"/>
    <mergeCell ref="PNN159:PNO159"/>
    <mergeCell ref="PNV159:PNW159"/>
    <mergeCell ref="PLB159:PLC159"/>
    <mergeCell ref="PLJ159:PLK159"/>
    <mergeCell ref="PLR159:PLS159"/>
    <mergeCell ref="PLZ159:PMA159"/>
    <mergeCell ref="PMH159:PMI159"/>
    <mergeCell ref="PJN159:PJO159"/>
    <mergeCell ref="PJV159:PJW159"/>
    <mergeCell ref="PKD159:PKE159"/>
    <mergeCell ref="PKL159:PKM159"/>
    <mergeCell ref="PKT159:PKU159"/>
    <mergeCell ref="PHZ159:PIA159"/>
    <mergeCell ref="PIH159:PII159"/>
    <mergeCell ref="PIP159:PIQ159"/>
    <mergeCell ref="PIX159:PIY159"/>
    <mergeCell ref="PJF159:PJG159"/>
    <mergeCell ref="PGL159:PGM159"/>
    <mergeCell ref="PGT159:PGU159"/>
    <mergeCell ref="PHB159:PHC159"/>
    <mergeCell ref="PHJ159:PHK159"/>
    <mergeCell ref="PHR159:PHS159"/>
    <mergeCell ref="PEX159:PEY159"/>
    <mergeCell ref="PFF159:PFG159"/>
    <mergeCell ref="PFN159:PFO159"/>
    <mergeCell ref="PFV159:PFW159"/>
    <mergeCell ref="PGD159:PGE159"/>
    <mergeCell ref="PDJ159:PDK159"/>
    <mergeCell ref="PDR159:PDS159"/>
    <mergeCell ref="PDZ159:PEA159"/>
    <mergeCell ref="PEH159:PEI159"/>
    <mergeCell ref="PEP159:PEQ159"/>
    <mergeCell ref="PBV159:PBW159"/>
    <mergeCell ref="PCD159:PCE159"/>
    <mergeCell ref="PCL159:PCM159"/>
    <mergeCell ref="PCT159:PCU159"/>
    <mergeCell ref="PDB159:PDC159"/>
    <mergeCell ref="PAH159:PAI159"/>
    <mergeCell ref="PAP159:PAQ159"/>
    <mergeCell ref="PAX159:PAY159"/>
    <mergeCell ref="PBF159:PBG159"/>
    <mergeCell ref="PBN159:PBO159"/>
    <mergeCell ref="OYT159:OYU159"/>
    <mergeCell ref="OZB159:OZC159"/>
    <mergeCell ref="OZJ159:OZK159"/>
    <mergeCell ref="OZR159:OZS159"/>
    <mergeCell ref="OZZ159:PAA159"/>
    <mergeCell ref="OXF159:OXG159"/>
    <mergeCell ref="OXN159:OXO159"/>
    <mergeCell ref="OXV159:OXW159"/>
    <mergeCell ref="OYD159:OYE159"/>
    <mergeCell ref="OYL159:OYM159"/>
    <mergeCell ref="OVR159:OVS159"/>
    <mergeCell ref="OVZ159:OWA159"/>
    <mergeCell ref="OWH159:OWI159"/>
    <mergeCell ref="OWP159:OWQ159"/>
    <mergeCell ref="OWX159:OWY159"/>
    <mergeCell ref="OUD159:OUE159"/>
    <mergeCell ref="OUL159:OUM159"/>
    <mergeCell ref="OUT159:OUU159"/>
    <mergeCell ref="OVB159:OVC159"/>
    <mergeCell ref="OVJ159:OVK159"/>
    <mergeCell ref="OSP159:OSQ159"/>
    <mergeCell ref="OSX159:OSY159"/>
    <mergeCell ref="OTF159:OTG159"/>
    <mergeCell ref="OTN159:OTO159"/>
    <mergeCell ref="OTV159:OTW159"/>
    <mergeCell ref="ORB159:ORC159"/>
    <mergeCell ref="ORJ159:ORK159"/>
    <mergeCell ref="ORR159:ORS159"/>
    <mergeCell ref="ORZ159:OSA159"/>
    <mergeCell ref="OSH159:OSI159"/>
    <mergeCell ref="OPN159:OPO159"/>
    <mergeCell ref="OPV159:OPW159"/>
    <mergeCell ref="OQD159:OQE159"/>
    <mergeCell ref="OQL159:OQM159"/>
    <mergeCell ref="OQT159:OQU159"/>
    <mergeCell ref="ONZ159:OOA159"/>
    <mergeCell ref="OOH159:OOI159"/>
    <mergeCell ref="OOP159:OOQ159"/>
    <mergeCell ref="OOX159:OOY159"/>
    <mergeCell ref="OPF159:OPG159"/>
    <mergeCell ref="OML159:OMM159"/>
    <mergeCell ref="OMT159:OMU159"/>
    <mergeCell ref="ONB159:ONC159"/>
    <mergeCell ref="ONJ159:ONK159"/>
    <mergeCell ref="ONR159:ONS159"/>
    <mergeCell ref="OKX159:OKY159"/>
    <mergeCell ref="OLF159:OLG159"/>
    <mergeCell ref="OLN159:OLO159"/>
    <mergeCell ref="OLV159:OLW159"/>
    <mergeCell ref="OMD159:OME159"/>
    <mergeCell ref="OJJ159:OJK159"/>
    <mergeCell ref="OJR159:OJS159"/>
    <mergeCell ref="OJZ159:OKA159"/>
    <mergeCell ref="OKH159:OKI159"/>
    <mergeCell ref="OKP159:OKQ159"/>
    <mergeCell ref="OHV159:OHW159"/>
    <mergeCell ref="OID159:OIE159"/>
    <mergeCell ref="OIL159:OIM159"/>
    <mergeCell ref="OIT159:OIU159"/>
    <mergeCell ref="OJB159:OJC159"/>
    <mergeCell ref="OGH159:OGI159"/>
    <mergeCell ref="OGP159:OGQ159"/>
    <mergeCell ref="OGX159:OGY159"/>
    <mergeCell ref="OHF159:OHG159"/>
    <mergeCell ref="OHN159:OHO159"/>
    <mergeCell ref="OET159:OEU159"/>
    <mergeCell ref="OFB159:OFC159"/>
    <mergeCell ref="OFJ159:OFK159"/>
    <mergeCell ref="OFR159:OFS159"/>
    <mergeCell ref="OFZ159:OGA159"/>
    <mergeCell ref="ODF159:ODG159"/>
    <mergeCell ref="ODN159:ODO159"/>
    <mergeCell ref="ODV159:ODW159"/>
    <mergeCell ref="OED159:OEE159"/>
    <mergeCell ref="OEL159:OEM159"/>
    <mergeCell ref="OBR159:OBS159"/>
    <mergeCell ref="OBZ159:OCA159"/>
    <mergeCell ref="OCH159:OCI159"/>
    <mergeCell ref="OCP159:OCQ159"/>
    <mergeCell ref="OCX159:OCY159"/>
    <mergeCell ref="OAD159:OAE159"/>
    <mergeCell ref="OAL159:OAM159"/>
    <mergeCell ref="OAT159:OAU159"/>
    <mergeCell ref="OBB159:OBC159"/>
    <mergeCell ref="OBJ159:OBK159"/>
    <mergeCell ref="NYP159:NYQ159"/>
    <mergeCell ref="NYX159:NYY159"/>
    <mergeCell ref="NZF159:NZG159"/>
    <mergeCell ref="NZN159:NZO159"/>
    <mergeCell ref="NZV159:NZW159"/>
    <mergeCell ref="NXB159:NXC159"/>
    <mergeCell ref="NXJ159:NXK159"/>
    <mergeCell ref="NXR159:NXS159"/>
    <mergeCell ref="NXZ159:NYA159"/>
    <mergeCell ref="NYH159:NYI159"/>
    <mergeCell ref="NVN159:NVO159"/>
    <mergeCell ref="NVV159:NVW159"/>
    <mergeCell ref="NWD159:NWE159"/>
    <mergeCell ref="NWL159:NWM159"/>
    <mergeCell ref="NWT159:NWU159"/>
    <mergeCell ref="NTZ159:NUA159"/>
    <mergeCell ref="NUH159:NUI159"/>
    <mergeCell ref="NUP159:NUQ159"/>
    <mergeCell ref="NUX159:NUY159"/>
    <mergeCell ref="NVF159:NVG159"/>
    <mergeCell ref="NSL159:NSM159"/>
    <mergeCell ref="NST159:NSU159"/>
    <mergeCell ref="NTB159:NTC159"/>
    <mergeCell ref="NTJ159:NTK159"/>
    <mergeCell ref="NTR159:NTS159"/>
    <mergeCell ref="NQX159:NQY159"/>
    <mergeCell ref="NRF159:NRG159"/>
    <mergeCell ref="NRN159:NRO159"/>
    <mergeCell ref="NRV159:NRW159"/>
    <mergeCell ref="NSD159:NSE159"/>
    <mergeCell ref="NPJ159:NPK159"/>
    <mergeCell ref="NPR159:NPS159"/>
    <mergeCell ref="NPZ159:NQA159"/>
    <mergeCell ref="NQH159:NQI159"/>
    <mergeCell ref="NQP159:NQQ159"/>
    <mergeCell ref="NNV159:NNW159"/>
    <mergeCell ref="NOD159:NOE159"/>
    <mergeCell ref="NOL159:NOM159"/>
    <mergeCell ref="NOT159:NOU159"/>
    <mergeCell ref="NPB159:NPC159"/>
    <mergeCell ref="NMH159:NMI159"/>
    <mergeCell ref="NMP159:NMQ159"/>
    <mergeCell ref="NMX159:NMY159"/>
    <mergeCell ref="NNF159:NNG159"/>
    <mergeCell ref="NNN159:NNO159"/>
    <mergeCell ref="NKT159:NKU159"/>
    <mergeCell ref="NLB159:NLC159"/>
    <mergeCell ref="NLJ159:NLK159"/>
    <mergeCell ref="NLR159:NLS159"/>
    <mergeCell ref="NLZ159:NMA159"/>
    <mergeCell ref="NJF159:NJG159"/>
    <mergeCell ref="NJN159:NJO159"/>
    <mergeCell ref="NJV159:NJW159"/>
    <mergeCell ref="NKD159:NKE159"/>
    <mergeCell ref="NKL159:NKM159"/>
    <mergeCell ref="NHR159:NHS159"/>
    <mergeCell ref="NHZ159:NIA159"/>
    <mergeCell ref="NIH159:NII159"/>
    <mergeCell ref="NIP159:NIQ159"/>
    <mergeCell ref="NIX159:NIY159"/>
    <mergeCell ref="NGD159:NGE159"/>
    <mergeCell ref="NGL159:NGM159"/>
    <mergeCell ref="NGT159:NGU159"/>
    <mergeCell ref="NHB159:NHC159"/>
    <mergeCell ref="NHJ159:NHK159"/>
    <mergeCell ref="NEP159:NEQ159"/>
    <mergeCell ref="NEX159:NEY159"/>
    <mergeCell ref="NFF159:NFG159"/>
    <mergeCell ref="NFN159:NFO159"/>
    <mergeCell ref="NFV159:NFW159"/>
    <mergeCell ref="NDB159:NDC159"/>
    <mergeCell ref="NDJ159:NDK159"/>
    <mergeCell ref="NDR159:NDS159"/>
    <mergeCell ref="NDZ159:NEA159"/>
    <mergeCell ref="NEH159:NEI159"/>
    <mergeCell ref="NBN159:NBO159"/>
    <mergeCell ref="NBV159:NBW159"/>
    <mergeCell ref="NCD159:NCE159"/>
    <mergeCell ref="NCL159:NCM159"/>
    <mergeCell ref="NCT159:NCU159"/>
    <mergeCell ref="MZZ159:NAA159"/>
    <mergeCell ref="NAH159:NAI159"/>
    <mergeCell ref="NAP159:NAQ159"/>
    <mergeCell ref="NAX159:NAY159"/>
    <mergeCell ref="NBF159:NBG159"/>
    <mergeCell ref="MYL159:MYM159"/>
    <mergeCell ref="MYT159:MYU159"/>
    <mergeCell ref="MZB159:MZC159"/>
    <mergeCell ref="MZJ159:MZK159"/>
    <mergeCell ref="MZR159:MZS159"/>
    <mergeCell ref="MWX159:MWY159"/>
    <mergeCell ref="MXF159:MXG159"/>
    <mergeCell ref="MXN159:MXO159"/>
    <mergeCell ref="MXV159:MXW159"/>
    <mergeCell ref="MYD159:MYE159"/>
    <mergeCell ref="MVJ159:MVK159"/>
    <mergeCell ref="MVR159:MVS159"/>
    <mergeCell ref="MVZ159:MWA159"/>
    <mergeCell ref="MWH159:MWI159"/>
    <mergeCell ref="MWP159:MWQ159"/>
    <mergeCell ref="MTV159:MTW159"/>
    <mergeCell ref="MUD159:MUE159"/>
    <mergeCell ref="MUL159:MUM159"/>
    <mergeCell ref="MUT159:MUU159"/>
    <mergeCell ref="MVB159:MVC159"/>
    <mergeCell ref="MSH159:MSI159"/>
    <mergeCell ref="MSP159:MSQ159"/>
    <mergeCell ref="MSX159:MSY159"/>
    <mergeCell ref="MTF159:MTG159"/>
    <mergeCell ref="MTN159:MTO159"/>
    <mergeCell ref="MQT159:MQU159"/>
    <mergeCell ref="MRB159:MRC159"/>
    <mergeCell ref="MRJ159:MRK159"/>
    <mergeCell ref="MRR159:MRS159"/>
    <mergeCell ref="MRZ159:MSA159"/>
    <mergeCell ref="MPF159:MPG159"/>
    <mergeCell ref="MPN159:MPO159"/>
    <mergeCell ref="MPV159:MPW159"/>
    <mergeCell ref="MQD159:MQE159"/>
    <mergeCell ref="MQL159:MQM159"/>
    <mergeCell ref="MNR159:MNS159"/>
    <mergeCell ref="MNZ159:MOA159"/>
    <mergeCell ref="MOH159:MOI159"/>
    <mergeCell ref="MOP159:MOQ159"/>
    <mergeCell ref="MOX159:MOY159"/>
    <mergeCell ref="MMD159:MME159"/>
    <mergeCell ref="MML159:MMM159"/>
    <mergeCell ref="MMT159:MMU159"/>
    <mergeCell ref="MNB159:MNC159"/>
    <mergeCell ref="MNJ159:MNK159"/>
    <mergeCell ref="MKP159:MKQ159"/>
    <mergeCell ref="MKX159:MKY159"/>
    <mergeCell ref="MLF159:MLG159"/>
    <mergeCell ref="MLN159:MLO159"/>
    <mergeCell ref="MLV159:MLW159"/>
    <mergeCell ref="MJB159:MJC159"/>
    <mergeCell ref="MJJ159:MJK159"/>
    <mergeCell ref="MJR159:MJS159"/>
    <mergeCell ref="MJZ159:MKA159"/>
    <mergeCell ref="MKH159:MKI159"/>
    <mergeCell ref="MHN159:MHO159"/>
    <mergeCell ref="MHV159:MHW159"/>
    <mergeCell ref="MID159:MIE159"/>
    <mergeCell ref="MIL159:MIM159"/>
    <mergeCell ref="MIT159:MIU159"/>
    <mergeCell ref="MFZ159:MGA159"/>
    <mergeCell ref="MGH159:MGI159"/>
    <mergeCell ref="MGP159:MGQ159"/>
    <mergeCell ref="MGX159:MGY159"/>
    <mergeCell ref="MHF159:MHG159"/>
    <mergeCell ref="MEL159:MEM159"/>
    <mergeCell ref="MET159:MEU159"/>
    <mergeCell ref="MFB159:MFC159"/>
    <mergeCell ref="MFJ159:MFK159"/>
    <mergeCell ref="MFR159:MFS159"/>
    <mergeCell ref="MCX159:MCY159"/>
    <mergeCell ref="MDF159:MDG159"/>
    <mergeCell ref="MDN159:MDO159"/>
    <mergeCell ref="MDV159:MDW159"/>
    <mergeCell ref="MED159:MEE159"/>
    <mergeCell ref="MBJ159:MBK159"/>
    <mergeCell ref="MBR159:MBS159"/>
    <mergeCell ref="MBZ159:MCA159"/>
    <mergeCell ref="MCH159:MCI159"/>
    <mergeCell ref="MCP159:MCQ159"/>
    <mergeCell ref="LZV159:LZW159"/>
    <mergeCell ref="MAD159:MAE159"/>
    <mergeCell ref="MAL159:MAM159"/>
    <mergeCell ref="MAT159:MAU159"/>
    <mergeCell ref="MBB159:MBC159"/>
    <mergeCell ref="LYH159:LYI159"/>
    <mergeCell ref="LYP159:LYQ159"/>
    <mergeCell ref="LYX159:LYY159"/>
    <mergeCell ref="LZF159:LZG159"/>
    <mergeCell ref="LZN159:LZO159"/>
    <mergeCell ref="LWT159:LWU159"/>
    <mergeCell ref="LXB159:LXC159"/>
    <mergeCell ref="LXJ159:LXK159"/>
    <mergeCell ref="LXR159:LXS159"/>
    <mergeCell ref="LXZ159:LYA159"/>
    <mergeCell ref="LVF159:LVG159"/>
    <mergeCell ref="LVN159:LVO159"/>
    <mergeCell ref="LVV159:LVW159"/>
    <mergeCell ref="LWD159:LWE159"/>
    <mergeCell ref="LWL159:LWM159"/>
    <mergeCell ref="LTR159:LTS159"/>
    <mergeCell ref="LTZ159:LUA159"/>
    <mergeCell ref="LUH159:LUI159"/>
    <mergeCell ref="LUP159:LUQ159"/>
    <mergeCell ref="LUX159:LUY159"/>
    <mergeCell ref="LSD159:LSE159"/>
    <mergeCell ref="LSL159:LSM159"/>
    <mergeCell ref="LST159:LSU159"/>
    <mergeCell ref="LTB159:LTC159"/>
    <mergeCell ref="LTJ159:LTK159"/>
    <mergeCell ref="LQP159:LQQ159"/>
    <mergeCell ref="LQX159:LQY159"/>
    <mergeCell ref="LRF159:LRG159"/>
    <mergeCell ref="LRN159:LRO159"/>
    <mergeCell ref="LRV159:LRW159"/>
    <mergeCell ref="LPB159:LPC159"/>
    <mergeCell ref="LPJ159:LPK159"/>
    <mergeCell ref="LPR159:LPS159"/>
    <mergeCell ref="LPZ159:LQA159"/>
    <mergeCell ref="LQH159:LQI159"/>
    <mergeCell ref="LNN159:LNO159"/>
    <mergeCell ref="LNV159:LNW159"/>
    <mergeCell ref="LOD159:LOE159"/>
    <mergeCell ref="LOL159:LOM159"/>
    <mergeCell ref="LOT159:LOU159"/>
    <mergeCell ref="LLZ159:LMA159"/>
    <mergeCell ref="LMH159:LMI159"/>
    <mergeCell ref="LMP159:LMQ159"/>
    <mergeCell ref="LMX159:LMY159"/>
    <mergeCell ref="LNF159:LNG159"/>
    <mergeCell ref="LKL159:LKM159"/>
    <mergeCell ref="LKT159:LKU159"/>
    <mergeCell ref="LLB159:LLC159"/>
    <mergeCell ref="LLJ159:LLK159"/>
    <mergeCell ref="LLR159:LLS159"/>
    <mergeCell ref="LIX159:LIY159"/>
    <mergeCell ref="LJF159:LJG159"/>
    <mergeCell ref="LJN159:LJO159"/>
    <mergeCell ref="LJV159:LJW159"/>
    <mergeCell ref="LKD159:LKE159"/>
    <mergeCell ref="LHJ159:LHK159"/>
    <mergeCell ref="LHR159:LHS159"/>
    <mergeCell ref="LHZ159:LIA159"/>
    <mergeCell ref="LIH159:LII159"/>
    <mergeCell ref="LIP159:LIQ159"/>
    <mergeCell ref="LFV159:LFW159"/>
    <mergeCell ref="LGD159:LGE159"/>
    <mergeCell ref="LGL159:LGM159"/>
    <mergeCell ref="LGT159:LGU159"/>
    <mergeCell ref="LHB159:LHC159"/>
    <mergeCell ref="LEH159:LEI159"/>
    <mergeCell ref="LEP159:LEQ159"/>
    <mergeCell ref="LEX159:LEY159"/>
    <mergeCell ref="LFF159:LFG159"/>
    <mergeCell ref="LFN159:LFO159"/>
    <mergeCell ref="LCT159:LCU159"/>
    <mergeCell ref="LDB159:LDC159"/>
    <mergeCell ref="LDJ159:LDK159"/>
    <mergeCell ref="LDR159:LDS159"/>
    <mergeCell ref="LDZ159:LEA159"/>
    <mergeCell ref="LBF159:LBG159"/>
    <mergeCell ref="LBN159:LBO159"/>
    <mergeCell ref="LBV159:LBW159"/>
    <mergeCell ref="LCD159:LCE159"/>
    <mergeCell ref="LCL159:LCM159"/>
    <mergeCell ref="KZR159:KZS159"/>
    <mergeCell ref="KZZ159:LAA159"/>
    <mergeCell ref="LAH159:LAI159"/>
    <mergeCell ref="LAP159:LAQ159"/>
    <mergeCell ref="LAX159:LAY159"/>
    <mergeCell ref="KYD159:KYE159"/>
    <mergeCell ref="KYL159:KYM159"/>
    <mergeCell ref="KYT159:KYU159"/>
    <mergeCell ref="KZB159:KZC159"/>
    <mergeCell ref="KZJ159:KZK159"/>
    <mergeCell ref="KWP159:KWQ159"/>
    <mergeCell ref="KWX159:KWY159"/>
    <mergeCell ref="KXF159:KXG159"/>
    <mergeCell ref="KXN159:KXO159"/>
    <mergeCell ref="KXV159:KXW159"/>
    <mergeCell ref="KVB159:KVC159"/>
    <mergeCell ref="KVJ159:KVK159"/>
    <mergeCell ref="KVR159:KVS159"/>
    <mergeCell ref="KVZ159:KWA159"/>
    <mergeCell ref="KWH159:KWI159"/>
    <mergeCell ref="KTN159:KTO159"/>
    <mergeCell ref="KTV159:KTW159"/>
    <mergeCell ref="KUD159:KUE159"/>
    <mergeCell ref="KUL159:KUM159"/>
    <mergeCell ref="KUT159:KUU159"/>
    <mergeCell ref="KRZ159:KSA159"/>
    <mergeCell ref="KSH159:KSI159"/>
    <mergeCell ref="KSP159:KSQ159"/>
    <mergeCell ref="KSX159:KSY159"/>
    <mergeCell ref="KTF159:KTG159"/>
    <mergeCell ref="KQL159:KQM159"/>
    <mergeCell ref="KQT159:KQU159"/>
    <mergeCell ref="KRB159:KRC159"/>
    <mergeCell ref="KRJ159:KRK159"/>
    <mergeCell ref="KRR159:KRS159"/>
    <mergeCell ref="KOX159:KOY159"/>
    <mergeCell ref="KPF159:KPG159"/>
    <mergeCell ref="KPN159:KPO159"/>
    <mergeCell ref="KPV159:KPW159"/>
    <mergeCell ref="KQD159:KQE159"/>
    <mergeCell ref="KNJ159:KNK159"/>
    <mergeCell ref="KNR159:KNS159"/>
    <mergeCell ref="KNZ159:KOA159"/>
    <mergeCell ref="KOH159:KOI159"/>
    <mergeCell ref="KOP159:KOQ159"/>
    <mergeCell ref="KLV159:KLW159"/>
    <mergeCell ref="KMD159:KME159"/>
    <mergeCell ref="KML159:KMM159"/>
    <mergeCell ref="KMT159:KMU159"/>
    <mergeCell ref="KNB159:KNC159"/>
    <mergeCell ref="KKH159:KKI159"/>
    <mergeCell ref="KKP159:KKQ159"/>
    <mergeCell ref="KKX159:KKY159"/>
    <mergeCell ref="KLF159:KLG159"/>
    <mergeCell ref="KLN159:KLO159"/>
    <mergeCell ref="KIT159:KIU159"/>
    <mergeCell ref="KJB159:KJC159"/>
    <mergeCell ref="KJJ159:KJK159"/>
    <mergeCell ref="KJR159:KJS159"/>
    <mergeCell ref="KJZ159:KKA159"/>
    <mergeCell ref="KHF159:KHG159"/>
    <mergeCell ref="KHN159:KHO159"/>
    <mergeCell ref="KHV159:KHW159"/>
    <mergeCell ref="KID159:KIE159"/>
    <mergeCell ref="KIL159:KIM159"/>
    <mergeCell ref="KFR159:KFS159"/>
    <mergeCell ref="KFZ159:KGA159"/>
    <mergeCell ref="KGH159:KGI159"/>
    <mergeCell ref="KGP159:KGQ159"/>
    <mergeCell ref="KGX159:KGY159"/>
    <mergeCell ref="KED159:KEE159"/>
    <mergeCell ref="KEL159:KEM159"/>
    <mergeCell ref="KET159:KEU159"/>
    <mergeCell ref="KFB159:KFC159"/>
    <mergeCell ref="KFJ159:KFK159"/>
    <mergeCell ref="KCP159:KCQ159"/>
    <mergeCell ref="KCX159:KCY159"/>
    <mergeCell ref="KDF159:KDG159"/>
    <mergeCell ref="KDN159:KDO159"/>
    <mergeCell ref="KDV159:KDW159"/>
    <mergeCell ref="KBB159:KBC159"/>
    <mergeCell ref="KBJ159:KBK159"/>
    <mergeCell ref="KBR159:KBS159"/>
    <mergeCell ref="KBZ159:KCA159"/>
    <mergeCell ref="KCH159:KCI159"/>
    <mergeCell ref="JZN159:JZO159"/>
    <mergeCell ref="JZV159:JZW159"/>
    <mergeCell ref="KAD159:KAE159"/>
    <mergeCell ref="KAL159:KAM159"/>
    <mergeCell ref="KAT159:KAU159"/>
    <mergeCell ref="JXZ159:JYA159"/>
    <mergeCell ref="JYH159:JYI159"/>
    <mergeCell ref="JYP159:JYQ159"/>
    <mergeCell ref="JYX159:JYY159"/>
    <mergeCell ref="JZF159:JZG159"/>
    <mergeCell ref="JWL159:JWM159"/>
    <mergeCell ref="JWT159:JWU159"/>
    <mergeCell ref="JXB159:JXC159"/>
    <mergeCell ref="JXJ159:JXK159"/>
    <mergeCell ref="JXR159:JXS159"/>
    <mergeCell ref="JUX159:JUY159"/>
    <mergeCell ref="JVF159:JVG159"/>
    <mergeCell ref="JVN159:JVO159"/>
    <mergeCell ref="JVV159:JVW159"/>
    <mergeCell ref="JWD159:JWE159"/>
    <mergeCell ref="JTJ159:JTK159"/>
    <mergeCell ref="JTR159:JTS159"/>
    <mergeCell ref="JTZ159:JUA159"/>
    <mergeCell ref="JUH159:JUI159"/>
    <mergeCell ref="JUP159:JUQ159"/>
    <mergeCell ref="JRV159:JRW159"/>
    <mergeCell ref="JSD159:JSE159"/>
    <mergeCell ref="JSL159:JSM159"/>
    <mergeCell ref="JST159:JSU159"/>
    <mergeCell ref="JTB159:JTC159"/>
    <mergeCell ref="JQH159:JQI159"/>
    <mergeCell ref="JQP159:JQQ159"/>
    <mergeCell ref="JQX159:JQY159"/>
    <mergeCell ref="JRF159:JRG159"/>
    <mergeCell ref="JRN159:JRO159"/>
    <mergeCell ref="JOT159:JOU159"/>
    <mergeCell ref="JPB159:JPC159"/>
    <mergeCell ref="JPJ159:JPK159"/>
    <mergeCell ref="JPR159:JPS159"/>
    <mergeCell ref="JPZ159:JQA159"/>
    <mergeCell ref="JNF159:JNG159"/>
    <mergeCell ref="JNN159:JNO159"/>
    <mergeCell ref="JNV159:JNW159"/>
    <mergeCell ref="JOD159:JOE159"/>
    <mergeCell ref="JOL159:JOM159"/>
    <mergeCell ref="JLR159:JLS159"/>
    <mergeCell ref="JLZ159:JMA159"/>
    <mergeCell ref="JMH159:JMI159"/>
    <mergeCell ref="JMP159:JMQ159"/>
    <mergeCell ref="JMX159:JMY159"/>
    <mergeCell ref="JKD159:JKE159"/>
    <mergeCell ref="JKL159:JKM159"/>
    <mergeCell ref="JKT159:JKU159"/>
    <mergeCell ref="JLB159:JLC159"/>
    <mergeCell ref="JLJ159:JLK159"/>
    <mergeCell ref="JIP159:JIQ159"/>
    <mergeCell ref="JIX159:JIY159"/>
    <mergeCell ref="JJF159:JJG159"/>
    <mergeCell ref="JJN159:JJO159"/>
    <mergeCell ref="JJV159:JJW159"/>
    <mergeCell ref="JHB159:JHC159"/>
    <mergeCell ref="JHJ159:JHK159"/>
    <mergeCell ref="JHR159:JHS159"/>
    <mergeCell ref="JHZ159:JIA159"/>
    <mergeCell ref="JIH159:JII159"/>
    <mergeCell ref="JFN159:JFO159"/>
    <mergeCell ref="JFV159:JFW159"/>
    <mergeCell ref="JGD159:JGE159"/>
    <mergeCell ref="JGL159:JGM159"/>
    <mergeCell ref="JGT159:JGU159"/>
    <mergeCell ref="JDZ159:JEA159"/>
    <mergeCell ref="JEH159:JEI159"/>
    <mergeCell ref="JEP159:JEQ159"/>
    <mergeCell ref="JEX159:JEY159"/>
    <mergeCell ref="JFF159:JFG159"/>
    <mergeCell ref="JCL159:JCM159"/>
    <mergeCell ref="JCT159:JCU159"/>
    <mergeCell ref="JDB159:JDC159"/>
    <mergeCell ref="JDJ159:JDK159"/>
    <mergeCell ref="JDR159:JDS159"/>
    <mergeCell ref="JAX159:JAY159"/>
    <mergeCell ref="JBF159:JBG159"/>
    <mergeCell ref="JBN159:JBO159"/>
    <mergeCell ref="JBV159:JBW159"/>
    <mergeCell ref="JCD159:JCE159"/>
    <mergeCell ref="IZJ159:IZK159"/>
    <mergeCell ref="IZR159:IZS159"/>
    <mergeCell ref="IZZ159:JAA159"/>
    <mergeCell ref="JAH159:JAI159"/>
    <mergeCell ref="JAP159:JAQ159"/>
    <mergeCell ref="IXV159:IXW159"/>
    <mergeCell ref="IYD159:IYE159"/>
    <mergeCell ref="IYL159:IYM159"/>
    <mergeCell ref="IYT159:IYU159"/>
    <mergeCell ref="IZB159:IZC159"/>
    <mergeCell ref="IWH159:IWI159"/>
    <mergeCell ref="IWP159:IWQ159"/>
    <mergeCell ref="IWX159:IWY159"/>
    <mergeCell ref="IXF159:IXG159"/>
    <mergeCell ref="IXN159:IXO159"/>
    <mergeCell ref="IUT159:IUU159"/>
    <mergeCell ref="IVB159:IVC159"/>
    <mergeCell ref="IVJ159:IVK159"/>
    <mergeCell ref="IVR159:IVS159"/>
    <mergeCell ref="IVZ159:IWA159"/>
    <mergeCell ref="ITF159:ITG159"/>
    <mergeCell ref="ITN159:ITO159"/>
    <mergeCell ref="ITV159:ITW159"/>
    <mergeCell ref="IUD159:IUE159"/>
    <mergeCell ref="IUL159:IUM159"/>
    <mergeCell ref="IRR159:IRS159"/>
    <mergeCell ref="IRZ159:ISA159"/>
    <mergeCell ref="ISH159:ISI159"/>
    <mergeCell ref="ISP159:ISQ159"/>
    <mergeCell ref="ISX159:ISY159"/>
    <mergeCell ref="IQD159:IQE159"/>
    <mergeCell ref="IQL159:IQM159"/>
    <mergeCell ref="IQT159:IQU159"/>
    <mergeCell ref="IRB159:IRC159"/>
    <mergeCell ref="IRJ159:IRK159"/>
    <mergeCell ref="IOP159:IOQ159"/>
    <mergeCell ref="IOX159:IOY159"/>
    <mergeCell ref="IPF159:IPG159"/>
    <mergeCell ref="IPN159:IPO159"/>
    <mergeCell ref="IPV159:IPW159"/>
    <mergeCell ref="INB159:INC159"/>
    <mergeCell ref="INJ159:INK159"/>
    <mergeCell ref="INR159:INS159"/>
    <mergeCell ref="INZ159:IOA159"/>
    <mergeCell ref="IOH159:IOI159"/>
    <mergeCell ref="ILN159:ILO159"/>
    <mergeCell ref="ILV159:ILW159"/>
    <mergeCell ref="IMD159:IME159"/>
    <mergeCell ref="IML159:IMM159"/>
    <mergeCell ref="IMT159:IMU159"/>
    <mergeCell ref="IJZ159:IKA159"/>
    <mergeCell ref="IKH159:IKI159"/>
    <mergeCell ref="IKP159:IKQ159"/>
    <mergeCell ref="IKX159:IKY159"/>
    <mergeCell ref="ILF159:ILG159"/>
    <mergeCell ref="IIL159:IIM159"/>
    <mergeCell ref="IIT159:IIU159"/>
    <mergeCell ref="IJB159:IJC159"/>
    <mergeCell ref="IJJ159:IJK159"/>
    <mergeCell ref="IJR159:IJS159"/>
    <mergeCell ref="IGX159:IGY159"/>
    <mergeCell ref="IHF159:IHG159"/>
    <mergeCell ref="IHN159:IHO159"/>
    <mergeCell ref="IHV159:IHW159"/>
    <mergeCell ref="IID159:IIE159"/>
    <mergeCell ref="IFJ159:IFK159"/>
    <mergeCell ref="IFR159:IFS159"/>
    <mergeCell ref="IFZ159:IGA159"/>
    <mergeCell ref="IGH159:IGI159"/>
    <mergeCell ref="IGP159:IGQ159"/>
    <mergeCell ref="IDV159:IDW159"/>
    <mergeCell ref="IED159:IEE159"/>
    <mergeCell ref="IEL159:IEM159"/>
    <mergeCell ref="IET159:IEU159"/>
    <mergeCell ref="IFB159:IFC159"/>
    <mergeCell ref="ICH159:ICI159"/>
    <mergeCell ref="ICP159:ICQ159"/>
    <mergeCell ref="ICX159:ICY159"/>
    <mergeCell ref="IDF159:IDG159"/>
    <mergeCell ref="IDN159:IDO159"/>
    <mergeCell ref="IAT159:IAU159"/>
    <mergeCell ref="IBB159:IBC159"/>
    <mergeCell ref="IBJ159:IBK159"/>
    <mergeCell ref="IBR159:IBS159"/>
    <mergeCell ref="IBZ159:ICA159"/>
    <mergeCell ref="HZF159:HZG159"/>
    <mergeCell ref="HZN159:HZO159"/>
    <mergeCell ref="HZV159:HZW159"/>
    <mergeCell ref="IAD159:IAE159"/>
    <mergeCell ref="IAL159:IAM159"/>
    <mergeCell ref="HXR159:HXS159"/>
    <mergeCell ref="HXZ159:HYA159"/>
    <mergeCell ref="HYH159:HYI159"/>
    <mergeCell ref="HYP159:HYQ159"/>
    <mergeCell ref="HYX159:HYY159"/>
    <mergeCell ref="HWD159:HWE159"/>
    <mergeCell ref="HWL159:HWM159"/>
    <mergeCell ref="HWT159:HWU159"/>
    <mergeCell ref="HXB159:HXC159"/>
    <mergeCell ref="HXJ159:HXK159"/>
    <mergeCell ref="HUP159:HUQ159"/>
    <mergeCell ref="HUX159:HUY159"/>
    <mergeCell ref="HVF159:HVG159"/>
    <mergeCell ref="HVN159:HVO159"/>
    <mergeCell ref="HVV159:HVW159"/>
    <mergeCell ref="HTB159:HTC159"/>
    <mergeCell ref="HTJ159:HTK159"/>
    <mergeCell ref="HTR159:HTS159"/>
    <mergeCell ref="HTZ159:HUA159"/>
    <mergeCell ref="HUH159:HUI159"/>
    <mergeCell ref="HRN159:HRO159"/>
    <mergeCell ref="HRV159:HRW159"/>
    <mergeCell ref="HSD159:HSE159"/>
    <mergeCell ref="HSL159:HSM159"/>
    <mergeCell ref="HST159:HSU159"/>
    <mergeCell ref="HPZ159:HQA159"/>
    <mergeCell ref="HQH159:HQI159"/>
    <mergeCell ref="HQP159:HQQ159"/>
    <mergeCell ref="HQX159:HQY159"/>
    <mergeCell ref="HRF159:HRG159"/>
    <mergeCell ref="HOL159:HOM159"/>
    <mergeCell ref="HOT159:HOU159"/>
    <mergeCell ref="HPB159:HPC159"/>
    <mergeCell ref="HPJ159:HPK159"/>
    <mergeCell ref="HPR159:HPS159"/>
    <mergeCell ref="HMX159:HMY159"/>
    <mergeCell ref="HNF159:HNG159"/>
    <mergeCell ref="HNN159:HNO159"/>
    <mergeCell ref="HNV159:HNW159"/>
    <mergeCell ref="HOD159:HOE159"/>
    <mergeCell ref="HLJ159:HLK159"/>
    <mergeCell ref="HLR159:HLS159"/>
    <mergeCell ref="HLZ159:HMA159"/>
    <mergeCell ref="HMH159:HMI159"/>
    <mergeCell ref="HMP159:HMQ159"/>
    <mergeCell ref="HJV159:HJW159"/>
    <mergeCell ref="HKD159:HKE159"/>
    <mergeCell ref="HKL159:HKM159"/>
    <mergeCell ref="HKT159:HKU159"/>
    <mergeCell ref="HLB159:HLC159"/>
    <mergeCell ref="HIH159:HII159"/>
    <mergeCell ref="HIP159:HIQ159"/>
    <mergeCell ref="HIX159:HIY159"/>
    <mergeCell ref="HJF159:HJG159"/>
    <mergeCell ref="HJN159:HJO159"/>
    <mergeCell ref="HGT159:HGU159"/>
    <mergeCell ref="HHB159:HHC159"/>
    <mergeCell ref="HHJ159:HHK159"/>
    <mergeCell ref="HHR159:HHS159"/>
    <mergeCell ref="HHZ159:HIA159"/>
    <mergeCell ref="HFF159:HFG159"/>
    <mergeCell ref="HFN159:HFO159"/>
    <mergeCell ref="HFV159:HFW159"/>
    <mergeCell ref="HGD159:HGE159"/>
    <mergeCell ref="HGL159:HGM159"/>
    <mergeCell ref="HDR159:HDS159"/>
    <mergeCell ref="HDZ159:HEA159"/>
    <mergeCell ref="HEH159:HEI159"/>
    <mergeCell ref="HEP159:HEQ159"/>
    <mergeCell ref="HEX159:HEY159"/>
    <mergeCell ref="HCD159:HCE159"/>
    <mergeCell ref="HCL159:HCM159"/>
    <mergeCell ref="HCT159:HCU159"/>
    <mergeCell ref="HDB159:HDC159"/>
    <mergeCell ref="HDJ159:HDK159"/>
    <mergeCell ref="HAP159:HAQ159"/>
    <mergeCell ref="HAX159:HAY159"/>
    <mergeCell ref="HBF159:HBG159"/>
    <mergeCell ref="HBN159:HBO159"/>
    <mergeCell ref="HBV159:HBW159"/>
    <mergeCell ref="GZB159:GZC159"/>
    <mergeCell ref="GZJ159:GZK159"/>
    <mergeCell ref="GZR159:GZS159"/>
    <mergeCell ref="GZZ159:HAA159"/>
    <mergeCell ref="HAH159:HAI159"/>
    <mergeCell ref="GXN159:GXO159"/>
    <mergeCell ref="GXV159:GXW159"/>
    <mergeCell ref="GYD159:GYE159"/>
    <mergeCell ref="GYL159:GYM159"/>
    <mergeCell ref="GYT159:GYU159"/>
    <mergeCell ref="GVZ159:GWA159"/>
    <mergeCell ref="GWH159:GWI159"/>
    <mergeCell ref="GWP159:GWQ159"/>
    <mergeCell ref="GWX159:GWY159"/>
    <mergeCell ref="GXF159:GXG159"/>
    <mergeCell ref="GUL159:GUM159"/>
    <mergeCell ref="GUT159:GUU159"/>
    <mergeCell ref="GVB159:GVC159"/>
    <mergeCell ref="GVJ159:GVK159"/>
    <mergeCell ref="GVR159:GVS159"/>
    <mergeCell ref="GSX159:GSY159"/>
    <mergeCell ref="GTF159:GTG159"/>
    <mergeCell ref="GTN159:GTO159"/>
    <mergeCell ref="GTV159:GTW159"/>
    <mergeCell ref="GUD159:GUE159"/>
    <mergeCell ref="GRJ159:GRK159"/>
    <mergeCell ref="GRR159:GRS159"/>
    <mergeCell ref="GRZ159:GSA159"/>
    <mergeCell ref="GSH159:GSI159"/>
    <mergeCell ref="GSP159:GSQ159"/>
    <mergeCell ref="GPV159:GPW159"/>
    <mergeCell ref="GQD159:GQE159"/>
    <mergeCell ref="GQL159:GQM159"/>
    <mergeCell ref="GQT159:GQU159"/>
    <mergeCell ref="GRB159:GRC159"/>
    <mergeCell ref="GOH159:GOI159"/>
    <mergeCell ref="GOP159:GOQ159"/>
    <mergeCell ref="GOX159:GOY159"/>
    <mergeCell ref="GPF159:GPG159"/>
    <mergeCell ref="GPN159:GPO159"/>
    <mergeCell ref="GMT159:GMU159"/>
    <mergeCell ref="GNB159:GNC159"/>
    <mergeCell ref="GNJ159:GNK159"/>
    <mergeCell ref="GNR159:GNS159"/>
    <mergeCell ref="GNZ159:GOA159"/>
    <mergeCell ref="GLF159:GLG159"/>
    <mergeCell ref="GLN159:GLO159"/>
    <mergeCell ref="GLV159:GLW159"/>
    <mergeCell ref="GMD159:GME159"/>
    <mergeCell ref="GML159:GMM159"/>
    <mergeCell ref="GJR159:GJS159"/>
    <mergeCell ref="GJZ159:GKA159"/>
    <mergeCell ref="GKH159:GKI159"/>
    <mergeCell ref="GKP159:GKQ159"/>
    <mergeCell ref="GKX159:GKY159"/>
    <mergeCell ref="GID159:GIE159"/>
    <mergeCell ref="GIL159:GIM159"/>
    <mergeCell ref="GIT159:GIU159"/>
    <mergeCell ref="GJB159:GJC159"/>
    <mergeCell ref="GJJ159:GJK159"/>
    <mergeCell ref="GGP159:GGQ159"/>
    <mergeCell ref="GGX159:GGY159"/>
    <mergeCell ref="GHF159:GHG159"/>
    <mergeCell ref="GHN159:GHO159"/>
    <mergeCell ref="GHV159:GHW159"/>
    <mergeCell ref="GFB159:GFC159"/>
    <mergeCell ref="GFJ159:GFK159"/>
    <mergeCell ref="GFR159:GFS159"/>
    <mergeCell ref="GFZ159:GGA159"/>
    <mergeCell ref="GGH159:GGI159"/>
    <mergeCell ref="GDN159:GDO159"/>
    <mergeCell ref="GDV159:GDW159"/>
    <mergeCell ref="GED159:GEE159"/>
    <mergeCell ref="GEL159:GEM159"/>
    <mergeCell ref="GET159:GEU159"/>
    <mergeCell ref="GBZ159:GCA159"/>
    <mergeCell ref="GCH159:GCI159"/>
    <mergeCell ref="GCP159:GCQ159"/>
    <mergeCell ref="GCX159:GCY159"/>
    <mergeCell ref="GDF159:GDG159"/>
    <mergeCell ref="GAL159:GAM159"/>
    <mergeCell ref="GAT159:GAU159"/>
    <mergeCell ref="GBB159:GBC159"/>
    <mergeCell ref="GBJ159:GBK159"/>
    <mergeCell ref="GBR159:GBS159"/>
    <mergeCell ref="FYX159:FYY159"/>
    <mergeCell ref="FZF159:FZG159"/>
    <mergeCell ref="FZN159:FZO159"/>
    <mergeCell ref="FZV159:FZW159"/>
    <mergeCell ref="GAD159:GAE159"/>
    <mergeCell ref="FXJ159:FXK159"/>
    <mergeCell ref="FXR159:FXS159"/>
    <mergeCell ref="FXZ159:FYA159"/>
    <mergeCell ref="FYH159:FYI159"/>
    <mergeCell ref="FYP159:FYQ159"/>
    <mergeCell ref="FVV159:FVW159"/>
    <mergeCell ref="FWD159:FWE159"/>
    <mergeCell ref="FWL159:FWM159"/>
    <mergeCell ref="FWT159:FWU159"/>
    <mergeCell ref="FXB159:FXC159"/>
    <mergeCell ref="FUH159:FUI159"/>
    <mergeCell ref="FUP159:FUQ159"/>
    <mergeCell ref="FUX159:FUY159"/>
    <mergeCell ref="FVF159:FVG159"/>
    <mergeCell ref="FVN159:FVO159"/>
    <mergeCell ref="FST159:FSU159"/>
    <mergeCell ref="FTB159:FTC159"/>
    <mergeCell ref="FTJ159:FTK159"/>
    <mergeCell ref="FTR159:FTS159"/>
    <mergeCell ref="FTZ159:FUA159"/>
    <mergeCell ref="FRF159:FRG159"/>
    <mergeCell ref="FRN159:FRO159"/>
    <mergeCell ref="FRV159:FRW159"/>
    <mergeCell ref="FSD159:FSE159"/>
    <mergeCell ref="FSL159:FSM159"/>
    <mergeCell ref="FPR159:FPS159"/>
    <mergeCell ref="FPZ159:FQA159"/>
    <mergeCell ref="FQH159:FQI159"/>
    <mergeCell ref="FQP159:FQQ159"/>
    <mergeCell ref="FQX159:FQY159"/>
    <mergeCell ref="FOD159:FOE159"/>
    <mergeCell ref="FOL159:FOM159"/>
    <mergeCell ref="FOT159:FOU159"/>
    <mergeCell ref="FPB159:FPC159"/>
    <mergeCell ref="FPJ159:FPK159"/>
    <mergeCell ref="FMP159:FMQ159"/>
    <mergeCell ref="FMX159:FMY159"/>
    <mergeCell ref="FNF159:FNG159"/>
    <mergeCell ref="FNN159:FNO159"/>
    <mergeCell ref="FNV159:FNW159"/>
    <mergeCell ref="FLB159:FLC159"/>
    <mergeCell ref="FLJ159:FLK159"/>
    <mergeCell ref="FLR159:FLS159"/>
    <mergeCell ref="FLZ159:FMA159"/>
    <mergeCell ref="FMH159:FMI159"/>
    <mergeCell ref="FJN159:FJO159"/>
    <mergeCell ref="FJV159:FJW159"/>
    <mergeCell ref="FKD159:FKE159"/>
    <mergeCell ref="FKL159:FKM159"/>
    <mergeCell ref="FKT159:FKU159"/>
    <mergeCell ref="FHZ159:FIA159"/>
    <mergeCell ref="FIH159:FII159"/>
    <mergeCell ref="FIP159:FIQ159"/>
    <mergeCell ref="FIX159:FIY159"/>
    <mergeCell ref="FJF159:FJG159"/>
    <mergeCell ref="FGL159:FGM159"/>
    <mergeCell ref="FGT159:FGU159"/>
    <mergeCell ref="FHB159:FHC159"/>
    <mergeCell ref="FHJ159:FHK159"/>
    <mergeCell ref="FHR159:FHS159"/>
    <mergeCell ref="FEX159:FEY159"/>
    <mergeCell ref="FFF159:FFG159"/>
    <mergeCell ref="FFN159:FFO159"/>
    <mergeCell ref="FFV159:FFW159"/>
    <mergeCell ref="FGD159:FGE159"/>
    <mergeCell ref="FDJ159:FDK159"/>
    <mergeCell ref="FDR159:FDS159"/>
    <mergeCell ref="FDZ159:FEA159"/>
    <mergeCell ref="FEH159:FEI159"/>
    <mergeCell ref="FEP159:FEQ159"/>
    <mergeCell ref="FBV159:FBW159"/>
    <mergeCell ref="FCD159:FCE159"/>
    <mergeCell ref="FCL159:FCM159"/>
    <mergeCell ref="FCT159:FCU159"/>
    <mergeCell ref="FDB159:FDC159"/>
    <mergeCell ref="FAH159:FAI159"/>
    <mergeCell ref="FAP159:FAQ159"/>
    <mergeCell ref="FAX159:FAY159"/>
    <mergeCell ref="FBF159:FBG159"/>
    <mergeCell ref="FBN159:FBO159"/>
    <mergeCell ref="EYT159:EYU159"/>
    <mergeCell ref="EZB159:EZC159"/>
    <mergeCell ref="EZJ159:EZK159"/>
    <mergeCell ref="EZR159:EZS159"/>
    <mergeCell ref="EZZ159:FAA159"/>
    <mergeCell ref="EXF159:EXG159"/>
    <mergeCell ref="EXN159:EXO159"/>
    <mergeCell ref="EXV159:EXW159"/>
    <mergeCell ref="EYD159:EYE159"/>
    <mergeCell ref="EYL159:EYM159"/>
    <mergeCell ref="EVR159:EVS159"/>
    <mergeCell ref="EVZ159:EWA159"/>
    <mergeCell ref="EWH159:EWI159"/>
    <mergeCell ref="EWP159:EWQ159"/>
    <mergeCell ref="EWX159:EWY159"/>
    <mergeCell ref="EUD159:EUE159"/>
    <mergeCell ref="EUL159:EUM159"/>
    <mergeCell ref="EUT159:EUU159"/>
    <mergeCell ref="EVB159:EVC159"/>
    <mergeCell ref="EVJ159:EVK159"/>
    <mergeCell ref="ESP159:ESQ159"/>
    <mergeCell ref="ESX159:ESY159"/>
    <mergeCell ref="ETF159:ETG159"/>
    <mergeCell ref="ETN159:ETO159"/>
    <mergeCell ref="ETV159:ETW159"/>
    <mergeCell ref="ERB159:ERC159"/>
    <mergeCell ref="ERJ159:ERK159"/>
    <mergeCell ref="ERR159:ERS159"/>
    <mergeCell ref="ERZ159:ESA159"/>
    <mergeCell ref="ESH159:ESI159"/>
    <mergeCell ref="EPN159:EPO159"/>
    <mergeCell ref="EPV159:EPW159"/>
    <mergeCell ref="EQD159:EQE159"/>
    <mergeCell ref="EQL159:EQM159"/>
    <mergeCell ref="EQT159:EQU159"/>
    <mergeCell ref="ENZ159:EOA159"/>
    <mergeCell ref="EOH159:EOI159"/>
    <mergeCell ref="EOP159:EOQ159"/>
    <mergeCell ref="EOX159:EOY159"/>
    <mergeCell ref="EPF159:EPG159"/>
    <mergeCell ref="EML159:EMM159"/>
    <mergeCell ref="EMT159:EMU159"/>
    <mergeCell ref="ENB159:ENC159"/>
    <mergeCell ref="ENJ159:ENK159"/>
    <mergeCell ref="ENR159:ENS159"/>
    <mergeCell ref="EKX159:EKY159"/>
    <mergeCell ref="ELF159:ELG159"/>
    <mergeCell ref="ELN159:ELO159"/>
    <mergeCell ref="ELV159:ELW159"/>
    <mergeCell ref="EMD159:EME159"/>
    <mergeCell ref="EJJ159:EJK159"/>
    <mergeCell ref="EJR159:EJS159"/>
    <mergeCell ref="EJZ159:EKA159"/>
    <mergeCell ref="EKH159:EKI159"/>
    <mergeCell ref="EKP159:EKQ159"/>
    <mergeCell ref="EHV159:EHW159"/>
    <mergeCell ref="EID159:EIE159"/>
    <mergeCell ref="EIL159:EIM159"/>
    <mergeCell ref="EIT159:EIU159"/>
    <mergeCell ref="EJB159:EJC159"/>
    <mergeCell ref="EGH159:EGI159"/>
    <mergeCell ref="EGP159:EGQ159"/>
    <mergeCell ref="EGX159:EGY159"/>
    <mergeCell ref="EHF159:EHG159"/>
    <mergeCell ref="EHN159:EHO159"/>
    <mergeCell ref="EET159:EEU159"/>
    <mergeCell ref="EFB159:EFC159"/>
    <mergeCell ref="EFJ159:EFK159"/>
    <mergeCell ref="EFR159:EFS159"/>
    <mergeCell ref="EFZ159:EGA159"/>
    <mergeCell ref="EDF159:EDG159"/>
    <mergeCell ref="EDN159:EDO159"/>
    <mergeCell ref="EDV159:EDW159"/>
    <mergeCell ref="EED159:EEE159"/>
    <mergeCell ref="EEL159:EEM159"/>
    <mergeCell ref="EBR159:EBS159"/>
    <mergeCell ref="EBZ159:ECA159"/>
    <mergeCell ref="ECH159:ECI159"/>
    <mergeCell ref="ECP159:ECQ159"/>
    <mergeCell ref="ECX159:ECY159"/>
    <mergeCell ref="EAD159:EAE159"/>
    <mergeCell ref="EAL159:EAM159"/>
    <mergeCell ref="EAT159:EAU159"/>
    <mergeCell ref="EBB159:EBC159"/>
    <mergeCell ref="EBJ159:EBK159"/>
    <mergeCell ref="DYP159:DYQ159"/>
    <mergeCell ref="DYX159:DYY159"/>
    <mergeCell ref="DZF159:DZG159"/>
    <mergeCell ref="DZN159:DZO159"/>
    <mergeCell ref="DZV159:DZW159"/>
    <mergeCell ref="DXB159:DXC159"/>
    <mergeCell ref="DXJ159:DXK159"/>
    <mergeCell ref="DXR159:DXS159"/>
    <mergeCell ref="DXZ159:DYA159"/>
    <mergeCell ref="DYH159:DYI159"/>
    <mergeCell ref="DVN159:DVO159"/>
    <mergeCell ref="DVV159:DVW159"/>
    <mergeCell ref="DWD159:DWE159"/>
    <mergeCell ref="DWL159:DWM159"/>
    <mergeCell ref="DWT159:DWU159"/>
    <mergeCell ref="DTZ159:DUA159"/>
    <mergeCell ref="DUH159:DUI159"/>
    <mergeCell ref="DUP159:DUQ159"/>
    <mergeCell ref="DUX159:DUY159"/>
    <mergeCell ref="DVF159:DVG159"/>
    <mergeCell ref="DSL159:DSM159"/>
    <mergeCell ref="DST159:DSU159"/>
    <mergeCell ref="DTB159:DTC159"/>
    <mergeCell ref="DTJ159:DTK159"/>
    <mergeCell ref="DTR159:DTS159"/>
    <mergeCell ref="DQX159:DQY159"/>
    <mergeCell ref="DRF159:DRG159"/>
    <mergeCell ref="DRN159:DRO159"/>
    <mergeCell ref="DRV159:DRW159"/>
    <mergeCell ref="DSD159:DSE159"/>
    <mergeCell ref="DPJ159:DPK159"/>
    <mergeCell ref="DPR159:DPS159"/>
    <mergeCell ref="DPZ159:DQA159"/>
    <mergeCell ref="DQH159:DQI159"/>
    <mergeCell ref="DQP159:DQQ159"/>
    <mergeCell ref="DNV159:DNW159"/>
    <mergeCell ref="DOD159:DOE159"/>
    <mergeCell ref="DOL159:DOM159"/>
    <mergeCell ref="DOT159:DOU159"/>
    <mergeCell ref="DPB159:DPC159"/>
    <mergeCell ref="DMH159:DMI159"/>
    <mergeCell ref="DMP159:DMQ159"/>
    <mergeCell ref="DMX159:DMY159"/>
    <mergeCell ref="DNF159:DNG159"/>
    <mergeCell ref="DNN159:DNO159"/>
    <mergeCell ref="DKT159:DKU159"/>
    <mergeCell ref="DLB159:DLC159"/>
    <mergeCell ref="DLJ159:DLK159"/>
    <mergeCell ref="DLR159:DLS159"/>
    <mergeCell ref="DLZ159:DMA159"/>
    <mergeCell ref="DJF159:DJG159"/>
    <mergeCell ref="DJN159:DJO159"/>
    <mergeCell ref="DJV159:DJW159"/>
    <mergeCell ref="DKD159:DKE159"/>
    <mergeCell ref="DKL159:DKM159"/>
    <mergeCell ref="DHR159:DHS159"/>
    <mergeCell ref="DHZ159:DIA159"/>
    <mergeCell ref="DIH159:DII159"/>
    <mergeCell ref="DIP159:DIQ159"/>
    <mergeCell ref="DIX159:DIY159"/>
    <mergeCell ref="DGD159:DGE159"/>
    <mergeCell ref="DGL159:DGM159"/>
    <mergeCell ref="DGT159:DGU159"/>
    <mergeCell ref="DHB159:DHC159"/>
    <mergeCell ref="DHJ159:DHK159"/>
    <mergeCell ref="DEP159:DEQ159"/>
    <mergeCell ref="DEX159:DEY159"/>
    <mergeCell ref="DFF159:DFG159"/>
    <mergeCell ref="DFN159:DFO159"/>
    <mergeCell ref="DFV159:DFW159"/>
    <mergeCell ref="DDB159:DDC159"/>
    <mergeCell ref="DDJ159:DDK159"/>
    <mergeCell ref="DDR159:DDS159"/>
    <mergeCell ref="DDZ159:DEA159"/>
    <mergeCell ref="DEH159:DEI159"/>
    <mergeCell ref="DBN159:DBO159"/>
    <mergeCell ref="DBV159:DBW159"/>
    <mergeCell ref="DCD159:DCE159"/>
    <mergeCell ref="DCL159:DCM159"/>
    <mergeCell ref="DCT159:DCU159"/>
    <mergeCell ref="CZZ159:DAA159"/>
    <mergeCell ref="DAH159:DAI159"/>
    <mergeCell ref="DAP159:DAQ159"/>
    <mergeCell ref="DAX159:DAY159"/>
    <mergeCell ref="DBF159:DBG159"/>
    <mergeCell ref="CYL159:CYM159"/>
    <mergeCell ref="CYT159:CYU159"/>
    <mergeCell ref="CZB159:CZC159"/>
    <mergeCell ref="CZJ159:CZK159"/>
    <mergeCell ref="CZR159:CZS159"/>
    <mergeCell ref="CWX159:CWY159"/>
    <mergeCell ref="CXF159:CXG159"/>
    <mergeCell ref="CXN159:CXO159"/>
    <mergeCell ref="CXV159:CXW159"/>
    <mergeCell ref="CYD159:CYE159"/>
    <mergeCell ref="CVJ159:CVK159"/>
    <mergeCell ref="CVR159:CVS159"/>
    <mergeCell ref="CVZ159:CWA159"/>
    <mergeCell ref="CWH159:CWI159"/>
    <mergeCell ref="CWP159:CWQ159"/>
    <mergeCell ref="CTV159:CTW159"/>
    <mergeCell ref="CUD159:CUE159"/>
    <mergeCell ref="CUL159:CUM159"/>
    <mergeCell ref="CUT159:CUU159"/>
    <mergeCell ref="CVB159:CVC159"/>
    <mergeCell ref="CSH159:CSI159"/>
    <mergeCell ref="CSP159:CSQ159"/>
    <mergeCell ref="CSX159:CSY159"/>
    <mergeCell ref="CTF159:CTG159"/>
    <mergeCell ref="CTN159:CTO159"/>
    <mergeCell ref="CQT159:CQU159"/>
    <mergeCell ref="CRB159:CRC159"/>
    <mergeCell ref="CRJ159:CRK159"/>
    <mergeCell ref="CRR159:CRS159"/>
    <mergeCell ref="CRZ159:CSA159"/>
    <mergeCell ref="CPF159:CPG159"/>
    <mergeCell ref="CPN159:CPO159"/>
    <mergeCell ref="CPV159:CPW159"/>
    <mergeCell ref="CQD159:CQE159"/>
    <mergeCell ref="CQL159:CQM159"/>
    <mergeCell ref="CNR159:CNS159"/>
    <mergeCell ref="CNZ159:COA159"/>
    <mergeCell ref="COH159:COI159"/>
    <mergeCell ref="COP159:COQ159"/>
    <mergeCell ref="COX159:COY159"/>
    <mergeCell ref="CMD159:CME159"/>
    <mergeCell ref="CML159:CMM159"/>
    <mergeCell ref="CMT159:CMU159"/>
    <mergeCell ref="CNB159:CNC159"/>
    <mergeCell ref="CNJ159:CNK159"/>
    <mergeCell ref="CKP159:CKQ159"/>
    <mergeCell ref="CKX159:CKY159"/>
    <mergeCell ref="CLF159:CLG159"/>
    <mergeCell ref="CLN159:CLO159"/>
    <mergeCell ref="CLV159:CLW159"/>
    <mergeCell ref="CJB159:CJC159"/>
    <mergeCell ref="CJJ159:CJK159"/>
    <mergeCell ref="CJR159:CJS159"/>
    <mergeCell ref="CJZ159:CKA159"/>
    <mergeCell ref="CKH159:CKI159"/>
    <mergeCell ref="CHN159:CHO159"/>
    <mergeCell ref="CHV159:CHW159"/>
    <mergeCell ref="CID159:CIE159"/>
    <mergeCell ref="CIL159:CIM159"/>
    <mergeCell ref="CIT159:CIU159"/>
    <mergeCell ref="CFZ159:CGA159"/>
    <mergeCell ref="CGH159:CGI159"/>
    <mergeCell ref="CGP159:CGQ159"/>
    <mergeCell ref="CGX159:CGY159"/>
    <mergeCell ref="CHF159:CHG159"/>
    <mergeCell ref="CEL159:CEM159"/>
    <mergeCell ref="CET159:CEU159"/>
    <mergeCell ref="CFB159:CFC159"/>
    <mergeCell ref="CFJ159:CFK159"/>
    <mergeCell ref="CFR159:CFS159"/>
    <mergeCell ref="CCX159:CCY159"/>
    <mergeCell ref="CDF159:CDG159"/>
    <mergeCell ref="CDN159:CDO159"/>
    <mergeCell ref="CDV159:CDW159"/>
    <mergeCell ref="CED159:CEE159"/>
    <mergeCell ref="CBJ159:CBK159"/>
    <mergeCell ref="CBR159:CBS159"/>
    <mergeCell ref="CBZ159:CCA159"/>
    <mergeCell ref="CCH159:CCI159"/>
    <mergeCell ref="CCP159:CCQ159"/>
    <mergeCell ref="BZV159:BZW159"/>
    <mergeCell ref="CAD159:CAE159"/>
    <mergeCell ref="CAL159:CAM159"/>
    <mergeCell ref="CAT159:CAU159"/>
    <mergeCell ref="CBB159:CBC159"/>
    <mergeCell ref="BYH159:BYI159"/>
    <mergeCell ref="BYP159:BYQ159"/>
    <mergeCell ref="BYX159:BYY159"/>
    <mergeCell ref="BZF159:BZG159"/>
    <mergeCell ref="BZN159:BZO159"/>
    <mergeCell ref="BWT159:BWU159"/>
    <mergeCell ref="BXB159:BXC159"/>
    <mergeCell ref="BXJ159:BXK159"/>
    <mergeCell ref="BXR159:BXS159"/>
    <mergeCell ref="BXZ159:BYA159"/>
    <mergeCell ref="BVF159:BVG159"/>
    <mergeCell ref="BVN159:BVO159"/>
    <mergeCell ref="BVV159:BVW159"/>
    <mergeCell ref="BWD159:BWE159"/>
    <mergeCell ref="BWL159:BWM159"/>
    <mergeCell ref="BTR159:BTS159"/>
    <mergeCell ref="BTZ159:BUA159"/>
    <mergeCell ref="BUH159:BUI159"/>
    <mergeCell ref="BUP159:BUQ159"/>
    <mergeCell ref="BUX159:BUY159"/>
    <mergeCell ref="BSD159:BSE159"/>
    <mergeCell ref="BSL159:BSM159"/>
    <mergeCell ref="BST159:BSU159"/>
    <mergeCell ref="BTB159:BTC159"/>
    <mergeCell ref="BTJ159:BTK159"/>
    <mergeCell ref="BQP159:BQQ159"/>
    <mergeCell ref="BQX159:BQY159"/>
    <mergeCell ref="BRF159:BRG159"/>
    <mergeCell ref="BRN159:BRO159"/>
    <mergeCell ref="BRV159:BRW159"/>
    <mergeCell ref="BPB159:BPC159"/>
    <mergeCell ref="BPJ159:BPK159"/>
    <mergeCell ref="BPR159:BPS159"/>
    <mergeCell ref="BPZ159:BQA159"/>
    <mergeCell ref="BQH159:BQI159"/>
    <mergeCell ref="BNN159:BNO159"/>
    <mergeCell ref="BNV159:BNW159"/>
    <mergeCell ref="BOD159:BOE159"/>
    <mergeCell ref="BOL159:BOM159"/>
    <mergeCell ref="BOT159:BOU159"/>
    <mergeCell ref="BLZ159:BMA159"/>
    <mergeCell ref="BMH159:BMI159"/>
    <mergeCell ref="BMP159:BMQ159"/>
    <mergeCell ref="BMX159:BMY159"/>
    <mergeCell ref="BNF159:BNG159"/>
    <mergeCell ref="BKL159:BKM159"/>
    <mergeCell ref="BKT159:BKU159"/>
    <mergeCell ref="BLB159:BLC159"/>
    <mergeCell ref="BLJ159:BLK159"/>
    <mergeCell ref="BLR159:BLS159"/>
    <mergeCell ref="BIX159:BIY159"/>
    <mergeCell ref="BJF159:BJG159"/>
    <mergeCell ref="BJN159:BJO159"/>
    <mergeCell ref="BJV159:BJW159"/>
    <mergeCell ref="BKD159:BKE159"/>
    <mergeCell ref="BHJ159:BHK159"/>
    <mergeCell ref="BHR159:BHS159"/>
    <mergeCell ref="BHZ159:BIA159"/>
    <mergeCell ref="BIH159:BII159"/>
    <mergeCell ref="BIP159:BIQ159"/>
    <mergeCell ref="BFV159:BFW159"/>
    <mergeCell ref="BGD159:BGE159"/>
    <mergeCell ref="BGL159:BGM159"/>
    <mergeCell ref="BGT159:BGU159"/>
    <mergeCell ref="BHB159:BHC159"/>
    <mergeCell ref="BEH159:BEI159"/>
    <mergeCell ref="BEP159:BEQ159"/>
    <mergeCell ref="BEX159:BEY159"/>
    <mergeCell ref="BFF159:BFG159"/>
    <mergeCell ref="BFN159:BFO159"/>
    <mergeCell ref="BCT159:BCU159"/>
    <mergeCell ref="BDB159:BDC159"/>
    <mergeCell ref="BDJ159:BDK159"/>
    <mergeCell ref="BDR159:BDS159"/>
    <mergeCell ref="BDZ159:BEA159"/>
    <mergeCell ref="BBF159:BBG159"/>
    <mergeCell ref="BBN159:BBO159"/>
    <mergeCell ref="BBV159:BBW159"/>
    <mergeCell ref="BCD159:BCE159"/>
    <mergeCell ref="BCL159:BCM159"/>
    <mergeCell ref="AZR159:AZS159"/>
    <mergeCell ref="AZZ159:BAA159"/>
    <mergeCell ref="BAH159:BAI159"/>
    <mergeCell ref="BAP159:BAQ159"/>
    <mergeCell ref="BAX159:BAY159"/>
    <mergeCell ref="AYD159:AYE159"/>
    <mergeCell ref="AYL159:AYM159"/>
    <mergeCell ref="AYT159:AYU159"/>
    <mergeCell ref="AZB159:AZC159"/>
    <mergeCell ref="AZJ159:AZK159"/>
    <mergeCell ref="AWP159:AWQ159"/>
    <mergeCell ref="AWX159:AWY159"/>
    <mergeCell ref="AXF159:AXG159"/>
    <mergeCell ref="AXN159:AXO159"/>
    <mergeCell ref="AXV159:AXW159"/>
    <mergeCell ref="AVB159:AVC159"/>
    <mergeCell ref="AVJ159:AVK159"/>
    <mergeCell ref="AVR159:AVS159"/>
    <mergeCell ref="AVZ159:AWA159"/>
    <mergeCell ref="AWH159:AWI159"/>
    <mergeCell ref="ATN159:ATO159"/>
    <mergeCell ref="ATV159:ATW159"/>
    <mergeCell ref="AUD159:AUE159"/>
    <mergeCell ref="AUL159:AUM159"/>
    <mergeCell ref="AUT159:AUU159"/>
    <mergeCell ref="ARZ159:ASA159"/>
    <mergeCell ref="ASH159:ASI159"/>
    <mergeCell ref="ASP159:ASQ159"/>
    <mergeCell ref="ASX159:ASY159"/>
    <mergeCell ref="ATF159:ATG159"/>
    <mergeCell ref="YX159:YY159"/>
    <mergeCell ref="ZF159:ZG159"/>
    <mergeCell ref="WL159:WM159"/>
    <mergeCell ref="WT159:WU159"/>
    <mergeCell ref="XB159:XC159"/>
    <mergeCell ref="XJ159:XK159"/>
    <mergeCell ref="XR159:XS159"/>
    <mergeCell ref="AQL159:AQM159"/>
    <mergeCell ref="AQT159:AQU159"/>
    <mergeCell ref="ARB159:ARC159"/>
    <mergeCell ref="ARJ159:ARK159"/>
    <mergeCell ref="ARR159:ARS159"/>
    <mergeCell ref="AOX159:AOY159"/>
    <mergeCell ref="APF159:APG159"/>
    <mergeCell ref="APN159:APO159"/>
    <mergeCell ref="APV159:APW159"/>
    <mergeCell ref="AQD159:AQE159"/>
    <mergeCell ref="ANJ159:ANK159"/>
    <mergeCell ref="ANR159:ANS159"/>
    <mergeCell ref="ANZ159:AOA159"/>
    <mergeCell ref="AOH159:AOI159"/>
    <mergeCell ref="AOP159:AOQ159"/>
    <mergeCell ref="ALV159:ALW159"/>
    <mergeCell ref="AMD159:AME159"/>
    <mergeCell ref="AML159:AMM159"/>
    <mergeCell ref="AMT159:AMU159"/>
    <mergeCell ref="ANB159:ANC159"/>
    <mergeCell ref="AKH159:AKI159"/>
    <mergeCell ref="AKP159:AKQ159"/>
    <mergeCell ref="AKX159:AKY159"/>
    <mergeCell ref="ALF159:ALG159"/>
    <mergeCell ref="ALN159:ALO159"/>
    <mergeCell ref="AIT159:AIU159"/>
    <mergeCell ref="AJB159:AJC159"/>
    <mergeCell ref="AHN159:AHO159"/>
    <mergeCell ref="AHV159:AHW159"/>
    <mergeCell ref="AID159:AIE159"/>
    <mergeCell ref="AIL159:AIM159"/>
    <mergeCell ref="AFR159:AFS159"/>
    <mergeCell ref="AFZ159:AGA159"/>
    <mergeCell ref="AGH159:AGI159"/>
    <mergeCell ref="AGP159:AGQ159"/>
    <mergeCell ref="AGX159:AGY159"/>
    <mergeCell ref="AED159:AEE159"/>
    <mergeCell ref="HB159:HC159"/>
    <mergeCell ref="HJ159:HK159"/>
    <mergeCell ref="HR159:HS159"/>
    <mergeCell ref="HZ159:IA159"/>
    <mergeCell ref="IH159:II159"/>
    <mergeCell ref="FN159:FO159"/>
    <mergeCell ref="FV159:FW159"/>
    <mergeCell ref="GD159:GE159"/>
    <mergeCell ref="GL159:GM159"/>
    <mergeCell ref="GT159:GU159"/>
    <mergeCell ref="DZ159:EA159"/>
    <mergeCell ref="EH159:EI159"/>
    <mergeCell ref="EP159:EQ159"/>
    <mergeCell ref="EX159:EY159"/>
    <mergeCell ref="FF159:FG159"/>
    <mergeCell ref="CL159:CM159"/>
    <mergeCell ref="CT159:CU159"/>
    <mergeCell ref="DB159:DC159"/>
    <mergeCell ref="DJ159:DK159"/>
    <mergeCell ref="DR159:DS159"/>
    <mergeCell ref="AX159:AY159"/>
    <mergeCell ref="BF159:BG159"/>
    <mergeCell ref="BN159:BO159"/>
    <mergeCell ref="BV159:BW159"/>
    <mergeCell ref="CD159:CE159"/>
    <mergeCell ref="UX159:UY159"/>
    <mergeCell ref="VF159:VG159"/>
    <mergeCell ref="VN159:VO159"/>
    <mergeCell ref="VV159:VW159"/>
    <mergeCell ref="WD159:WE159"/>
    <mergeCell ref="TJ159:TK159"/>
    <mergeCell ref="TR159:TS159"/>
    <mergeCell ref="TZ159:UA159"/>
    <mergeCell ref="UH159:UI159"/>
    <mergeCell ref="UP159:UQ159"/>
    <mergeCell ref="RV159:RW159"/>
    <mergeCell ref="SD159:SE159"/>
    <mergeCell ref="SL159:SM159"/>
    <mergeCell ref="ST159:SU159"/>
    <mergeCell ref="TB159:TC159"/>
    <mergeCell ref="QH159:QI159"/>
    <mergeCell ref="QP159:QQ159"/>
    <mergeCell ref="QX159:QY159"/>
    <mergeCell ref="RF159:RG159"/>
    <mergeCell ref="RN159:RO159"/>
    <mergeCell ref="OT159:OU159"/>
    <mergeCell ref="PB159:PC159"/>
    <mergeCell ref="PJ159:PK159"/>
    <mergeCell ref="PR159:PS159"/>
    <mergeCell ref="PZ159:QA159"/>
    <mergeCell ref="NF159:NG159"/>
    <mergeCell ref="NN159:NO159"/>
    <mergeCell ref="NV159:NW159"/>
    <mergeCell ref="OD159:OE159"/>
    <mergeCell ref="OL159:OM159"/>
    <mergeCell ref="LR159:LS159"/>
    <mergeCell ref="IP159:IQ159"/>
    <mergeCell ref="IX159:IY159"/>
    <mergeCell ref="JF159:JG159"/>
    <mergeCell ref="JN159:JO159"/>
    <mergeCell ref="JV159:JW159"/>
    <mergeCell ref="XDM155:XDM158"/>
    <mergeCell ref="XDN155:XDN158"/>
    <mergeCell ref="XDO155:XDO158"/>
    <mergeCell ref="XDP155:XDP158"/>
    <mergeCell ref="XDQ155:XDQ158"/>
    <mergeCell ref="XDG155:XDG158"/>
    <mergeCell ref="XDH155:XDH158"/>
    <mergeCell ref="XDI155:XDI158"/>
    <mergeCell ref="XDJ155:XDK158"/>
    <mergeCell ref="XDL155:XDL158"/>
    <mergeCell ref="XDA155:XDA158"/>
    <mergeCell ref="XDB155:XDC158"/>
    <mergeCell ref="XDD155:XDD158"/>
    <mergeCell ref="XDE155:XDE158"/>
    <mergeCell ref="XDF155:XDF158"/>
    <mergeCell ref="XCV155:XCV158"/>
    <mergeCell ref="XCW155:XCW158"/>
    <mergeCell ref="XCX155:XCX158"/>
    <mergeCell ref="XCY155:XCY158"/>
    <mergeCell ref="XCZ155:XCZ158"/>
    <mergeCell ref="XCP155:XCP158"/>
    <mergeCell ref="XCQ155:XCQ158"/>
    <mergeCell ref="XCR155:XCR158"/>
    <mergeCell ref="XCS155:XCS158"/>
    <mergeCell ref="XCT155:XCU158"/>
    <mergeCell ref="XCJ155:XCJ158"/>
    <mergeCell ref="KD159:KE159"/>
    <mergeCell ref="KL159:KM159"/>
    <mergeCell ref="KT159:KU159"/>
    <mergeCell ref="LB159:LC159"/>
    <mergeCell ref="LJ159:LK159"/>
    <mergeCell ref="XCK155:XCK158"/>
    <mergeCell ref="XCL155:XCM158"/>
    <mergeCell ref="XCN155:XCN158"/>
    <mergeCell ref="XCO155:XCO158"/>
    <mergeCell ref="XCD155:XCE158"/>
    <mergeCell ref="XCF155:XCF158"/>
    <mergeCell ref="XCG155:XCG158"/>
    <mergeCell ref="XCH155:XCH158"/>
    <mergeCell ref="XCI155:XCI158"/>
    <mergeCell ref="XBY155:XBY158"/>
    <mergeCell ref="XBZ155:XBZ158"/>
    <mergeCell ref="XCA155:XCA158"/>
    <mergeCell ref="XCB155:XCB158"/>
    <mergeCell ref="XCC155:XCC158"/>
    <mergeCell ref="XBS155:XBS158"/>
    <mergeCell ref="XBT155:XBT158"/>
    <mergeCell ref="XBU155:XBU158"/>
    <mergeCell ref="XBV155:XBW158"/>
    <mergeCell ref="XBX155:XBX158"/>
    <mergeCell ref="XBM155:XBM158"/>
    <mergeCell ref="XBN155:XBO158"/>
    <mergeCell ref="XBP155:XBP158"/>
    <mergeCell ref="XBQ155:XBQ158"/>
    <mergeCell ref="XBR155:XBR158"/>
    <mergeCell ref="XBH155:XBH158"/>
    <mergeCell ref="XBI155:XBI158"/>
    <mergeCell ref="XBJ155:XBJ158"/>
    <mergeCell ref="XBK155:XBK158"/>
    <mergeCell ref="XBL155:XBL158"/>
    <mergeCell ref="AJJ159:AJK159"/>
    <mergeCell ref="AJR159:AJS159"/>
    <mergeCell ref="AJZ159:AKA159"/>
    <mergeCell ref="AHF159:AHG159"/>
    <mergeCell ref="AEL159:AEM159"/>
    <mergeCell ref="AET159:AEU159"/>
    <mergeCell ref="AFB159:AFC159"/>
    <mergeCell ref="AFJ159:AFK159"/>
    <mergeCell ref="ACP159:ACQ159"/>
    <mergeCell ref="ACX159:ACY159"/>
    <mergeCell ref="ADF159:ADG159"/>
    <mergeCell ref="ADN159:ADO159"/>
    <mergeCell ref="ADV159:ADW159"/>
    <mergeCell ref="ABB159:ABC159"/>
    <mergeCell ref="ABJ159:ABK159"/>
    <mergeCell ref="ABR159:ABS159"/>
    <mergeCell ref="ABZ159:ACA159"/>
    <mergeCell ref="ACH159:ACI159"/>
    <mergeCell ref="ZN159:ZO159"/>
    <mergeCell ref="ZV159:ZW159"/>
    <mergeCell ref="AAD159:AAE159"/>
    <mergeCell ref="AAL159:AAM159"/>
    <mergeCell ref="AAT159:AAU159"/>
    <mergeCell ref="XZ159:YA159"/>
    <mergeCell ref="YH159:YI159"/>
    <mergeCell ref="YP159:YQ159"/>
    <mergeCell ref="LZ159:MA159"/>
    <mergeCell ref="MH159:MI159"/>
    <mergeCell ref="MP159:MQ159"/>
    <mergeCell ref="MX159:MY159"/>
    <mergeCell ref="XFA155:XFA158"/>
    <mergeCell ref="XFB155:XFB158"/>
    <mergeCell ref="XFC155:XFC158"/>
    <mergeCell ref="XEU155:XEU158"/>
    <mergeCell ref="XEV155:XEV158"/>
    <mergeCell ref="XEW155:XEW158"/>
    <mergeCell ref="XEX155:XEY158"/>
    <mergeCell ref="XEZ155:XEZ158"/>
    <mergeCell ref="XEO155:XEO158"/>
    <mergeCell ref="XEP155:XEQ158"/>
    <mergeCell ref="XER155:XER158"/>
    <mergeCell ref="XES155:XES158"/>
    <mergeCell ref="XET155:XET158"/>
    <mergeCell ref="XEJ155:XEJ158"/>
    <mergeCell ref="XEK155:XEK158"/>
    <mergeCell ref="XEL155:XEL158"/>
    <mergeCell ref="XEM155:XEM158"/>
    <mergeCell ref="XEN155:XEN158"/>
    <mergeCell ref="XED155:XED158"/>
    <mergeCell ref="XEE155:XEE158"/>
    <mergeCell ref="XEF155:XEF158"/>
    <mergeCell ref="XEG155:XEG158"/>
    <mergeCell ref="XEH155:XEI158"/>
    <mergeCell ref="XDX155:XDX158"/>
    <mergeCell ref="XDY155:XDY158"/>
    <mergeCell ref="XDZ155:XEA158"/>
    <mergeCell ref="XEB155:XEB158"/>
    <mergeCell ref="XEC155:XEC158"/>
    <mergeCell ref="XDR155:XDS158"/>
    <mergeCell ref="XDT155:XDT158"/>
    <mergeCell ref="XDU155:XDU158"/>
    <mergeCell ref="XDV155:XDV158"/>
    <mergeCell ref="XDW155:XDW158"/>
    <mergeCell ref="XBB155:XBB158"/>
    <mergeCell ref="XBC155:XBC158"/>
    <mergeCell ref="XBD155:XBD158"/>
    <mergeCell ref="XBE155:XBE158"/>
    <mergeCell ref="XBF155:XBG158"/>
    <mergeCell ref="XAV155:XAV158"/>
    <mergeCell ref="XAW155:XAW158"/>
    <mergeCell ref="XAX155:XAY158"/>
    <mergeCell ref="XAZ155:XAZ158"/>
    <mergeCell ref="XBA155:XBA158"/>
    <mergeCell ref="XAP155:XAQ158"/>
    <mergeCell ref="XAR155:XAR158"/>
    <mergeCell ref="XAS155:XAS158"/>
    <mergeCell ref="XAT155:XAT158"/>
    <mergeCell ref="XAU155:XAU158"/>
    <mergeCell ref="XAK155:XAK158"/>
    <mergeCell ref="XAL155:XAL158"/>
    <mergeCell ref="XAM155:XAM158"/>
    <mergeCell ref="XAN155:XAN158"/>
    <mergeCell ref="XAO155:XAO158"/>
    <mergeCell ref="XAE155:XAE158"/>
    <mergeCell ref="XAF155:XAF158"/>
    <mergeCell ref="XAG155:XAG158"/>
    <mergeCell ref="XAH155:XAI158"/>
    <mergeCell ref="XAJ155:XAJ158"/>
    <mergeCell ref="WZY155:WZY158"/>
    <mergeCell ref="WZZ155:XAA158"/>
    <mergeCell ref="XAB155:XAB158"/>
    <mergeCell ref="XAC155:XAC158"/>
    <mergeCell ref="XAD155:XAD158"/>
    <mergeCell ref="WZT155:WZT158"/>
    <mergeCell ref="WZU155:WZU158"/>
    <mergeCell ref="WZV155:WZV158"/>
    <mergeCell ref="WZW155:WZW158"/>
    <mergeCell ref="WZX155:WZX158"/>
    <mergeCell ref="WZN155:WZN158"/>
    <mergeCell ref="WZO155:WZO158"/>
    <mergeCell ref="WZP155:WZP158"/>
    <mergeCell ref="WZQ155:WZQ158"/>
    <mergeCell ref="WZR155:WZS158"/>
    <mergeCell ref="WZH155:WZH158"/>
    <mergeCell ref="WZI155:WZI158"/>
    <mergeCell ref="WZJ155:WZK158"/>
    <mergeCell ref="WZL155:WZL158"/>
    <mergeCell ref="WZM155:WZM158"/>
    <mergeCell ref="WZB155:WZC158"/>
    <mergeCell ref="WZD155:WZD158"/>
    <mergeCell ref="WZE155:WZE158"/>
    <mergeCell ref="WZF155:WZF158"/>
    <mergeCell ref="WZG155:WZG158"/>
    <mergeCell ref="WYW155:WYW158"/>
    <mergeCell ref="WYX155:WYX158"/>
    <mergeCell ref="WYY155:WYY158"/>
    <mergeCell ref="WYZ155:WYZ158"/>
    <mergeCell ref="WZA155:WZA158"/>
    <mergeCell ref="WYQ155:WYQ158"/>
    <mergeCell ref="WYR155:WYR158"/>
    <mergeCell ref="WYS155:WYS158"/>
    <mergeCell ref="WYT155:WYU158"/>
    <mergeCell ref="WYV155:WYV158"/>
    <mergeCell ref="WYK155:WYK158"/>
    <mergeCell ref="WYL155:WYM158"/>
    <mergeCell ref="WYN155:WYN158"/>
    <mergeCell ref="WYO155:WYO158"/>
    <mergeCell ref="WYP155:WYP158"/>
    <mergeCell ref="WYF155:WYF158"/>
    <mergeCell ref="WYG155:WYG158"/>
    <mergeCell ref="WYH155:WYH158"/>
    <mergeCell ref="WYI155:WYI158"/>
    <mergeCell ref="WYJ155:WYJ158"/>
    <mergeCell ref="WXZ155:WXZ158"/>
    <mergeCell ref="WYA155:WYA158"/>
    <mergeCell ref="WYB155:WYB158"/>
    <mergeCell ref="WYC155:WYC158"/>
    <mergeCell ref="WYD155:WYE158"/>
    <mergeCell ref="WXT155:WXT158"/>
    <mergeCell ref="WXU155:WXU158"/>
    <mergeCell ref="WXV155:WXW158"/>
    <mergeCell ref="WXX155:WXX158"/>
    <mergeCell ref="WXY155:WXY158"/>
    <mergeCell ref="WXN155:WXO158"/>
    <mergeCell ref="WXP155:WXP158"/>
    <mergeCell ref="WXQ155:WXQ158"/>
    <mergeCell ref="WXR155:WXR158"/>
    <mergeCell ref="WXS155:WXS158"/>
    <mergeCell ref="WXI155:WXI158"/>
    <mergeCell ref="WXJ155:WXJ158"/>
    <mergeCell ref="WXK155:WXK158"/>
    <mergeCell ref="WXL155:WXL158"/>
    <mergeCell ref="WXM155:WXM158"/>
    <mergeCell ref="WXC155:WXC158"/>
    <mergeCell ref="WXD155:WXD158"/>
    <mergeCell ref="WXE155:WXE158"/>
    <mergeCell ref="WXF155:WXG158"/>
    <mergeCell ref="WXH155:WXH158"/>
    <mergeCell ref="WWW155:WWW158"/>
    <mergeCell ref="WWX155:WWY158"/>
    <mergeCell ref="WWZ155:WWZ158"/>
    <mergeCell ref="WXA155:WXA158"/>
    <mergeCell ref="WXB155:WXB158"/>
    <mergeCell ref="WWR155:WWR158"/>
    <mergeCell ref="WWS155:WWS158"/>
    <mergeCell ref="WWT155:WWT158"/>
    <mergeCell ref="WWU155:WWU158"/>
    <mergeCell ref="WWV155:WWV158"/>
    <mergeCell ref="WWL155:WWL158"/>
    <mergeCell ref="WWM155:WWM158"/>
    <mergeCell ref="WWN155:WWN158"/>
    <mergeCell ref="WWO155:WWO158"/>
    <mergeCell ref="WWP155:WWQ158"/>
    <mergeCell ref="WWF155:WWF158"/>
    <mergeCell ref="WWG155:WWG158"/>
    <mergeCell ref="WWH155:WWI158"/>
    <mergeCell ref="WWJ155:WWJ158"/>
    <mergeCell ref="WWK155:WWK158"/>
    <mergeCell ref="WVZ155:WWA158"/>
    <mergeCell ref="WWB155:WWB158"/>
    <mergeCell ref="WWC155:WWC158"/>
    <mergeCell ref="WWD155:WWD158"/>
    <mergeCell ref="WWE155:WWE158"/>
    <mergeCell ref="WVU155:WVU158"/>
    <mergeCell ref="WVV155:WVV158"/>
    <mergeCell ref="WVW155:WVW158"/>
    <mergeCell ref="WVX155:WVX158"/>
    <mergeCell ref="WVY155:WVY158"/>
    <mergeCell ref="WVO155:WVO158"/>
    <mergeCell ref="WVP155:WVP158"/>
    <mergeCell ref="WVQ155:WVQ158"/>
    <mergeCell ref="WVR155:WVS158"/>
    <mergeCell ref="WVT155:WVT158"/>
    <mergeCell ref="WVI155:WVI158"/>
    <mergeCell ref="WVJ155:WVK158"/>
    <mergeCell ref="WVL155:WVL158"/>
    <mergeCell ref="WVM155:WVM158"/>
    <mergeCell ref="WVN155:WVN158"/>
    <mergeCell ref="WVD155:WVD158"/>
    <mergeCell ref="WVE155:WVE158"/>
    <mergeCell ref="WVF155:WVF158"/>
    <mergeCell ref="WVG155:WVG158"/>
    <mergeCell ref="WVH155:WVH158"/>
    <mergeCell ref="WUX155:WUX158"/>
    <mergeCell ref="WUY155:WUY158"/>
    <mergeCell ref="WUZ155:WUZ158"/>
    <mergeCell ref="WVA155:WVA158"/>
    <mergeCell ref="WVB155:WVC158"/>
    <mergeCell ref="WUR155:WUR158"/>
    <mergeCell ref="WUS155:WUS158"/>
    <mergeCell ref="WUT155:WUU158"/>
    <mergeCell ref="WUV155:WUV158"/>
    <mergeCell ref="WUW155:WUW158"/>
    <mergeCell ref="WUL155:WUM158"/>
    <mergeCell ref="WUN155:WUN158"/>
    <mergeCell ref="WUO155:WUO158"/>
    <mergeCell ref="WUP155:WUP158"/>
    <mergeCell ref="WUQ155:WUQ158"/>
    <mergeCell ref="WUG155:WUG158"/>
    <mergeCell ref="WUH155:WUH158"/>
    <mergeCell ref="WUI155:WUI158"/>
    <mergeCell ref="WUJ155:WUJ158"/>
    <mergeCell ref="WUK155:WUK158"/>
    <mergeCell ref="WUA155:WUA158"/>
    <mergeCell ref="WUB155:WUB158"/>
    <mergeCell ref="WUC155:WUC158"/>
    <mergeCell ref="WUD155:WUE158"/>
    <mergeCell ref="WUF155:WUF158"/>
    <mergeCell ref="WTU155:WTU158"/>
    <mergeCell ref="WTV155:WTW158"/>
    <mergeCell ref="WTX155:WTX158"/>
    <mergeCell ref="WTY155:WTY158"/>
    <mergeCell ref="WTZ155:WTZ158"/>
    <mergeCell ref="WTP155:WTP158"/>
    <mergeCell ref="WTQ155:WTQ158"/>
    <mergeCell ref="WTR155:WTR158"/>
    <mergeCell ref="WTS155:WTS158"/>
    <mergeCell ref="WTT155:WTT158"/>
    <mergeCell ref="WTJ155:WTJ158"/>
    <mergeCell ref="WTK155:WTK158"/>
    <mergeCell ref="WTL155:WTL158"/>
    <mergeCell ref="WTM155:WTM158"/>
    <mergeCell ref="WTN155:WTO158"/>
    <mergeCell ref="WTD155:WTD158"/>
    <mergeCell ref="WTE155:WTE158"/>
    <mergeCell ref="WTF155:WTG158"/>
    <mergeCell ref="WTH155:WTH158"/>
    <mergeCell ref="WTI155:WTI158"/>
    <mergeCell ref="WSX155:WSY158"/>
    <mergeCell ref="WSZ155:WSZ158"/>
    <mergeCell ref="WTA155:WTA158"/>
    <mergeCell ref="WTB155:WTB158"/>
    <mergeCell ref="WTC155:WTC158"/>
    <mergeCell ref="WSS155:WSS158"/>
    <mergeCell ref="WST155:WST158"/>
    <mergeCell ref="WSU155:WSU158"/>
    <mergeCell ref="WSV155:WSV158"/>
    <mergeCell ref="WSW155:WSW158"/>
    <mergeCell ref="WSM155:WSM158"/>
    <mergeCell ref="WSN155:WSN158"/>
    <mergeCell ref="WSO155:WSO158"/>
    <mergeCell ref="WSP155:WSQ158"/>
    <mergeCell ref="WSR155:WSR158"/>
    <mergeCell ref="WSG155:WSG158"/>
    <mergeCell ref="WSH155:WSI158"/>
    <mergeCell ref="WSJ155:WSJ158"/>
    <mergeCell ref="WSK155:WSK158"/>
    <mergeCell ref="WSL155:WSL158"/>
    <mergeCell ref="WSB155:WSB158"/>
    <mergeCell ref="WSC155:WSC158"/>
    <mergeCell ref="WSD155:WSD158"/>
    <mergeCell ref="WSE155:WSE158"/>
    <mergeCell ref="WSF155:WSF158"/>
    <mergeCell ref="WRV155:WRV158"/>
    <mergeCell ref="WRW155:WRW158"/>
    <mergeCell ref="WRX155:WRX158"/>
    <mergeCell ref="WRY155:WRY158"/>
    <mergeCell ref="WRZ155:WSA158"/>
    <mergeCell ref="WRP155:WRP158"/>
    <mergeCell ref="WRQ155:WRQ158"/>
    <mergeCell ref="WRR155:WRS158"/>
    <mergeCell ref="WRT155:WRT158"/>
    <mergeCell ref="WRU155:WRU158"/>
    <mergeCell ref="WRJ155:WRK158"/>
    <mergeCell ref="WRL155:WRL158"/>
    <mergeCell ref="WRM155:WRM158"/>
    <mergeCell ref="WRN155:WRN158"/>
    <mergeCell ref="WRO155:WRO158"/>
    <mergeCell ref="WRE155:WRE158"/>
    <mergeCell ref="WRF155:WRF158"/>
    <mergeCell ref="WRG155:WRG158"/>
    <mergeCell ref="WRH155:WRH158"/>
    <mergeCell ref="WRI155:WRI158"/>
    <mergeCell ref="WQY155:WQY158"/>
    <mergeCell ref="WQZ155:WQZ158"/>
    <mergeCell ref="WRA155:WRA158"/>
    <mergeCell ref="WRB155:WRC158"/>
    <mergeCell ref="WRD155:WRD158"/>
    <mergeCell ref="WQS155:WQS158"/>
    <mergeCell ref="WQT155:WQU158"/>
    <mergeCell ref="WQV155:WQV158"/>
    <mergeCell ref="WQW155:WQW158"/>
    <mergeCell ref="WQX155:WQX158"/>
    <mergeCell ref="WQN155:WQN158"/>
    <mergeCell ref="WQO155:WQO158"/>
    <mergeCell ref="WQP155:WQP158"/>
    <mergeCell ref="WQQ155:WQQ158"/>
    <mergeCell ref="WQR155:WQR158"/>
    <mergeCell ref="WQH155:WQH158"/>
    <mergeCell ref="WQI155:WQI158"/>
    <mergeCell ref="WQJ155:WQJ158"/>
    <mergeCell ref="WQK155:WQK158"/>
    <mergeCell ref="WQL155:WQM158"/>
    <mergeCell ref="WQB155:WQB158"/>
    <mergeCell ref="WQC155:WQC158"/>
    <mergeCell ref="WQD155:WQE158"/>
    <mergeCell ref="WQF155:WQF158"/>
    <mergeCell ref="WQG155:WQG158"/>
    <mergeCell ref="WPV155:WPW158"/>
    <mergeCell ref="WPX155:WPX158"/>
    <mergeCell ref="WPY155:WPY158"/>
    <mergeCell ref="WPZ155:WPZ158"/>
    <mergeCell ref="WQA155:WQA158"/>
    <mergeCell ref="WPQ155:WPQ158"/>
    <mergeCell ref="WPR155:WPR158"/>
    <mergeCell ref="WPS155:WPS158"/>
    <mergeCell ref="WPT155:WPT158"/>
    <mergeCell ref="WPU155:WPU158"/>
    <mergeCell ref="WPK155:WPK158"/>
    <mergeCell ref="WPL155:WPL158"/>
    <mergeCell ref="WPM155:WPM158"/>
    <mergeCell ref="WPN155:WPO158"/>
    <mergeCell ref="WPP155:WPP158"/>
    <mergeCell ref="WPE155:WPE158"/>
    <mergeCell ref="WPF155:WPG158"/>
    <mergeCell ref="WPH155:WPH158"/>
    <mergeCell ref="WPI155:WPI158"/>
    <mergeCell ref="WPJ155:WPJ158"/>
    <mergeCell ref="WOZ155:WOZ158"/>
    <mergeCell ref="WPA155:WPA158"/>
    <mergeCell ref="WPB155:WPB158"/>
    <mergeCell ref="WPC155:WPC158"/>
    <mergeCell ref="WPD155:WPD158"/>
    <mergeCell ref="WOT155:WOT158"/>
    <mergeCell ref="WOU155:WOU158"/>
    <mergeCell ref="WOV155:WOV158"/>
    <mergeCell ref="WOW155:WOW158"/>
    <mergeCell ref="WOX155:WOY158"/>
    <mergeCell ref="WON155:WON158"/>
    <mergeCell ref="WOO155:WOO158"/>
    <mergeCell ref="WOP155:WOQ158"/>
    <mergeCell ref="WOR155:WOR158"/>
    <mergeCell ref="WOS155:WOS158"/>
    <mergeCell ref="WOH155:WOI158"/>
    <mergeCell ref="WOJ155:WOJ158"/>
    <mergeCell ref="WOK155:WOK158"/>
    <mergeCell ref="WOL155:WOL158"/>
    <mergeCell ref="WOM155:WOM158"/>
    <mergeCell ref="WOC155:WOC158"/>
    <mergeCell ref="WOD155:WOD158"/>
    <mergeCell ref="WOE155:WOE158"/>
    <mergeCell ref="WOF155:WOF158"/>
    <mergeCell ref="WOG155:WOG158"/>
    <mergeCell ref="WNW155:WNW158"/>
    <mergeCell ref="WNX155:WNX158"/>
    <mergeCell ref="WNY155:WNY158"/>
    <mergeCell ref="WNZ155:WOA158"/>
    <mergeCell ref="WOB155:WOB158"/>
    <mergeCell ref="WNQ155:WNQ158"/>
    <mergeCell ref="WNR155:WNS158"/>
    <mergeCell ref="WNT155:WNT158"/>
    <mergeCell ref="WNU155:WNU158"/>
    <mergeCell ref="WNV155:WNV158"/>
    <mergeCell ref="WNL155:WNL158"/>
    <mergeCell ref="WNM155:WNM158"/>
    <mergeCell ref="WNN155:WNN158"/>
    <mergeCell ref="WNO155:WNO158"/>
    <mergeCell ref="WNP155:WNP158"/>
    <mergeCell ref="WNF155:WNF158"/>
    <mergeCell ref="WNG155:WNG158"/>
    <mergeCell ref="WNH155:WNH158"/>
    <mergeCell ref="WNI155:WNI158"/>
    <mergeCell ref="WNJ155:WNK158"/>
    <mergeCell ref="WMZ155:WMZ158"/>
    <mergeCell ref="WNA155:WNA158"/>
    <mergeCell ref="WNB155:WNC158"/>
    <mergeCell ref="WND155:WND158"/>
    <mergeCell ref="WNE155:WNE158"/>
    <mergeCell ref="WMT155:WMU158"/>
    <mergeCell ref="WMV155:WMV158"/>
    <mergeCell ref="WMW155:WMW158"/>
    <mergeCell ref="WMX155:WMX158"/>
    <mergeCell ref="WMY155:WMY158"/>
    <mergeCell ref="WMO155:WMO158"/>
    <mergeCell ref="WMP155:WMP158"/>
    <mergeCell ref="WMQ155:WMQ158"/>
    <mergeCell ref="WMR155:WMR158"/>
    <mergeCell ref="WMS155:WMS158"/>
    <mergeCell ref="WMI155:WMI158"/>
    <mergeCell ref="WMJ155:WMJ158"/>
    <mergeCell ref="WMK155:WMK158"/>
    <mergeCell ref="WML155:WMM158"/>
    <mergeCell ref="WMN155:WMN158"/>
    <mergeCell ref="WMC155:WMC158"/>
    <mergeCell ref="WMD155:WME158"/>
    <mergeCell ref="WMF155:WMF158"/>
    <mergeCell ref="WMG155:WMG158"/>
    <mergeCell ref="WMH155:WMH158"/>
    <mergeCell ref="WLX155:WLX158"/>
    <mergeCell ref="WLY155:WLY158"/>
    <mergeCell ref="WLZ155:WLZ158"/>
    <mergeCell ref="WMA155:WMA158"/>
    <mergeCell ref="WMB155:WMB158"/>
    <mergeCell ref="WLR155:WLR158"/>
    <mergeCell ref="WLS155:WLS158"/>
    <mergeCell ref="WLT155:WLT158"/>
    <mergeCell ref="WLU155:WLU158"/>
    <mergeCell ref="WLV155:WLW158"/>
    <mergeCell ref="WLL155:WLL158"/>
    <mergeCell ref="WLM155:WLM158"/>
    <mergeCell ref="WLN155:WLO158"/>
    <mergeCell ref="WLP155:WLP158"/>
    <mergeCell ref="WLQ155:WLQ158"/>
    <mergeCell ref="WLF155:WLG158"/>
    <mergeCell ref="WLH155:WLH158"/>
    <mergeCell ref="WLI155:WLI158"/>
    <mergeCell ref="WLJ155:WLJ158"/>
    <mergeCell ref="WLK155:WLK158"/>
    <mergeCell ref="WLA155:WLA158"/>
    <mergeCell ref="WLB155:WLB158"/>
    <mergeCell ref="WLC155:WLC158"/>
    <mergeCell ref="WLD155:WLD158"/>
    <mergeCell ref="WLE155:WLE158"/>
    <mergeCell ref="WKU155:WKU158"/>
    <mergeCell ref="WKV155:WKV158"/>
    <mergeCell ref="WKW155:WKW158"/>
    <mergeCell ref="WKX155:WKY158"/>
    <mergeCell ref="WKZ155:WKZ158"/>
    <mergeCell ref="WKO155:WKO158"/>
    <mergeCell ref="WKP155:WKQ158"/>
    <mergeCell ref="WKR155:WKR158"/>
    <mergeCell ref="WKS155:WKS158"/>
    <mergeCell ref="WKT155:WKT158"/>
    <mergeCell ref="WKJ155:WKJ158"/>
    <mergeCell ref="WKK155:WKK158"/>
    <mergeCell ref="WKL155:WKL158"/>
    <mergeCell ref="WKM155:WKM158"/>
    <mergeCell ref="WKN155:WKN158"/>
    <mergeCell ref="WKD155:WKD158"/>
    <mergeCell ref="WKE155:WKE158"/>
    <mergeCell ref="WKF155:WKF158"/>
    <mergeCell ref="WKG155:WKG158"/>
    <mergeCell ref="WKH155:WKI158"/>
    <mergeCell ref="WJX155:WJX158"/>
    <mergeCell ref="WJY155:WJY158"/>
    <mergeCell ref="WJZ155:WKA158"/>
    <mergeCell ref="WKB155:WKB158"/>
    <mergeCell ref="WKC155:WKC158"/>
    <mergeCell ref="WJR155:WJS158"/>
    <mergeCell ref="WJT155:WJT158"/>
    <mergeCell ref="WJU155:WJU158"/>
    <mergeCell ref="WJV155:WJV158"/>
    <mergeCell ref="WJW155:WJW158"/>
    <mergeCell ref="WJM155:WJM158"/>
    <mergeCell ref="WJN155:WJN158"/>
    <mergeCell ref="WJO155:WJO158"/>
    <mergeCell ref="WJP155:WJP158"/>
    <mergeCell ref="WJQ155:WJQ158"/>
    <mergeCell ref="WJG155:WJG158"/>
    <mergeCell ref="WJH155:WJH158"/>
    <mergeCell ref="WJI155:WJI158"/>
    <mergeCell ref="WJJ155:WJK158"/>
    <mergeCell ref="WJL155:WJL158"/>
    <mergeCell ref="WJA155:WJA158"/>
    <mergeCell ref="WJB155:WJC158"/>
    <mergeCell ref="WJD155:WJD158"/>
    <mergeCell ref="WJE155:WJE158"/>
    <mergeCell ref="WJF155:WJF158"/>
    <mergeCell ref="WIV155:WIV158"/>
    <mergeCell ref="WIW155:WIW158"/>
    <mergeCell ref="WIX155:WIX158"/>
    <mergeCell ref="WIY155:WIY158"/>
    <mergeCell ref="WIZ155:WIZ158"/>
    <mergeCell ref="WIP155:WIP158"/>
    <mergeCell ref="WIQ155:WIQ158"/>
    <mergeCell ref="WIR155:WIR158"/>
    <mergeCell ref="WIS155:WIS158"/>
    <mergeCell ref="WIT155:WIU158"/>
    <mergeCell ref="WIJ155:WIJ158"/>
    <mergeCell ref="WIK155:WIK158"/>
    <mergeCell ref="WIL155:WIM158"/>
    <mergeCell ref="WIN155:WIN158"/>
    <mergeCell ref="WIO155:WIO158"/>
    <mergeCell ref="WID155:WIE158"/>
    <mergeCell ref="WIF155:WIF158"/>
    <mergeCell ref="WIG155:WIG158"/>
    <mergeCell ref="WIH155:WIH158"/>
    <mergeCell ref="WII155:WII158"/>
    <mergeCell ref="WHY155:WHY158"/>
    <mergeCell ref="WHZ155:WHZ158"/>
    <mergeCell ref="WIA155:WIA158"/>
    <mergeCell ref="WIB155:WIB158"/>
    <mergeCell ref="WIC155:WIC158"/>
    <mergeCell ref="WHS155:WHS158"/>
    <mergeCell ref="WHT155:WHT158"/>
    <mergeCell ref="WHU155:WHU158"/>
    <mergeCell ref="WHV155:WHW158"/>
    <mergeCell ref="WHX155:WHX158"/>
    <mergeCell ref="WHM155:WHM158"/>
    <mergeCell ref="WHN155:WHO158"/>
    <mergeCell ref="WHP155:WHP158"/>
    <mergeCell ref="WHQ155:WHQ158"/>
    <mergeCell ref="WHR155:WHR158"/>
    <mergeCell ref="WHH155:WHH158"/>
    <mergeCell ref="WHI155:WHI158"/>
    <mergeCell ref="WHJ155:WHJ158"/>
    <mergeCell ref="WHK155:WHK158"/>
    <mergeCell ref="WHL155:WHL158"/>
    <mergeCell ref="WHB155:WHB158"/>
    <mergeCell ref="WHC155:WHC158"/>
    <mergeCell ref="WHD155:WHD158"/>
    <mergeCell ref="WHE155:WHE158"/>
    <mergeCell ref="WHF155:WHG158"/>
    <mergeCell ref="WGV155:WGV158"/>
    <mergeCell ref="WGW155:WGW158"/>
    <mergeCell ref="WGX155:WGY158"/>
    <mergeCell ref="WGZ155:WGZ158"/>
    <mergeCell ref="WHA155:WHA158"/>
    <mergeCell ref="WGP155:WGQ158"/>
    <mergeCell ref="WGR155:WGR158"/>
    <mergeCell ref="WGS155:WGS158"/>
    <mergeCell ref="WGT155:WGT158"/>
    <mergeCell ref="WGU155:WGU158"/>
    <mergeCell ref="WGK155:WGK158"/>
    <mergeCell ref="WGL155:WGL158"/>
    <mergeCell ref="WGM155:WGM158"/>
    <mergeCell ref="WGN155:WGN158"/>
    <mergeCell ref="WGO155:WGO158"/>
    <mergeCell ref="WGE155:WGE158"/>
    <mergeCell ref="WGF155:WGF158"/>
    <mergeCell ref="WGG155:WGG158"/>
    <mergeCell ref="WGH155:WGI158"/>
    <mergeCell ref="WGJ155:WGJ158"/>
    <mergeCell ref="WFY155:WFY158"/>
    <mergeCell ref="WFZ155:WGA158"/>
    <mergeCell ref="WGB155:WGB158"/>
    <mergeCell ref="WGC155:WGC158"/>
    <mergeCell ref="WGD155:WGD158"/>
    <mergeCell ref="WFT155:WFT158"/>
    <mergeCell ref="WFU155:WFU158"/>
    <mergeCell ref="WFV155:WFV158"/>
    <mergeCell ref="WFW155:WFW158"/>
    <mergeCell ref="WFX155:WFX158"/>
    <mergeCell ref="WFN155:WFN158"/>
    <mergeCell ref="WFO155:WFO158"/>
    <mergeCell ref="WFP155:WFP158"/>
    <mergeCell ref="WFQ155:WFQ158"/>
    <mergeCell ref="WFR155:WFS158"/>
    <mergeCell ref="WFH155:WFH158"/>
    <mergeCell ref="WFI155:WFI158"/>
    <mergeCell ref="WFJ155:WFK158"/>
    <mergeCell ref="WFL155:WFL158"/>
    <mergeCell ref="WFM155:WFM158"/>
    <mergeCell ref="WFB155:WFC158"/>
    <mergeCell ref="WFD155:WFD158"/>
    <mergeCell ref="WFE155:WFE158"/>
    <mergeCell ref="WFF155:WFF158"/>
    <mergeCell ref="WFG155:WFG158"/>
    <mergeCell ref="WEW155:WEW158"/>
    <mergeCell ref="WEX155:WEX158"/>
    <mergeCell ref="WEY155:WEY158"/>
    <mergeCell ref="WEZ155:WEZ158"/>
    <mergeCell ref="WFA155:WFA158"/>
    <mergeCell ref="WEQ155:WEQ158"/>
    <mergeCell ref="WER155:WER158"/>
    <mergeCell ref="WES155:WES158"/>
    <mergeCell ref="WET155:WEU158"/>
    <mergeCell ref="WEV155:WEV158"/>
    <mergeCell ref="WEK155:WEK158"/>
    <mergeCell ref="WEL155:WEM158"/>
    <mergeCell ref="WEN155:WEN158"/>
    <mergeCell ref="WEO155:WEO158"/>
    <mergeCell ref="WEP155:WEP158"/>
    <mergeCell ref="WEF155:WEF158"/>
    <mergeCell ref="WEG155:WEG158"/>
    <mergeCell ref="WEH155:WEH158"/>
    <mergeCell ref="WEI155:WEI158"/>
    <mergeCell ref="WEJ155:WEJ158"/>
    <mergeCell ref="WDZ155:WDZ158"/>
    <mergeCell ref="WEA155:WEA158"/>
    <mergeCell ref="WEB155:WEB158"/>
    <mergeCell ref="WEC155:WEC158"/>
    <mergeCell ref="WED155:WEE158"/>
    <mergeCell ref="WDT155:WDT158"/>
    <mergeCell ref="WDU155:WDU158"/>
    <mergeCell ref="WDV155:WDW158"/>
    <mergeCell ref="WDX155:WDX158"/>
    <mergeCell ref="WDY155:WDY158"/>
    <mergeCell ref="WDN155:WDO158"/>
    <mergeCell ref="WDP155:WDP158"/>
    <mergeCell ref="WDQ155:WDQ158"/>
    <mergeCell ref="WDR155:WDR158"/>
    <mergeCell ref="WDS155:WDS158"/>
    <mergeCell ref="WDI155:WDI158"/>
    <mergeCell ref="WDJ155:WDJ158"/>
    <mergeCell ref="WDK155:WDK158"/>
    <mergeCell ref="WDL155:WDL158"/>
    <mergeCell ref="WDM155:WDM158"/>
    <mergeCell ref="WDC155:WDC158"/>
    <mergeCell ref="WDD155:WDD158"/>
    <mergeCell ref="WDE155:WDE158"/>
    <mergeCell ref="WDF155:WDG158"/>
    <mergeCell ref="WDH155:WDH158"/>
    <mergeCell ref="WCW155:WCW158"/>
    <mergeCell ref="WCX155:WCY158"/>
    <mergeCell ref="WCZ155:WCZ158"/>
    <mergeCell ref="WDA155:WDA158"/>
    <mergeCell ref="WDB155:WDB158"/>
    <mergeCell ref="WCR155:WCR158"/>
    <mergeCell ref="WCS155:WCS158"/>
    <mergeCell ref="WCT155:WCT158"/>
    <mergeCell ref="WCU155:WCU158"/>
    <mergeCell ref="WCV155:WCV158"/>
    <mergeCell ref="WCL155:WCL158"/>
    <mergeCell ref="WCM155:WCM158"/>
    <mergeCell ref="WCN155:WCN158"/>
    <mergeCell ref="WCO155:WCO158"/>
    <mergeCell ref="WCP155:WCQ158"/>
    <mergeCell ref="WCF155:WCF158"/>
    <mergeCell ref="WCG155:WCG158"/>
    <mergeCell ref="WCH155:WCI158"/>
    <mergeCell ref="WCJ155:WCJ158"/>
    <mergeCell ref="WCK155:WCK158"/>
    <mergeCell ref="WBZ155:WCA158"/>
    <mergeCell ref="WCB155:WCB158"/>
    <mergeCell ref="WCC155:WCC158"/>
    <mergeCell ref="WCD155:WCD158"/>
    <mergeCell ref="WCE155:WCE158"/>
    <mergeCell ref="WBU155:WBU158"/>
    <mergeCell ref="WBV155:WBV158"/>
    <mergeCell ref="WBW155:WBW158"/>
    <mergeCell ref="WBX155:WBX158"/>
    <mergeCell ref="WBY155:WBY158"/>
    <mergeCell ref="WBO155:WBO158"/>
    <mergeCell ref="WBP155:WBP158"/>
    <mergeCell ref="WBQ155:WBQ158"/>
    <mergeCell ref="WBR155:WBS158"/>
    <mergeCell ref="WBT155:WBT158"/>
    <mergeCell ref="WBI155:WBI158"/>
    <mergeCell ref="WBJ155:WBK158"/>
    <mergeCell ref="WBL155:WBL158"/>
    <mergeCell ref="WBM155:WBM158"/>
    <mergeCell ref="WBN155:WBN158"/>
    <mergeCell ref="WBD155:WBD158"/>
    <mergeCell ref="WBE155:WBE158"/>
    <mergeCell ref="WBF155:WBF158"/>
    <mergeCell ref="WBG155:WBG158"/>
    <mergeCell ref="WBH155:WBH158"/>
    <mergeCell ref="WAX155:WAX158"/>
    <mergeCell ref="WAY155:WAY158"/>
    <mergeCell ref="WAZ155:WAZ158"/>
    <mergeCell ref="WBA155:WBA158"/>
    <mergeCell ref="WBB155:WBC158"/>
    <mergeCell ref="WAR155:WAR158"/>
    <mergeCell ref="WAS155:WAS158"/>
    <mergeCell ref="WAT155:WAU158"/>
    <mergeCell ref="WAV155:WAV158"/>
    <mergeCell ref="WAW155:WAW158"/>
    <mergeCell ref="WAL155:WAM158"/>
    <mergeCell ref="WAN155:WAN158"/>
    <mergeCell ref="WAO155:WAO158"/>
    <mergeCell ref="WAP155:WAP158"/>
    <mergeCell ref="WAQ155:WAQ158"/>
    <mergeCell ref="WAG155:WAG158"/>
    <mergeCell ref="WAH155:WAH158"/>
    <mergeCell ref="WAI155:WAI158"/>
    <mergeCell ref="WAJ155:WAJ158"/>
    <mergeCell ref="WAK155:WAK158"/>
    <mergeCell ref="WAA155:WAA158"/>
    <mergeCell ref="WAB155:WAB158"/>
    <mergeCell ref="WAC155:WAC158"/>
    <mergeCell ref="WAD155:WAE158"/>
    <mergeCell ref="WAF155:WAF158"/>
    <mergeCell ref="VZU155:VZU158"/>
    <mergeCell ref="VZV155:VZW158"/>
    <mergeCell ref="VZX155:VZX158"/>
    <mergeCell ref="VZY155:VZY158"/>
    <mergeCell ref="VZZ155:VZZ158"/>
    <mergeCell ref="VZP155:VZP158"/>
    <mergeCell ref="VZQ155:VZQ158"/>
    <mergeCell ref="VZR155:VZR158"/>
    <mergeCell ref="VZS155:VZS158"/>
    <mergeCell ref="VZT155:VZT158"/>
    <mergeCell ref="VZJ155:VZJ158"/>
    <mergeCell ref="VZK155:VZK158"/>
    <mergeCell ref="VZL155:VZL158"/>
    <mergeCell ref="VZM155:VZM158"/>
    <mergeCell ref="VZN155:VZO158"/>
    <mergeCell ref="VZD155:VZD158"/>
    <mergeCell ref="VZE155:VZE158"/>
    <mergeCell ref="VZF155:VZG158"/>
    <mergeCell ref="VZH155:VZH158"/>
    <mergeCell ref="VZI155:VZI158"/>
    <mergeCell ref="VYX155:VYY158"/>
    <mergeCell ref="VYZ155:VYZ158"/>
    <mergeCell ref="VZA155:VZA158"/>
    <mergeCell ref="VZB155:VZB158"/>
    <mergeCell ref="VZC155:VZC158"/>
    <mergeCell ref="VYS155:VYS158"/>
    <mergeCell ref="VYT155:VYT158"/>
    <mergeCell ref="VYU155:VYU158"/>
    <mergeCell ref="VYV155:VYV158"/>
    <mergeCell ref="VYW155:VYW158"/>
    <mergeCell ref="VYM155:VYM158"/>
    <mergeCell ref="VYN155:VYN158"/>
    <mergeCell ref="VYO155:VYO158"/>
    <mergeCell ref="VYP155:VYQ158"/>
    <mergeCell ref="VYR155:VYR158"/>
    <mergeCell ref="VYG155:VYG158"/>
    <mergeCell ref="VYH155:VYI158"/>
    <mergeCell ref="VYJ155:VYJ158"/>
    <mergeCell ref="VYK155:VYK158"/>
    <mergeCell ref="VYL155:VYL158"/>
    <mergeCell ref="VYB155:VYB158"/>
    <mergeCell ref="VYC155:VYC158"/>
    <mergeCell ref="VYD155:VYD158"/>
    <mergeCell ref="VYE155:VYE158"/>
    <mergeCell ref="VYF155:VYF158"/>
    <mergeCell ref="VXV155:VXV158"/>
    <mergeCell ref="VXW155:VXW158"/>
    <mergeCell ref="VXX155:VXX158"/>
    <mergeCell ref="VXY155:VXY158"/>
    <mergeCell ref="VXZ155:VYA158"/>
    <mergeCell ref="VXP155:VXP158"/>
    <mergeCell ref="VXQ155:VXQ158"/>
    <mergeCell ref="VXR155:VXS158"/>
    <mergeCell ref="VXT155:VXT158"/>
    <mergeCell ref="VXU155:VXU158"/>
    <mergeCell ref="VXJ155:VXK158"/>
    <mergeCell ref="VXL155:VXL158"/>
    <mergeCell ref="VXM155:VXM158"/>
    <mergeCell ref="VXN155:VXN158"/>
    <mergeCell ref="VXO155:VXO158"/>
    <mergeCell ref="VXE155:VXE158"/>
    <mergeCell ref="VXF155:VXF158"/>
    <mergeCell ref="VXG155:VXG158"/>
    <mergeCell ref="VXH155:VXH158"/>
    <mergeCell ref="VXI155:VXI158"/>
    <mergeCell ref="VWY155:VWY158"/>
    <mergeCell ref="VWZ155:VWZ158"/>
    <mergeCell ref="VXA155:VXA158"/>
    <mergeCell ref="VXB155:VXC158"/>
    <mergeCell ref="VXD155:VXD158"/>
    <mergeCell ref="VWS155:VWS158"/>
    <mergeCell ref="VWT155:VWU158"/>
    <mergeCell ref="VWV155:VWV158"/>
    <mergeCell ref="VWW155:VWW158"/>
    <mergeCell ref="VWX155:VWX158"/>
    <mergeCell ref="VWN155:VWN158"/>
    <mergeCell ref="VWO155:VWO158"/>
    <mergeCell ref="VWP155:VWP158"/>
    <mergeCell ref="VWQ155:VWQ158"/>
    <mergeCell ref="VWR155:VWR158"/>
    <mergeCell ref="VWH155:VWH158"/>
    <mergeCell ref="VWI155:VWI158"/>
    <mergeCell ref="VWJ155:VWJ158"/>
    <mergeCell ref="VWK155:VWK158"/>
    <mergeCell ref="VWL155:VWM158"/>
    <mergeCell ref="VWB155:VWB158"/>
    <mergeCell ref="VWC155:VWC158"/>
    <mergeCell ref="VWD155:VWE158"/>
    <mergeCell ref="VWF155:VWF158"/>
    <mergeCell ref="VWG155:VWG158"/>
    <mergeCell ref="VVV155:VVW158"/>
    <mergeCell ref="VVX155:VVX158"/>
    <mergeCell ref="VVY155:VVY158"/>
    <mergeCell ref="VVZ155:VVZ158"/>
    <mergeCell ref="VWA155:VWA158"/>
    <mergeCell ref="VVQ155:VVQ158"/>
    <mergeCell ref="VVR155:VVR158"/>
    <mergeCell ref="VVS155:VVS158"/>
    <mergeCell ref="VVT155:VVT158"/>
    <mergeCell ref="VVU155:VVU158"/>
    <mergeCell ref="VVK155:VVK158"/>
    <mergeCell ref="VVL155:VVL158"/>
    <mergeCell ref="VVM155:VVM158"/>
    <mergeCell ref="VVN155:VVO158"/>
    <mergeCell ref="VVP155:VVP158"/>
    <mergeCell ref="VVE155:VVE158"/>
    <mergeCell ref="VVF155:VVG158"/>
    <mergeCell ref="VVH155:VVH158"/>
    <mergeCell ref="VVI155:VVI158"/>
    <mergeCell ref="VVJ155:VVJ158"/>
    <mergeCell ref="VUZ155:VUZ158"/>
    <mergeCell ref="VVA155:VVA158"/>
    <mergeCell ref="VVB155:VVB158"/>
    <mergeCell ref="VVC155:VVC158"/>
    <mergeCell ref="VVD155:VVD158"/>
    <mergeCell ref="VUT155:VUT158"/>
    <mergeCell ref="VUU155:VUU158"/>
    <mergeCell ref="VUV155:VUV158"/>
    <mergeCell ref="VUW155:VUW158"/>
    <mergeCell ref="VUX155:VUY158"/>
    <mergeCell ref="VUN155:VUN158"/>
    <mergeCell ref="VUO155:VUO158"/>
    <mergeCell ref="VUP155:VUQ158"/>
    <mergeCell ref="VUR155:VUR158"/>
    <mergeCell ref="VUS155:VUS158"/>
    <mergeCell ref="VUH155:VUI158"/>
    <mergeCell ref="VUJ155:VUJ158"/>
    <mergeCell ref="VUK155:VUK158"/>
    <mergeCell ref="VUL155:VUL158"/>
    <mergeCell ref="VUM155:VUM158"/>
    <mergeCell ref="VUC155:VUC158"/>
    <mergeCell ref="VUD155:VUD158"/>
    <mergeCell ref="VUE155:VUE158"/>
    <mergeCell ref="VUF155:VUF158"/>
    <mergeCell ref="VUG155:VUG158"/>
    <mergeCell ref="VTW155:VTW158"/>
    <mergeCell ref="VTX155:VTX158"/>
    <mergeCell ref="VTY155:VTY158"/>
    <mergeCell ref="VTZ155:VUA158"/>
    <mergeCell ref="VUB155:VUB158"/>
    <mergeCell ref="VTQ155:VTQ158"/>
    <mergeCell ref="VTR155:VTS158"/>
    <mergeCell ref="VTT155:VTT158"/>
    <mergeCell ref="VTU155:VTU158"/>
    <mergeCell ref="VTV155:VTV158"/>
    <mergeCell ref="VTL155:VTL158"/>
    <mergeCell ref="VTM155:VTM158"/>
    <mergeCell ref="VTN155:VTN158"/>
    <mergeCell ref="VTO155:VTO158"/>
    <mergeCell ref="VTP155:VTP158"/>
    <mergeCell ref="VTF155:VTF158"/>
    <mergeCell ref="VTG155:VTG158"/>
    <mergeCell ref="VTH155:VTH158"/>
    <mergeCell ref="VTI155:VTI158"/>
    <mergeCell ref="VTJ155:VTK158"/>
    <mergeCell ref="VSZ155:VSZ158"/>
    <mergeCell ref="VTA155:VTA158"/>
    <mergeCell ref="VTB155:VTC158"/>
    <mergeCell ref="VTD155:VTD158"/>
    <mergeCell ref="VTE155:VTE158"/>
    <mergeCell ref="VST155:VSU158"/>
    <mergeCell ref="VSV155:VSV158"/>
    <mergeCell ref="VSW155:VSW158"/>
    <mergeCell ref="VSX155:VSX158"/>
    <mergeCell ref="VSY155:VSY158"/>
    <mergeCell ref="VSO155:VSO158"/>
    <mergeCell ref="VSP155:VSP158"/>
    <mergeCell ref="VSQ155:VSQ158"/>
    <mergeCell ref="VSR155:VSR158"/>
    <mergeCell ref="VSS155:VSS158"/>
    <mergeCell ref="VSI155:VSI158"/>
    <mergeCell ref="VSJ155:VSJ158"/>
    <mergeCell ref="VSK155:VSK158"/>
    <mergeCell ref="VSL155:VSM158"/>
    <mergeCell ref="VSN155:VSN158"/>
    <mergeCell ref="VSC155:VSC158"/>
    <mergeCell ref="VSD155:VSE158"/>
    <mergeCell ref="VSF155:VSF158"/>
    <mergeCell ref="VSG155:VSG158"/>
    <mergeCell ref="VSH155:VSH158"/>
    <mergeCell ref="VRX155:VRX158"/>
    <mergeCell ref="VRY155:VRY158"/>
    <mergeCell ref="VRZ155:VRZ158"/>
    <mergeCell ref="VSA155:VSA158"/>
    <mergeCell ref="VSB155:VSB158"/>
    <mergeCell ref="VRR155:VRR158"/>
    <mergeCell ref="VRS155:VRS158"/>
    <mergeCell ref="VRT155:VRT158"/>
    <mergeCell ref="VRU155:VRU158"/>
    <mergeCell ref="VRV155:VRW158"/>
    <mergeCell ref="VRL155:VRL158"/>
    <mergeCell ref="VRM155:VRM158"/>
    <mergeCell ref="VRN155:VRO158"/>
    <mergeCell ref="VRP155:VRP158"/>
    <mergeCell ref="VRQ155:VRQ158"/>
    <mergeCell ref="VRF155:VRG158"/>
    <mergeCell ref="VRH155:VRH158"/>
    <mergeCell ref="VRI155:VRI158"/>
    <mergeCell ref="VRJ155:VRJ158"/>
    <mergeCell ref="VRK155:VRK158"/>
    <mergeCell ref="VRA155:VRA158"/>
    <mergeCell ref="VRB155:VRB158"/>
    <mergeCell ref="VRC155:VRC158"/>
    <mergeCell ref="VRD155:VRD158"/>
    <mergeCell ref="VRE155:VRE158"/>
    <mergeCell ref="VQU155:VQU158"/>
    <mergeCell ref="VQV155:VQV158"/>
    <mergeCell ref="VQW155:VQW158"/>
    <mergeCell ref="VQX155:VQY158"/>
    <mergeCell ref="VQZ155:VQZ158"/>
    <mergeCell ref="VQO155:VQO158"/>
    <mergeCell ref="VQP155:VQQ158"/>
    <mergeCell ref="VQR155:VQR158"/>
    <mergeCell ref="VQS155:VQS158"/>
    <mergeCell ref="VQT155:VQT158"/>
    <mergeCell ref="VQJ155:VQJ158"/>
    <mergeCell ref="VQK155:VQK158"/>
    <mergeCell ref="VQL155:VQL158"/>
    <mergeCell ref="VQM155:VQM158"/>
    <mergeCell ref="VQN155:VQN158"/>
    <mergeCell ref="VQD155:VQD158"/>
    <mergeCell ref="VQE155:VQE158"/>
    <mergeCell ref="VQF155:VQF158"/>
    <mergeCell ref="VQG155:VQG158"/>
    <mergeCell ref="VQH155:VQI158"/>
    <mergeCell ref="VPX155:VPX158"/>
    <mergeCell ref="VPY155:VPY158"/>
    <mergeCell ref="VPZ155:VQA158"/>
    <mergeCell ref="VQB155:VQB158"/>
    <mergeCell ref="VQC155:VQC158"/>
    <mergeCell ref="VPR155:VPS158"/>
    <mergeCell ref="VPT155:VPT158"/>
    <mergeCell ref="VPU155:VPU158"/>
    <mergeCell ref="VPV155:VPV158"/>
    <mergeCell ref="VPW155:VPW158"/>
    <mergeCell ref="VPM155:VPM158"/>
    <mergeCell ref="VPN155:VPN158"/>
    <mergeCell ref="VPO155:VPO158"/>
    <mergeCell ref="VPP155:VPP158"/>
    <mergeCell ref="VPQ155:VPQ158"/>
    <mergeCell ref="VPG155:VPG158"/>
    <mergeCell ref="VPH155:VPH158"/>
    <mergeCell ref="VPI155:VPI158"/>
    <mergeCell ref="VPJ155:VPK158"/>
    <mergeCell ref="VPL155:VPL158"/>
    <mergeCell ref="VPA155:VPA158"/>
    <mergeCell ref="VPB155:VPC158"/>
    <mergeCell ref="VPD155:VPD158"/>
    <mergeCell ref="VPE155:VPE158"/>
    <mergeCell ref="VPF155:VPF158"/>
    <mergeCell ref="VOV155:VOV158"/>
    <mergeCell ref="VOW155:VOW158"/>
    <mergeCell ref="VOX155:VOX158"/>
    <mergeCell ref="VOY155:VOY158"/>
    <mergeCell ref="VOZ155:VOZ158"/>
    <mergeCell ref="VOP155:VOP158"/>
    <mergeCell ref="VOQ155:VOQ158"/>
    <mergeCell ref="VOR155:VOR158"/>
    <mergeCell ref="VOS155:VOS158"/>
    <mergeCell ref="VOT155:VOU158"/>
    <mergeCell ref="VOJ155:VOJ158"/>
    <mergeCell ref="VOK155:VOK158"/>
    <mergeCell ref="VOL155:VOM158"/>
    <mergeCell ref="VON155:VON158"/>
    <mergeCell ref="VOO155:VOO158"/>
    <mergeCell ref="VOD155:VOE158"/>
    <mergeCell ref="VOF155:VOF158"/>
    <mergeCell ref="VOG155:VOG158"/>
    <mergeCell ref="VOH155:VOH158"/>
    <mergeCell ref="VOI155:VOI158"/>
    <mergeCell ref="VNY155:VNY158"/>
    <mergeCell ref="VNZ155:VNZ158"/>
    <mergeCell ref="VOA155:VOA158"/>
    <mergeCell ref="VOB155:VOB158"/>
    <mergeCell ref="VOC155:VOC158"/>
    <mergeCell ref="VNS155:VNS158"/>
    <mergeCell ref="VNT155:VNT158"/>
    <mergeCell ref="VNU155:VNU158"/>
    <mergeCell ref="VNV155:VNW158"/>
    <mergeCell ref="VNX155:VNX158"/>
    <mergeCell ref="VNM155:VNM158"/>
    <mergeCell ref="VNN155:VNO158"/>
    <mergeCell ref="VNP155:VNP158"/>
    <mergeCell ref="VNQ155:VNQ158"/>
    <mergeCell ref="VNR155:VNR158"/>
    <mergeCell ref="VNH155:VNH158"/>
    <mergeCell ref="VNI155:VNI158"/>
    <mergeCell ref="VNJ155:VNJ158"/>
    <mergeCell ref="VNK155:VNK158"/>
    <mergeCell ref="VNL155:VNL158"/>
    <mergeCell ref="VNB155:VNB158"/>
    <mergeCell ref="VNC155:VNC158"/>
    <mergeCell ref="VND155:VND158"/>
    <mergeCell ref="VNE155:VNE158"/>
    <mergeCell ref="VNF155:VNG158"/>
    <mergeCell ref="VMV155:VMV158"/>
    <mergeCell ref="VMW155:VMW158"/>
    <mergeCell ref="VMX155:VMY158"/>
    <mergeCell ref="VMZ155:VMZ158"/>
    <mergeCell ref="VNA155:VNA158"/>
    <mergeCell ref="VMP155:VMQ158"/>
    <mergeCell ref="VMR155:VMR158"/>
    <mergeCell ref="VMS155:VMS158"/>
    <mergeCell ref="VMT155:VMT158"/>
    <mergeCell ref="VMU155:VMU158"/>
    <mergeCell ref="VMK155:VMK158"/>
    <mergeCell ref="VML155:VML158"/>
    <mergeCell ref="VMM155:VMM158"/>
    <mergeCell ref="VMN155:VMN158"/>
    <mergeCell ref="VMO155:VMO158"/>
    <mergeCell ref="VME155:VME158"/>
    <mergeCell ref="VMF155:VMF158"/>
    <mergeCell ref="VMG155:VMG158"/>
    <mergeCell ref="VMH155:VMI158"/>
    <mergeCell ref="VMJ155:VMJ158"/>
    <mergeCell ref="VLY155:VLY158"/>
    <mergeCell ref="VLZ155:VMA158"/>
    <mergeCell ref="VMB155:VMB158"/>
    <mergeCell ref="VMC155:VMC158"/>
    <mergeCell ref="VMD155:VMD158"/>
    <mergeCell ref="VLT155:VLT158"/>
    <mergeCell ref="VLU155:VLU158"/>
    <mergeCell ref="VLV155:VLV158"/>
    <mergeCell ref="VLW155:VLW158"/>
    <mergeCell ref="VLX155:VLX158"/>
    <mergeCell ref="VLN155:VLN158"/>
    <mergeCell ref="VLO155:VLO158"/>
    <mergeCell ref="VLP155:VLP158"/>
    <mergeCell ref="VLQ155:VLQ158"/>
    <mergeCell ref="VLR155:VLS158"/>
    <mergeCell ref="VLH155:VLH158"/>
    <mergeCell ref="VLI155:VLI158"/>
    <mergeCell ref="VLJ155:VLK158"/>
    <mergeCell ref="VLL155:VLL158"/>
    <mergeCell ref="VLM155:VLM158"/>
    <mergeCell ref="VLB155:VLC158"/>
    <mergeCell ref="VLD155:VLD158"/>
    <mergeCell ref="VLE155:VLE158"/>
    <mergeCell ref="VLF155:VLF158"/>
    <mergeCell ref="VLG155:VLG158"/>
    <mergeCell ref="VKW155:VKW158"/>
    <mergeCell ref="VKX155:VKX158"/>
    <mergeCell ref="VKY155:VKY158"/>
    <mergeCell ref="VKZ155:VKZ158"/>
    <mergeCell ref="VLA155:VLA158"/>
    <mergeCell ref="VKQ155:VKQ158"/>
    <mergeCell ref="VKR155:VKR158"/>
    <mergeCell ref="VKS155:VKS158"/>
    <mergeCell ref="VKT155:VKU158"/>
    <mergeCell ref="VKV155:VKV158"/>
    <mergeCell ref="VKK155:VKK158"/>
    <mergeCell ref="VKL155:VKM158"/>
    <mergeCell ref="VKN155:VKN158"/>
    <mergeCell ref="VKO155:VKO158"/>
    <mergeCell ref="VKP155:VKP158"/>
    <mergeCell ref="VKF155:VKF158"/>
    <mergeCell ref="VKG155:VKG158"/>
    <mergeCell ref="VKH155:VKH158"/>
    <mergeCell ref="VKI155:VKI158"/>
    <mergeCell ref="VKJ155:VKJ158"/>
    <mergeCell ref="VJZ155:VJZ158"/>
    <mergeCell ref="VKA155:VKA158"/>
    <mergeCell ref="VKB155:VKB158"/>
    <mergeCell ref="VKC155:VKC158"/>
    <mergeCell ref="VKD155:VKE158"/>
    <mergeCell ref="VJT155:VJT158"/>
    <mergeCell ref="VJU155:VJU158"/>
    <mergeCell ref="VJV155:VJW158"/>
    <mergeCell ref="VJX155:VJX158"/>
    <mergeCell ref="VJY155:VJY158"/>
    <mergeCell ref="VJN155:VJO158"/>
    <mergeCell ref="VJP155:VJP158"/>
    <mergeCell ref="VJQ155:VJQ158"/>
    <mergeCell ref="VJR155:VJR158"/>
    <mergeCell ref="VJS155:VJS158"/>
    <mergeCell ref="VJI155:VJI158"/>
    <mergeCell ref="VJJ155:VJJ158"/>
    <mergeCell ref="VJK155:VJK158"/>
    <mergeCell ref="VJL155:VJL158"/>
    <mergeCell ref="VJM155:VJM158"/>
    <mergeCell ref="VJC155:VJC158"/>
    <mergeCell ref="VJD155:VJD158"/>
    <mergeCell ref="VJE155:VJE158"/>
    <mergeCell ref="VJF155:VJG158"/>
    <mergeCell ref="VJH155:VJH158"/>
    <mergeCell ref="VIW155:VIW158"/>
    <mergeCell ref="VIX155:VIY158"/>
    <mergeCell ref="VIZ155:VIZ158"/>
    <mergeCell ref="VJA155:VJA158"/>
    <mergeCell ref="VJB155:VJB158"/>
    <mergeCell ref="VIR155:VIR158"/>
    <mergeCell ref="VIS155:VIS158"/>
    <mergeCell ref="VIT155:VIT158"/>
    <mergeCell ref="VIU155:VIU158"/>
    <mergeCell ref="VIV155:VIV158"/>
    <mergeCell ref="VIL155:VIL158"/>
    <mergeCell ref="VIM155:VIM158"/>
    <mergeCell ref="VIN155:VIN158"/>
    <mergeCell ref="VIO155:VIO158"/>
    <mergeCell ref="VIP155:VIQ158"/>
    <mergeCell ref="VIF155:VIF158"/>
    <mergeCell ref="VIG155:VIG158"/>
    <mergeCell ref="VIH155:VII158"/>
    <mergeCell ref="VIJ155:VIJ158"/>
    <mergeCell ref="VIK155:VIK158"/>
    <mergeCell ref="VHZ155:VIA158"/>
    <mergeCell ref="VIB155:VIB158"/>
    <mergeCell ref="VIC155:VIC158"/>
    <mergeCell ref="VID155:VID158"/>
    <mergeCell ref="VIE155:VIE158"/>
    <mergeCell ref="VHU155:VHU158"/>
    <mergeCell ref="VHV155:VHV158"/>
    <mergeCell ref="VHW155:VHW158"/>
    <mergeCell ref="VHX155:VHX158"/>
    <mergeCell ref="VHY155:VHY158"/>
    <mergeCell ref="VHO155:VHO158"/>
    <mergeCell ref="VHP155:VHP158"/>
    <mergeCell ref="VHQ155:VHQ158"/>
    <mergeCell ref="VHR155:VHS158"/>
    <mergeCell ref="VHT155:VHT158"/>
    <mergeCell ref="VHI155:VHI158"/>
    <mergeCell ref="VHJ155:VHK158"/>
    <mergeCell ref="VHL155:VHL158"/>
    <mergeCell ref="VHM155:VHM158"/>
    <mergeCell ref="VHN155:VHN158"/>
    <mergeCell ref="VHD155:VHD158"/>
    <mergeCell ref="VHE155:VHE158"/>
    <mergeCell ref="VHF155:VHF158"/>
    <mergeCell ref="VHG155:VHG158"/>
    <mergeCell ref="VHH155:VHH158"/>
    <mergeCell ref="VGX155:VGX158"/>
    <mergeCell ref="VGY155:VGY158"/>
    <mergeCell ref="VGZ155:VGZ158"/>
    <mergeCell ref="VHA155:VHA158"/>
    <mergeCell ref="VHB155:VHC158"/>
    <mergeCell ref="VGR155:VGR158"/>
    <mergeCell ref="VGS155:VGS158"/>
    <mergeCell ref="VGT155:VGU158"/>
    <mergeCell ref="VGV155:VGV158"/>
    <mergeCell ref="VGW155:VGW158"/>
    <mergeCell ref="VGL155:VGM158"/>
    <mergeCell ref="VGN155:VGN158"/>
    <mergeCell ref="VGO155:VGO158"/>
    <mergeCell ref="VGP155:VGP158"/>
    <mergeCell ref="VGQ155:VGQ158"/>
    <mergeCell ref="VGG155:VGG158"/>
    <mergeCell ref="VGH155:VGH158"/>
    <mergeCell ref="VGI155:VGI158"/>
    <mergeCell ref="VGJ155:VGJ158"/>
    <mergeCell ref="VGK155:VGK158"/>
    <mergeCell ref="VGA155:VGA158"/>
    <mergeCell ref="VGB155:VGB158"/>
    <mergeCell ref="VGC155:VGC158"/>
    <mergeCell ref="VGD155:VGE158"/>
    <mergeCell ref="VGF155:VGF158"/>
    <mergeCell ref="VFU155:VFU158"/>
    <mergeCell ref="VFV155:VFW158"/>
    <mergeCell ref="VFX155:VFX158"/>
    <mergeCell ref="VFY155:VFY158"/>
    <mergeCell ref="VFZ155:VFZ158"/>
    <mergeCell ref="VFP155:VFP158"/>
    <mergeCell ref="VFQ155:VFQ158"/>
    <mergeCell ref="VFR155:VFR158"/>
    <mergeCell ref="VFS155:VFS158"/>
    <mergeCell ref="VFT155:VFT158"/>
    <mergeCell ref="VFJ155:VFJ158"/>
    <mergeCell ref="VFK155:VFK158"/>
    <mergeCell ref="VFL155:VFL158"/>
    <mergeCell ref="VFM155:VFM158"/>
    <mergeCell ref="VFN155:VFO158"/>
    <mergeCell ref="VFD155:VFD158"/>
    <mergeCell ref="VFE155:VFE158"/>
    <mergeCell ref="VFF155:VFG158"/>
    <mergeCell ref="VFH155:VFH158"/>
    <mergeCell ref="VFI155:VFI158"/>
    <mergeCell ref="VEX155:VEY158"/>
    <mergeCell ref="VEZ155:VEZ158"/>
    <mergeCell ref="VFA155:VFA158"/>
    <mergeCell ref="VFB155:VFB158"/>
    <mergeCell ref="VFC155:VFC158"/>
    <mergeCell ref="VES155:VES158"/>
    <mergeCell ref="VET155:VET158"/>
    <mergeCell ref="VEU155:VEU158"/>
    <mergeCell ref="VEV155:VEV158"/>
    <mergeCell ref="VEW155:VEW158"/>
    <mergeCell ref="VEM155:VEM158"/>
    <mergeCell ref="VEN155:VEN158"/>
    <mergeCell ref="VEO155:VEO158"/>
    <mergeCell ref="VEP155:VEQ158"/>
    <mergeCell ref="VER155:VER158"/>
    <mergeCell ref="VEG155:VEG158"/>
    <mergeCell ref="VEH155:VEI158"/>
    <mergeCell ref="VEJ155:VEJ158"/>
    <mergeCell ref="VEK155:VEK158"/>
    <mergeCell ref="VEL155:VEL158"/>
    <mergeCell ref="VEB155:VEB158"/>
    <mergeCell ref="VEC155:VEC158"/>
    <mergeCell ref="VED155:VED158"/>
    <mergeCell ref="VEE155:VEE158"/>
    <mergeCell ref="VEF155:VEF158"/>
    <mergeCell ref="VDV155:VDV158"/>
    <mergeCell ref="VDW155:VDW158"/>
    <mergeCell ref="VDX155:VDX158"/>
    <mergeCell ref="VDY155:VDY158"/>
    <mergeCell ref="VDZ155:VEA158"/>
    <mergeCell ref="VDP155:VDP158"/>
    <mergeCell ref="VDQ155:VDQ158"/>
    <mergeCell ref="VDR155:VDS158"/>
    <mergeCell ref="VDT155:VDT158"/>
    <mergeCell ref="VDU155:VDU158"/>
    <mergeCell ref="VDJ155:VDK158"/>
    <mergeCell ref="VDL155:VDL158"/>
    <mergeCell ref="VDM155:VDM158"/>
    <mergeCell ref="VDN155:VDN158"/>
    <mergeCell ref="VDO155:VDO158"/>
    <mergeCell ref="VDE155:VDE158"/>
    <mergeCell ref="VDF155:VDF158"/>
    <mergeCell ref="VDG155:VDG158"/>
    <mergeCell ref="VDH155:VDH158"/>
    <mergeCell ref="VDI155:VDI158"/>
    <mergeCell ref="VCY155:VCY158"/>
    <mergeCell ref="VCZ155:VCZ158"/>
    <mergeCell ref="VDA155:VDA158"/>
    <mergeCell ref="VDB155:VDC158"/>
    <mergeCell ref="VDD155:VDD158"/>
    <mergeCell ref="VCS155:VCS158"/>
    <mergeCell ref="VCT155:VCU158"/>
    <mergeCell ref="VCV155:VCV158"/>
    <mergeCell ref="VCW155:VCW158"/>
    <mergeCell ref="VCX155:VCX158"/>
    <mergeCell ref="VCN155:VCN158"/>
    <mergeCell ref="VCO155:VCO158"/>
    <mergeCell ref="VCP155:VCP158"/>
    <mergeCell ref="VCQ155:VCQ158"/>
    <mergeCell ref="VCR155:VCR158"/>
    <mergeCell ref="VCH155:VCH158"/>
    <mergeCell ref="VCI155:VCI158"/>
    <mergeCell ref="VCJ155:VCJ158"/>
    <mergeCell ref="VCK155:VCK158"/>
    <mergeCell ref="VCL155:VCM158"/>
    <mergeCell ref="VCB155:VCB158"/>
    <mergeCell ref="VCC155:VCC158"/>
    <mergeCell ref="VCD155:VCE158"/>
    <mergeCell ref="VCF155:VCF158"/>
    <mergeCell ref="VCG155:VCG158"/>
    <mergeCell ref="VBV155:VBW158"/>
    <mergeCell ref="VBX155:VBX158"/>
    <mergeCell ref="VBY155:VBY158"/>
    <mergeCell ref="VBZ155:VBZ158"/>
    <mergeCell ref="VCA155:VCA158"/>
    <mergeCell ref="VBQ155:VBQ158"/>
    <mergeCell ref="VBR155:VBR158"/>
    <mergeCell ref="VBS155:VBS158"/>
    <mergeCell ref="VBT155:VBT158"/>
    <mergeCell ref="VBU155:VBU158"/>
    <mergeCell ref="VBK155:VBK158"/>
    <mergeCell ref="VBL155:VBL158"/>
    <mergeCell ref="VBM155:VBM158"/>
    <mergeCell ref="VBN155:VBO158"/>
    <mergeCell ref="VBP155:VBP158"/>
    <mergeCell ref="VBE155:VBE158"/>
    <mergeCell ref="VBF155:VBG158"/>
    <mergeCell ref="VBH155:VBH158"/>
    <mergeCell ref="VBI155:VBI158"/>
    <mergeCell ref="VBJ155:VBJ158"/>
    <mergeCell ref="VAZ155:VAZ158"/>
    <mergeCell ref="VBA155:VBA158"/>
    <mergeCell ref="VBB155:VBB158"/>
    <mergeCell ref="VBC155:VBC158"/>
    <mergeCell ref="VBD155:VBD158"/>
    <mergeCell ref="VAT155:VAT158"/>
    <mergeCell ref="VAU155:VAU158"/>
    <mergeCell ref="VAV155:VAV158"/>
    <mergeCell ref="VAW155:VAW158"/>
    <mergeCell ref="VAX155:VAY158"/>
    <mergeCell ref="VAN155:VAN158"/>
    <mergeCell ref="VAO155:VAO158"/>
    <mergeCell ref="VAP155:VAQ158"/>
    <mergeCell ref="VAR155:VAR158"/>
    <mergeCell ref="VAS155:VAS158"/>
    <mergeCell ref="VAH155:VAI158"/>
    <mergeCell ref="VAJ155:VAJ158"/>
    <mergeCell ref="VAK155:VAK158"/>
    <mergeCell ref="VAL155:VAL158"/>
    <mergeCell ref="VAM155:VAM158"/>
    <mergeCell ref="VAC155:VAC158"/>
    <mergeCell ref="VAD155:VAD158"/>
    <mergeCell ref="VAE155:VAE158"/>
    <mergeCell ref="VAF155:VAF158"/>
    <mergeCell ref="VAG155:VAG158"/>
    <mergeCell ref="UZW155:UZW158"/>
    <mergeCell ref="UZX155:UZX158"/>
    <mergeCell ref="UZY155:UZY158"/>
    <mergeCell ref="UZZ155:VAA158"/>
    <mergeCell ref="VAB155:VAB158"/>
    <mergeCell ref="UZQ155:UZQ158"/>
    <mergeCell ref="UZR155:UZS158"/>
    <mergeCell ref="UZT155:UZT158"/>
    <mergeCell ref="UZU155:UZU158"/>
    <mergeCell ref="UZV155:UZV158"/>
    <mergeCell ref="UZL155:UZL158"/>
    <mergeCell ref="UZM155:UZM158"/>
    <mergeCell ref="UZN155:UZN158"/>
    <mergeCell ref="UZO155:UZO158"/>
    <mergeCell ref="UZP155:UZP158"/>
    <mergeCell ref="UZF155:UZF158"/>
    <mergeCell ref="UZG155:UZG158"/>
    <mergeCell ref="UZH155:UZH158"/>
    <mergeCell ref="UZI155:UZI158"/>
    <mergeCell ref="UZJ155:UZK158"/>
    <mergeCell ref="UYZ155:UYZ158"/>
    <mergeCell ref="UZA155:UZA158"/>
    <mergeCell ref="UZB155:UZC158"/>
    <mergeCell ref="UZD155:UZD158"/>
    <mergeCell ref="UZE155:UZE158"/>
    <mergeCell ref="UYT155:UYU158"/>
    <mergeCell ref="UYV155:UYV158"/>
    <mergeCell ref="UYW155:UYW158"/>
    <mergeCell ref="UYX155:UYX158"/>
    <mergeCell ref="UYY155:UYY158"/>
    <mergeCell ref="UYO155:UYO158"/>
    <mergeCell ref="UYP155:UYP158"/>
    <mergeCell ref="UYQ155:UYQ158"/>
    <mergeCell ref="UYR155:UYR158"/>
    <mergeCell ref="UYS155:UYS158"/>
    <mergeCell ref="UYI155:UYI158"/>
    <mergeCell ref="UYJ155:UYJ158"/>
    <mergeCell ref="UYK155:UYK158"/>
    <mergeCell ref="UYL155:UYM158"/>
    <mergeCell ref="UYN155:UYN158"/>
    <mergeCell ref="UYC155:UYC158"/>
    <mergeCell ref="UYD155:UYE158"/>
    <mergeCell ref="UYF155:UYF158"/>
    <mergeCell ref="UYG155:UYG158"/>
    <mergeCell ref="UYH155:UYH158"/>
    <mergeCell ref="UXX155:UXX158"/>
    <mergeCell ref="UXY155:UXY158"/>
    <mergeCell ref="UXZ155:UXZ158"/>
    <mergeCell ref="UYA155:UYA158"/>
    <mergeCell ref="UYB155:UYB158"/>
    <mergeCell ref="UXR155:UXR158"/>
    <mergeCell ref="UXS155:UXS158"/>
    <mergeCell ref="UXT155:UXT158"/>
    <mergeCell ref="UXU155:UXU158"/>
    <mergeCell ref="UXV155:UXW158"/>
    <mergeCell ref="UXL155:UXL158"/>
    <mergeCell ref="UXM155:UXM158"/>
    <mergeCell ref="UXN155:UXO158"/>
    <mergeCell ref="UXP155:UXP158"/>
    <mergeCell ref="UXQ155:UXQ158"/>
    <mergeCell ref="UXF155:UXG158"/>
    <mergeCell ref="UXH155:UXH158"/>
    <mergeCell ref="UXI155:UXI158"/>
    <mergeCell ref="UXJ155:UXJ158"/>
    <mergeCell ref="UXK155:UXK158"/>
    <mergeCell ref="UXA155:UXA158"/>
    <mergeCell ref="UXB155:UXB158"/>
    <mergeCell ref="UXC155:UXC158"/>
    <mergeCell ref="UXD155:UXD158"/>
    <mergeCell ref="UXE155:UXE158"/>
    <mergeCell ref="UWU155:UWU158"/>
    <mergeCell ref="UWV155:UWV158"/>
    <mergeCell ref="UWW155:UWW158"/>
    <mergeCell ref="UWX155:UWY158"/>
    <mergeCell ref="UWZ155:UWZ158"/>
    <mergeCell ref="UWO155:UWO158"/>
    <mergeCell ref="UWP155:UWQ158"/>
    <mergeCell ref="UWR155:UWR158"/>
    <mergeCell ref="UWS155:UWS158"/>
    <mergeCell ref="UWT155:UWT158"/>
    <mergeCell ref="UWJ155:UWJ158"/>
    <mergeCell ref="UWK155:UWK158"/>
    <mergeCell ref="UWL155:UWL158"/>
    <mergeCell ref="UWM155:UWM158"/>
    <mergeCell ref="UWN155:UWN158"/>
    <mergeCell ref="UWD155:UWD158"/>
    <mergeCell ref="UWE155:UWE158"/>
    <mergeCell ref="UWF155:UWF158"/>
    <mergeCell ref="UWG155:UWG158"/>
    <mergeCell ref="UWH155:UWI158"/>
    <mergeCell ref="UVX155:UVX158"/>
    <mergeCell ref="UVY155:UVY158"/>
    <mergeCell ref="UVZ155:UWA158"/>
    <mergeCell ref="UWB155:UWB158"/>
    <mergeCell ref="UWC155:UWC158"/>
    <mergeCell ref="UVR155:UVS158"/>
    <mergeCell ref="UVT155:UVT158"/>
    <mergeCell ref="UVU155:UVU158"/>
    <mergeCell ref="UVV155:UVV158"/>
    <mergeCell ref="UVW155:UVW158"/>
    <mergeCell ref="UVM155:UVM158"/>
    <mergeCell ref="UVN155:UVN158"/>
    <mergeCell ref="UVO155:UVO158"/>
    <mergeCell ref="UVP155:UVP158"/>
    <mergeCell ref="UVQ155:UVQ158"/>
    <mergeCell ref="UVG155:UVG158"/>
    <mergeCell ref="UVH155:UVH158"/>
    <mergeCell ref="UVI155:UVI158"/>
    <mergeCell ref="UVJ155:UVK158"/>
    <mergeCell ref="UVL155:UVL158"/>
    <mergeCell ref="UVA155:UVA158"/>
    <mergeCell ref="UVB155:UVC158"/>
    <mergeCell ref="UVD155:UVD158"/>
    <mergeCell ref="UVE155:UVE158"/>
    <mergeCell ref="UVF155:UVF158"/>
    <mergeCell ref="UUV155:UUV158"/>
    <mergeCell ref="UUW155:UUW158"/>
    <mergeCell ref="UUX155:UUX158"/>
    <mergeCell ref="UUY155:UUY158"/>
    <mergeCell ref="UUZ155:UUZ158"/>
    <mergeCell ref="UUP155:UUP158"/>
    <mergeCell ref="UUQ155:UUQ158"/>
    <mergeCell ref="UUR155:UUR158"/>
    <mergeCell ref="UUS155:UUS158"/>
    <mergeCell ref="UUT155:UUU158"/>
    <mergeCell ref="UUJ155:UUJ158"/>
    <mergeCell ref="UUK155:UUK158"/>
    <mergeCell ref="UUL155:UUM158"/>
    <mergeCell ref="UUN155:UUN158"/>
    <mergeCell ref="UUO155:UUO158"/>
    <mergeCell ref="UUD155:UUE158"/>
    <mergeCell ref="UUF155:UUF158"/>
    <mergeCell ref="UUG155:UUG158"/>
    <mergeCell ref="UUH155:UUH158"/>
    <mergeCell ref="UUI155:UUI158"/>
    <mergeCell ref="UTY155:UTY158"/>
    <mergeCell ref="UTZ155:UTZ158"/>
    <mergeCell ref="UUA155:UUA158"/>
    <mergeCell ref="UUB155:UUB158"/>
    <mergeCell ref="UUC155:UUC158"/>
    <mergeCell ref="UTS155:UTS158"/>
    <mergeCell ref="UTT155:UTT158"/>
    <mergeCell ref="UTU155:UTU158"/>
    <mergeCell ref="UTV155:UTW158"/>
    <mergeCell ref="UTX155:UTX158"/>
    <mergeCell ref="UTM155:UTM158"/>
    <mergeCell ref="UTN155:UTO158"/>
    <mergeCell ref="UTP155:UTP158"/>
    <mergeCell ref="UTQ155:UTQ158"/>
    <mergeCell ref="UTR155:UTR158"/>
    <mergeCell ref="UTH155:UTH158"/>
    <mergeCell ref="UTI155:UTI158"/>
    <mergeCell ref="UTJ155:UTJ158"/>
    <mergeCell ref="UTK155:UTK158"/>
    <mergeCell ref="UTL155:UTL158"/>
    <mergeCell ref="UTB155:UTB158"/>
    <mergeCell ref="UTC155:UTC158"/>
    <mergeCell ref="UTD155:UTD158"/>
    <mergeCell ref="UTE155:UTE158"/>
    <mergeCell ref="UTF155:UTG158"/>
    <mergeCell ref="USV155:USV158"/>
    <mergeCell ref="USW155:USW158"/>
    <mergeCell ref="USX155:USY158"/>
    <mergeCell ref="USZ155:USZ158"/>
    <mergeCell ref="UTA155:UTA158"/>
    <mergeCell ref="USP155:USQ158"/>
    <mergeCell ref="USR155:USR158"/>
    <mergeCell ref="USS155:USS158"/>
    <mergeCell ref="UST155:UST158"/>
    <mergeCell ref="USU155:USU158"/>
    <mergeCell ref="USK155:USK158"/>
    <mergeCell ref="USL155:USL158"/>
    <mergeCell ref="USM155:USM158"/>
    <mergeCell ref="USN155:USN158"/>
    <mergeCell ref="USO155:USO158"/>
    <mergeCell ref="USE155:USE158"/>
    <mergeCell ref="USF155:USF158"/>
    <mergeCell ref="USG155:USG158"/>
    <mergeCell ref="USH155:USI158"/>
    <mergeCell ref="USJ155:USJ158"/>
    <mergeCell ref="URY155:URY158"/>
    <mergeCell ref="URZ155:USA158"/>
    <mergeCell ref="USB155:USB158"/>
    <mergeCell ref="USC155:USC158"/>
    <mergeCell ref="USD155:USD158"/>
    <mergeCell ref="URT155:URT158"/>
    <mergeCell ref="URU155:URU158"/>
    <mergeCell ref="URV155:URV158"/>
    <mergeCell ref="URW155:URW158"/>
    <mergeCell ref="URX155:URX158"/>
    <mergeCell ref="URN155:URN158"/>
    <mergeCell ref="URO155:URO158"/>
    <mergeCell ref="URP155:URP158"/>
    <mergeCell ref="URQ155:URQ158"/>
    <mergeCell ref="URR155:URS158"/>
    <mergeCell ref="URH155:URH158"/>
    <mergeCell ref="URI155:URI158"/>
    <mergeCell ref="URJ155:URK158"/>
    <mergeCell ref="URL155:URL158"/>
    <mergeCell ref="URM155:URM158"/>
    <mergeCell ref="URB155:URC158"/>
    <mergeCell ref="URD155:URD158"/>
    <mergeCell ref="URE155:URE158"/>
    <mergeCell ref="URF155:URF158"/>
    <mergeCell ref="URG155:URG158"/>
    <mergeCell ref="UQW155:UQW158"/>
    <mergeCell ref="UQX155:UQX158"/>
    <mergeCell ref="UQY155:UQY158"/>
    <mergeCell ref="UQZ155:UQZ158"/>
    <mergeCell ref="URA155:URA158"/>
    <mergeCell ref="UQQ155:UQQ158"/>
    <mergeCell ref="UQR155:UQR158"/>
    <mergeCell ref="UQS155:UQS158"/>
    <mergeCell ref="UQT155:UQU158"/>
    <mergeCell ref="UQV155:UQV158"/>
    <mergeCell ref="UQK155:UQK158"/>
    <mergeCell ref="UQL155:UQM158"/>
    <mergeCell ref="UQN155:UQN158"/>
    <mergeCell ref="UQO155:UQO158"/>
    <mergeCell ref="UQP155:UQP158"/>
    <mergeCell ref="UQF155:UQF158"/>
    <mergeCell ref="UQG155:UQG158"/>
    <mergeCell ref="UQH155:UQH158"/>
    <mergeCell ref="UQI155:UQI158"/>
    <mergeCell ref="UQJ155:UQJ158"/>
    <mergeCell ref="UPZ155:UPZ158"/>
    <mergeCell ref="UQA155:UQA158"/>
    <mergeCell ref="UQB155:UQB158"/>
    <mergeCell ref="UQC155:UQC158"/>
    <mergeCell ref="UQD155:UQE158"/>
    <mergeCell ref="UPT155:UPT158"/>
    <mergeCell ref="UPU155:UPU158"/>
    <mergeCell ref="UPV155:UPW158"/>
    <mergeCell ref="UPX155:UPX158"/>
    <mergeCell ref="UPY155:UPY158"/>
    <mergeCell ref="UPN155:UPO158"/>
    <mergeCell ref="UPP155:UPP158"/>
    <mergeCell ref="UPQ155:UPQ158"/>
    <mergeCell ref="UPR155:UPR158"/>
    <mergeCell ref="UPS155:UPS158"/>
    <mergeCell ref="UPI155:UPI158"/>
    <mergeCell ref="UPJ155:UPJ158"/>
    <mergeCell ref="UPK155:UPK158"/>
    <mergeCell ref="UPL155:UPL158"/>
    <mergeCell ref="UPM155:UPM158"/>
    <mergeCell ref="UPC155:UPC158"/>
    <mergeCell ref="UPD155:UPD158"/>
    <mergeCell ref="UPE155:UPE158"/>
    <mergeCell ref="UPF155:UPG158"/>
    <mergeCell ref="UPH155:UPH158"/>
    <mergeCell ref="UOW155:UOW158"/>
    <mergeCell ref="UOX155:UOY158"/>
    <mergeCell ref="UOZ155:UOZ158"/>
    <mergeCell ref="UPA155:UPA158"/>
    <mergeCell ref="UPB155:UPB158"/>
    <mergeCell ref="UOR155:UOR158"/>
    <mergeCell ref="UOS155:UOS158"/>
    <mergeCell ref="UOT155:UOT158"/>
    <mergeCell ref="UOU155:UOU158"/>
    <mergeCell ref="UOV155:UOV158"/>
    <mergeCell ref="UOL155:UOL158"/>
    <mergeCell ref="UOM155:UOM158"/>
    <mergeCell ref="UON155:UON158"/>
    <mergeCell ref="UOO155:UOO158"/>
    <mergeCell ref="UOP155:UOQ158"/>
    <mergeCell ref="UOF155:UOF158"/>
    <mergeCell ref="UOG155:UOG158"/>
    <mergeCell ref="UOH155:UOI158"/>
    <mergeCell ref="UOJ155:UOJ158"/>
    <mergeCell ref="UOK155:UOK158"/>
    <mergeCell ref="UNZ155:UOA158"/>
    <mergeCell ref="UOB155:UOB158"/>
    <mergeCell ref="UOC155:UOC158"/>
    <mergeCell ref="UOD155:UOD158"/>
    <mergeCell ref="UOE155:UOE158"/>
    <mergeCell ref="UNU155:UNU158"/>
    <mergeCell ref="UNV155:UNV158"/>
    <mergeCell ref="UNW155:UNW158"/>
    <mergeCell ref="UNX155:UNX158"/>
    <mergeCell ref="UNY155:UNY158"/>
    <mergeCell ref="UNO155:UNO158"/>
    <mergeCell ref="UNP155:UNP158"/>
    <mergeCell ref="UNQ155:UNQ158"/>
    <mergeCell ref="UNR155:UNS158"/>
    <mergeCell ref="UNT155:UNT158"/>
    <mergeCell ref="UNI155:UNI158"/>
    <mergeCell ref="UNJ155:UNK158"/>
    <mergeCell ref="UNL155:UNL158"/>
    <mergeCell ref="UNM155:UNM158"/>
    <mergeCell ref="UNN155:UNN158"/>
    <mergeCell ref="UND155:UND158"/>
    <mergeCell ref="UNE155:UNE158"/>
    <mergeCell ref="UNF155:UNF158"/>
    <mergeCell ref="UNG155:UNG158"/>
    <mergeCell ref="UNH155:UNH158"/>
    <mergeCell ref="UMX155:UMX158"/>
    <mergeCell ref="UMY155:UMY158"/>
    <mergeCell ref="UMZ155:UMZ158"/>
    <mergeCell ref="UNA155:UNA158"/>
    <mergeCell ref="UNB155:UNC158"/>
    <mergeCell ref="UMR155:UMR158"/>
    <mergeCell ref="UMS155:UMS158"/>
    <mergeCell ref="UMT155:UMU158"/>
    <mergeCell ref="UMV155:UMV158"/>
    <mergeCell ref="UMW155:UMW158"/>
    <mergeCell ref="UML155:UMM158"/>
    <mergeCell ref="UMN155:UMN158"/>
    <mergeCell ref="UMO155:UMO158"/>
    <mergeCell ref="UMP155:UMP158"/>
    <mergeCell ref="UMQ155:UMQ158"/>
    <mergeCell ref="UMG155:UMG158"/>
    <mergeCell ref="UMH155:UMH158"/>
    <mergeCell ref="UMI155:UMI158"/>
    <mergeCell ref="UMJ155:UMJ158"/>
    <mergeCell ref="UMK155:UMK158"/>
    <mergeCell ref="UMA155:UMA158"/>
    <mergeCell ref="UMB155:UMB158"/>
    <mergeCell ref="UMC155:UMC158"/>
    <mergeCell ref="UMD155:UME158"/>
    <mergeCell ref="UMF155:UMF158"/>
    <mergeCell ref="ULU155:ULU158"/>
    <mergeCell ref="ULV155:ULW158"/>
    <mergeCell ref="ULX155:ULX158"/>
    <mergeCell ref="ULY155:ULY158"/>
    <mergeCell ref="ULZ155:ULZ158"/>
    <mergeCell ref="ULP155:ULP158"/>
    <mergeCell ref="ULQ155:ULQ158"/>
    <mergeCell ref="ULR155:ULR158"/>
    <mergeCell ref="ULS155:ULS158"/>
    <mergeCell ref="ULT155:ULT158"/>
    <mergeCell ref="ULJ155:ULJ158"/>
    <mergeCell ref="ULK155:ULK158"/>
    <mergeCell ref="ULL155:ULL158"/>
    <mergeCell ref="ULM155:ULM158"/>
    <mergeCell ref="ULN155:ULO158"/>
    <mergeCell ref="ULD155:ULD158"/>
    <mergeCell ref="ULE155:ULE158"/>
    <mergeCell ref="ULF155:ULG158"/>
    <mergeCell ref="ULH155:ULH158"/>
    <mergeCell ref="ULI155:ULI158"/>
    <mergeCell ref="UKX155:UKY158"/>
    <mergeCell ref="UKZ155:UKZ158"/>
    <mergeCell ref="ULA155:ULA158"/>
    <mergeCell ref="ULB155:ULB158"/>
    <mergeCell ref="ULC155:ULC158"/>
    <mergeCell ref="UKS155:UKS158"/>
    <mergeCell ref="UKT155:UKT158"/>
    <mergeCell ref="UKU155:UKU158"/>
    <mergeCell ref="UKV155:UKV158"/>
    <mergeCell ref="UKW155:UKW158"/>
    <mergeCell ref="UKM155:UKM158"/>
    <mergeCell ref="UKN155:UKN158"/>
    <mergeCell ref="UKO155:UKO158"/>
    <mergeCell ref="UKP155:UKQ158"/>
    <mergeCell ref="UKR155:UKR158"/>
    <mergeCell ref="UKG155:UKG158"/>
    <mergeCell ref="UKH155:UKI158"/>
    <mergeCell ref="UKJ155:UKJ158"/>
    <mergeCell ref="UKK155:UKK158"/>
    <mergeCell ref="UKL155:UKL158"/>
    <mergeCell ref="UKB155:UKB158"/>
    <mergeCell ref="UKC155:UKC158"/>
    <mergeCell ref="UKD155:UKD158"/>
    <mergeCell ref="UKE155:UKE158"/>
    <mergeCell ref="UKF155:UKF158"/>
    <mergeCell ref="UJV155:UJV158"/>
    <mergeCell ref="UJW155:UJW158"/>
    <mergeCell ref="UJX155:UJX158"/>
    <mergeCell ref="UJY155:UJY158"/>
    <mergeCell ref="UJZ155:UKA158"/>
    <mergeCell ref="UJP155:UJP158"/>
    <mergeCell ref="UJQ155:UJQ158"/>
    <mergeCell ref="UJR155:UJS158"/>
    <mergeCell ref="UJT155:UJT158"/>
    <mergeCell ref="UJU155:UJU158"/>
    <mergeCell ref="UJJ155:UJK158"/>
    <mergeCell ref="UJL155:UJL158"/>
    <mergeCell ref="UJM155:UJM158"/>
    <mergeCell ref="UJN155:UJN158"/>
    <mergeCell ref="UJO155:UJO158"/>
    <mergeCell ref="UJE155:UJE158"/>
    <mergeCell ref="UJF155:UJF158"/>
    <mergeCell ref="UJG155:UJG158"/>
    <mergeCell ref="UJH155:UJH158"/>
    <mergeCell ref="UJI155:UJI158"/>
    <mergeCell ref="UIY155:UIY158"/>
    <mergeCell ref="UIZ155:UIZ158"/>
    <mergeCell ref="UJA155:UJA158"/>
    <mergeCell ref="UJB155:UJC158"/>
    <mergeCell ref="UJD155:UJD158"/>
    <mergeCell ref="UIS155:UIS158"/>
    <mergeCell ref="UIT155:UIU158"/>
    <mergeCell ref="UIV155:UIV158"/>
    <mergeCell ref="UIW155:UIW158"/>
    <mergeCell ref="UIX155:UIX158"/>
    <mergeCell ref="UIN155:UIN158"/>
    <mergeCell ref="UIO155:UIO158"/>
    <mergeCell ref="UIP155:UIP158"/>
    <mergeCell ref="UIQ155:UIQ158"/>
    <mergeCell ref="UIR155:UIR158"/>
    <mergeCell ref="UIH155:UIH158"/>
    <mergeCell ref="UII155:UII158"/>
    <mergeCell ref="UIJ155:UIJ158"/>
    <mergeCell ref="UIK155:UIK158"/>
    <mergeCell ref="UIL155:UIM158"/>
    <mergeCell ref="UIB155:UIB158"/>
    <mergeCell ref="UIC155:UIC158"/>
    <mergeCell ref="UID155:UIE158"/>
    <mergeCell ref="UIF155:UIF158"/>
    <mergeCell ref="UIG155:UIG158"/>
    <mergeCell ref="UHV155:UHW158"/>
    <mergeCell ref="UHX155:UHX158"/>
    <mergeCell ref="UHY155:UHY158"/>
    <mergeCell ref="UHZ155:UHZ158"/>
    <mergeCell ref="UIA155:UIA158"/>
    <mergeCell ref="UHQ155:UHQ158"/>
    <mergeCell ref="UHR155:UHR158"/>
    <mergeCell ref="UHS155:UHS158"/>
    <mergeCell ref="UHT155:UHT158"/>
    <mergeCell ref="UHU155:UHU158"/>
    <mergeCell ref="UHK155:UHK158"/>
    <mergeCell ref="UHL155:UHL158"/>
    <mergeCell ref="UHM155:UHM158"/>
    <mergeCell ref="UHN155:UHO158"/>
    <mergeCell ref="UHP155:UHP158"/>
    <mergeCell ref="UHE155:UHE158"/>
    <mergeCell ref="UHF155:UHG158"/>
    <mergeCell ref="UHH155:UHH158"/>
    <mergeCell ref="UHI155:UHI158"/>
    <mergeCell ref="UHJ155:UHJ158"/>
    <mergeCell ref="UGZ155:UGZ158"/>
    <mergeCell ref="UHA155:UHA158"/>
    <mergeCell ref="UHB155:UHB158"/>
    <mergeCell ref="UHC155:UHC158"/>
    <mergeCell ref="UHD155:UHD158"/>
    <mergeCell ref="UGT155:UGT158"/>
    <mergeCell ref="UGU155:UGU158"/>
    <mergeCell ref="UGV155:UGV158"/>
    <mergeCell ref="UGW155:UGW158"/>
    <mergeCell ref="UGX155:UGY158"/>
    <mergeCell ref="UGN155:UGN158"/>
    <mergeCell ref="UGO155:UGO158"/>
    <mergeCell ref="UGP155:UGQ158"/>
    <mergeCell ref="UGR155:UGR158"/>
    <mergeCell ref="UGS155:UGS158"/>
    <mergeCell ref="UGH155:UGI158"/>
    <mergeCell ref="UGJ155:UGJ158"/>
    <mergeCell ref="UGK155:UGK158"/>
    <mergeCell ref="UGL155:UGL158"/>
    <mergeCell ref="UGM155:UGM158"/>
    <mergeCell ref="UGC155:UGC158"/>
    <mergeCell ref="UGD155:UGD158"/>
    <mergeCell ref="UGE155:UGE158"/>
    <mergeCell ref="UGF155:UGF158"/>
    <mergeCell ref="UGG155:UGG158"/>
    <mergeCell ref="UFW155:UFW158"/>
    <mergeCell ref="UFX155:UFX158"/>
    <mergeCell ref="UFY155:UFY158"/>
    <mergeCell ref="UFZ155:UGA158"/>
    <mergeCell ref="UGB155:UGB158"/>
    <mergeCell ref="UFQ155:UFQ158"/>
    <mergeCell ref="UFR155:UFS158"/>
    <mergeCell ref="UFT155:UFT158"/>
    <mergeCell ref="UFU155:UFU158"/>
    <mergeCell ref="UFV155:UFV158"/>
    <mergeCell ref="UFL155:UFL158"/>
    <mergeCell ref="UFM155:UFM158"/>
    <mergeCell ref="UFN155:UFN158"/>
    <mergeCell ref="UFO155:UFO158"/>
    <mergeCell ref="UFP155:UFP158"/>
    <mergeCell ref="UFF155:UFF158"/>
    <mergeCell ref="UFG155:UFG158"/>
    <mergeCell ref="UFH155:UFH158"/>
    <mergeCell ref="UFI155:UFI158"/>
    <mergeCell ref="UFJ155:UFK158"/>
    <mergeCell ref="UEZ155:UEZ158"/>
    <mergeCell ref="UFA155:UFA158"/>
    <mergeCell ref="UFB155:UFC158"/>
    <mergeCell ref="UFD155:UFD158"/>
    <mergeCell ref="UFE155:UFE158"/>
    <mergeCell ref="UET155:UEU158"/>
    <mergeCell ref="UEV155:UEV158"/>
    <mergeCell ref="UEW155:UEW158"/>
    <mergeCell ref="UEX155:UEX158"/>
    <mergeCell ref="UEY155:UEY158"/>
    <mergeCell ref="UEO155:UEO158"/>
    <mergeCell ref="UEP155:UEP158"/>
    <mergeCell ref="UEQ155:UEQ158"/>
    <mergeCell ref="UER155:UER158"/>
    <mergeCell ref="UES155:UES158"/>
    <mergeCell ref="UEI155:UEI158"/>
    <mergeCell ref="UEJ155:UEJ158"/>
    <mergeCell ref="UEK155:UEK158"/>
    <mergeCell ref="UEL155:UEM158"/>
    <mergeCell ref="UEN155:UEN158"/>
    <mergeCell ref="UEC155:UEC158"/>
    <mergeCell ref="UED155:UEE158"/>
    <mergeCell ref="UEF155:UEF158"/>
    <mergeCell ref="UEG155:UEG158"/>
    <mergeCell ref="UEH155:UEH158"/>
    <mergeCell ref="UDX155:UDX158"/>
    <mergeCell ref="UDY155:UDY158"/>
    <mergeCell ref="UDZ155:UDZ158"/>
    <mergeCell ref="UEA155:UEA158"/>
    <mergeCell ref="UEB155:UEB158"/>
    <mergeCell ref="UDR155:UDR158"/>
    <mergeCell ref="UDS155:UDS158"/>
    <mergeCell ref="UDT155:UDT158"/>
    <mergeCell ref="UDU155:UDU158"/>
    <mergeCell ref="UDV155:UDW158"/>
    <mergeCell ref="UDL155:UDL158"/>
    <mergeCell ref="UDM155:UDM158"/>
    <mergeCell ref="UDN155:UDO158"/>
    <mergeCell ref="UDP155:UDP158"/>
    <mergeCell ref="UDQ155:UDQ158"/>
    <mergeCell ref="UDF155:UDG158"/>
    <mergeCell ref="UDH155:UDH158"/>
    <mergeCell ref="UDI155:UDI158"/>
    <mergeCell ref="UDJ155:UDJ158"/>
    <mergeCell ref="UDK155:UDK158"/>
    <mergeCell ref="UDA155:UDA158"/>
    <mergeCell ref="UDB155:UDB158"/>
    <mergeCell ref="UDC155:UDC158"/>
    <mergeCell ref="UDD155:UDD158"/>
    <mergeCell ref="UDE155:UDE158"/>
    <mergeCell ref="UCU155:UCU158"/>
    <mergeCell ref="UCV155:UCV158"/>
    <mergeCell ref="UCW155:UCW158"/>
    <mergeCell ref="UCX155:UCY158"/>
    <mergeCell ref="UCZ155:UCZ158"/>
    <mergeCell ref="UCO155:UCO158"/>
    <mergeCell ref="UCP155:UCQ158"/>
    <mergeCell ref="UCR155:UCR158"/>
    <mergeCell ref="UCS155:UCS158"/>
    <mergeCell ref="UCT155:UCT158"/>
    <mergeCell ref="UCJ155:UCJ158"/>
    <mergeCell ref="UCK155:UCK158"/>
    <mergeCell ref="UCL155:UCL158"/>
    <mergeCell ref="UCM155:UCM158"/>
    <mergeCell ref="UCN155:UCN158"/>
    <mergeCell ref="UCD155:UCD158"/>
    <mergeCell ref="UCE155:UCE158"/>
    <mergeCell ref="UCF155:UCF158"/>
    <mergeCell ref="UCG155:UCG158"/>
    <mergeCell ref="UCH155:UCI158"/>
    <mergeCell ref="UBX155:UBX158"/>
    <mergeCell ref="UBY155:UBY158"/>
    <mergeCell ref="UBZ155:UCA158"/>
    <mergeCell ref="UCB155:UCB158"/>
    <mergeCell ref="UCC155:UCC158"/>
    <mergeCell ref="UBR155:UBS158"/>
    <mergeCell ref="UBT155:UBT158"/>
    <mergeCell ref="UBU155:UBU158"/>
    <mergeCell ref="UBV155:UBV158"/>
    <mergeCell ref="UBW155:UBW158"/>
    <mergeCell ref="UBM155:UBM158"/>
    <mergeCell ref="UBN155:UBN158"/>
    <mergeCell ref="UBO155:UBO158"/>
    <mergeCell ref="UBP155:UBP158"/>
    <mergeCell ref="UBQ155:UBQ158"/>
    <mergeCell ref="UBG155:UBG158"/>
    <mergeCell ref="UBH155:UBH158"/>
    <mergeCell ref="UBI155:UBI158"/>
    <mergeCell ref="UBJ155:UBK158"/>
    <mergeCell ref="UBL155:UBL158"/>
    <mergeCell ref="UBA155:UBA158"/>
    <mergeCell ref="UBB155:UBC158"/>
    <mergeCell ref="UBD155:UBD158"/>
    <mergeCell ref="UBE155:UBE158"/>
    <mergeCell ref="UBF155:UBF158"/>
    <mergeCell ref="UAV155:UAV158"/>
    <mergeCell ref="UAW155:UAW158"/>
    <mergeCell ref="UAX155:UAX158"/>
    <mergeCell ref="UAY155:UAY158"/>
    <mergeCell ref="UAZ155:UAZ158"/>
    <mergeCell ref="UAP155:UAP158"/>
    <mergeCell ref="UAQ155:UAQ158"/>
    <mergeCell ref="UAR155:UAR158"/>
    <mergeCell ref="UAS155:UAS158"/>
    <mergeCell ref="UAT155:UAU158"/>
    <mergeCell ref="UAJ155:UAJ158"/>
    <mergeCell ref="UAK155:UAK158"/>
    <mergeCell ref="UAL155:UAM158"/>
    <mergeCell ref="UAN155:UAN158"/>
    <mergeCell ref="UAO155:UAO158"/>
    <mergeCell ref="UAD155:UAE158"/>
    <mergeCell ref="UAF155:UAF158"/>
    <mergeCell ref="UAG155:UAG158"/>
    <mergeCell ref="UAH155:UAH158"/>
    <mergeCell ref="UAI155:UAI158"/>
    <mergeCell ref="TZY155:TZY158"/>
    <mergeCell ref="TZZ155:TZZ158"/>
    <mergeCell ref="UAA155:UAA158"/>
    <mergeCell ref="UAB155:UAB158"/>
    <mergeCell ref="UAC155:UAC158"/>
    <mergeCell ref="TZS155:TZS158"/>
    <mergeCell ref="TZT155:TZT158"/>
    <mergeCell ref="TZU155:TZU158"/>
    <mergeCell ref="TZV155:TZW158"/>
    <mergeCell ref="TZX155:TZX158"/>
    <mergeCell ref="TZM155:TZM158"/>
    <mergeCell ref="TZN155:TZO158"/>
    <mergeCell ref="TZP155:TZP158"/>
    <mergeCell ref="TZQ155:TZQ158"/>
    <mergeCell ref="TZR155:TZR158"/>
    <mergeCell ref="TZH155:TZH158"/>
    <mergeCell ref="TZI155:TZI158"/>
    <mergeCell ref="TZJ155:TZJ158"/>
    <mergeCell ref="TZK155:TZK158"/>
    <mergeCell ref="TZL155:TZL158"/>
    <mergeCell ref="TZB155:TZB158"/>
    <mergeCell ref="TZC155:TZC158"/>
    <mergeCell ref="TZD155:TZD158"/>
    <mergeCell ref="TZE155:TZE158"/>
    <mergeCell ref="TZF155:TZG158"/>
    <mergeCell ref="TYV155:TYV158"/>
    <mergeCell ref="TYW155:TYW158"/>
    <mergeCell ref="TYX155:TYY158"/>
    <mergeCell ref="TYZ155:TYZ158"/>
    <mergeCell ref="TZA155:TZA158"/>
    <mergeCell ref="TYP155:TYQ158"/>
    <mergeCell ref="TYR155:TYR158"/>
    <mergeCell ref="TYS155:TYS158"/>
    <mergeCell ref="TYT155:TYT158"/>
    <mergeCell ref="TYU155:TYU158"/>
    <mergeCell ref="TYK155:TYK158"/>
    <mergeCell ref="TYL155:TYL158"/>
    <mergeCell ref="TYM155:TYM158"/>
    <mergeCell ref="TYN155:TYN158"/>
    <mergeCell ref="TYO155:TYO158"/>
    <mergeCell ref="TYE155:TYE158"/>
    <mergeCell ref="TYF155:TYF158"/>
    <mergeCell ref="TYG155:TYG158"/>
    <mergeCell ref="TYH155:TYI158"/>
    <mergeCell ref="TYJ155:TYJ158"/>
    <mergeCell ref="TXY155:TXY158"/>
    <mergeCell ref="TXZ155:TYA158"/>
    <mergeCell ref="TYB155:TYB158"/>
    <mergeCell ref="TYC155:TYC158"/>
    <mergeCell ref="TYD155:TYD158"/>
    <mergeCell ref="TXT155:TXT158"/>
    <mergeCell ref="TXU155:TXU158"/>
    <mergeCell ref="TXV155:TXV158"/>
    <mergeCell ref="TXW155:TXW158"/>
    <mergeCell ref="TXX155:TXX158"/>
    <mergeCell ref="TXN155:TXN158"/>
    <mergeCell ref="TXO155:TXO158"/>
    <mergeCell ref="TXP155:TXP158"/>
    <mergeCell ref="TXQ155:TXQ158"/>
    <mergeCell ref="TXR155:TXS158"/>
    <mergeCell ref="TXH155:TXH158"/>
    <mergeCell ref="TXI155:TXI158"/>
    <mergeCell ref="TXJ155:TXK158"/>
    <mergeCell ref="TXL155:TXL158"/>
    <mergeCell ref="TXM155:TXM158"/>
    <mergeCell ref="TXB155:TXC158"/>
    <mergeCell ref="TXD155:TXD158"/>
    <mergeCell ref="TXE155:TXE158"/>
    <mergeCell ref="TXF155:TXF158"/>
    <mergeCell ref="TXG155:TXG158"/>
    <mergeCell ref="TWW155:TWW158"/>
    <mergeCell ref="TWX155:TWX158"/>
    <mergeCell ref="TWY155:TWY158"/>
    <mergeCell ref="TWZ155:TWZ158"/>
    <mergeCell ref="TXA155:TXA158"/>
    <mergeCell ref="TWQ155:TWQ158"/>
    <mergeCell ref="TWR155:TWR158"/>
    <mergeCell ref="TWS155:TWS158"/>
    <mergeCell ref="TWT155:TWU158"/>
    <mergeCell ref="TWV155:TWV158"/>
    <mergeCell ref="TWK155:TWK158"/>
    <mergeCell ref="TWL155:TWM158"/>
    <mergeCell ref="TWN155:TWN158"/>
    <mergeCell ref="TWO155:TWO158"/>
    <mergeCell ref="TWP155:TWP158"/>
    <mergeCell ref="TWF155:TWF158"/>
    <mergeCell ref="TWG155:TWG158"/>
    <mergeCell ref="TWH155:TWH158"/>
    <mergeCell ref="TWI155:TWI158"/>
    <mergeCell ref="TWJ155:TWJ158"/>
    <mergeCell ref="TVZ155:TVZ158"/>
    <mergeCell ref="TWA155:TWA158"/>
    <mergeCell ref="TWB155:TWB158"/>
    <mergeCell ref="TWC155:TWC158"/>
    <mergeCell ref="TWD155:TWE158"/>
    <mergeCell ref="TVT155:TVT158"/>
    <mergeCell ref="TVU155:TVU158"/>
    <mergeCell ref="TVV155:TVW158"/>
    <mergeCell ref="TVX155:TVX158"/>
    <mergeCell ref="TVY155:TVY158"/>
    <mergeCell ref="TVN155:TVO158"/>
    <mergeCell ref="TVP155:TVP158"/>
    <mergeCell ref="TVQ155:TVQ158"/>
    <mergeCell ref="TVR155:TVR158"/>
    <mergeCell ref="TVS155:TVS158"/>
    <mergeCell ref="TVI155:TVI158"/>
    <mergeCell ref="TVJ155:TVJ158"/>
    <mergeCell ref="TVK155:TVK158"/>
    <mergeCell ref="TVL155:TVL158"/>
    <mergeCell ref="TVM155:TVM158"/>
    <mergeCell ref="TVC155:TVC158"/>
    <mergeCell ref="TVD155:TVD158"/>
    <mergeCell ref="TVE155:TVE158"/>
    <mergeCell ref="TVF155:TVG158"/>
    <mergeCell ref="TVH155:TVH158"/>
    <mergeCell ref="TUW155:TUW158"/>
    <mergeCell ref="TUX155:TUY158"/>
    <mergeCell ref="TUZ155:TUZ158"/>
    <mergeCell ref="TVA155:TVA158"/>
    <mergeCell ref="TVB155:TVB158"/>
    <mergeCell ref="TUR155:TUR158"/>
    <mergeCell ref="TUS155:TUS158"/>
    <mergeCell ref="TUT155:TUT158"/>
    <mergeCell ref="TUU155:TUU158"/>
    <mergeCell ref="TUV155:TUV158"/>
    <mergeCell ref="TUL155:TUL158"/>
    <mergeCell ref="TUM155:TUM158"/>
    <mergeCell ref="TUN155:TUN158"/>
    <mergeCell ref="TUO155:TUO158"/>
    <mergeCell ref="TUP155:TUQ158"/>
    <mergeCell ref="TUF155:TUF158"/>
    <mergeCell ref="TUG155:TUG158"/>
    <mergeCell ref="TUH155:TUI158"/>
    <mergeCell ref="TUJ155:TUJ158"/>
    <mergeCell ref="TUK155:TUK158"/>
    <mergeCell ref="TTZ155:TUA158"/>
    <mergeCell ref="TUB155:TUB158"/>
    <mergeCell ref="TUC155:TUC158"/>
    <mergeCell ref="TUD155:TUD158"/>
    <mergeCell ref="TUE155:TUE158"/>
    <mergeCell ref="TTU155:TTU158"/>
    <mergeCell ref="TTV155:TTV158"/>
    <mergeCell ref="TTW155:TTW158"/>
    <mergeCell ref="TTX155:TTX158"/>
    <mergeCell ref="TTY155:TTY158"/>
    <mergeCell ref="TTO155:TTO158"/>
    <mergeCell ref="TTP155:TTP158"/>
    <mergeCell ref="TTQ155:TTQ158"/>
    <mergeCell ref="TTR155:TTS158"/>
    <mergeCell ref="TTT155:TTT158"/>
    <mergeCell ref="TTI155:TTI158"/>
    <mergeCell ref="TTJ155:TTK158"/>
    <mergeCell ref="TTL155:TTL158"/>
    <mergeCell ref="TTM155:TTM158"/>
    <mergeCell ref="TTN155:TTN158"/>
    <mergeCell ref="TTD155:TTD158"/>
    <mergeCell ref="TTE155:TTE158"/>
    <mergeCell ref="TTF155:TTF158"/>
    <mergeCell ref="TTG155:TTG158"/>
    <mergeCell ref="TTH155:TTH158"/>
    <mergeCell ref="TSX155:TSX158"/>
    <mergeCell ref="TSY155:TSY158"/>
    <mergeCell ref="TSZ155:TSZ158"/>
    <mergeCell ref="TTA155:TTA158"/>
    <mergeCell ref="TTB155:TTC158"/>
    <mergeCell ref="TSR155:TSR158"/>
    <mergeCell ref="TSS155:TSS158"/>
    <mergeCell ref="TST155:TSU158"/>
    <mergeCell ref="TSV155:TSV158"/>
    <mergeCell ref="TSW155:TSW158"/>
    <mergeCell ref="TSL155:TSM158"/>
    <mergeCell ref="TSN155:TSN158"/>
    <mergeCell ref="TSO155:TSO158"/>
    <mergeCell ref="TSP155:TSP158"/>
    <mergeCell ref="TSQ155:TSQ158"/>
    <mergeCell ref="TSG155:TSG158"/>
    <mergeCell ref="TSH155:TSH158"/>
    <mergeCell ref="TSI155:TSI158"/>
    <mergeCell ref="TSJ155:TSJ158"/>
    <mergeCell ref="TSK155:TSK158"/>
    <mergeCell ref="TSA155:TSA158"/>
    <mergeCell ref="TSB155:TSB158"/>
    <mergeCell ref="TSC155:TSC158"/>
    <mergeCell ref="TSD155:TSE158"/>
    <mergeCell ref="TSF155:TSF158"/>
    <mergeCell ref="TRU155:TRU158"/>
    <mergeCell ref="TRV155:TRW158"/>
    <mergeCell ref="TRX155:TRX158"/>
    <mergeCell ref="TRY155:TRY158"/>
    <mergeCell ref="TRZ155:TRZ158"/>
    <mergeCell ref="TRP155:TRP158"/>
    <mergeCell ref="TRQ155:TRQ158"/>
    <mergeCell ref="TRR155:TRR158"/>
    <mergeCell ref="TRS155:TRS158"/>
    <mergeCell ref="TRT155:TRT158"/>
    <mergeCell ref="TRJ155:TRJ158"/>
    <mergeCell ref="TRK155:TRK158"/>
    <mergeCell ref="TRL155:TRL158"/>
    <mergeCell ref="TRM155:TRM158"/>
    <mergeCell ref="TRN155:TRO158"/>
    <mergeCell ref="TRD155:TRD158"/>
    <mergeCell ref="TRE155:TRE158"/>
    <mergeCell ref="TRF155:TRG158"/>
    <mergeCell ref="TRH155:TRH158"/>
    <mergeCell ref="TRI155:TRI158"/>
    <mergeCell ref="TQX155:TQY158"/>
    <mergeCell ref="TQZ155:TQZ158"/>
    <mergeCell ref="TRA155:TRA158"/>
    <mergeCell ref="TRB155:TRB158"/>
    <mergeCell ref="TRC155:TRC158"/>
    <mergeCell ref="TQS155:TQS158"/>
    <mergeCell ref="TQT155:TQT158"/>
    <mergeCell ref="TQU155:TQU158"/>
    <mergeCell ref="TQV155:TQV158"/>
    <mergeCell ref="TQW155:TQW158"/>
    <mergeCell ref="TQM155:TQM158"/>
    <mergeCell ref="TQN155:TQN158"/>
    <mergeCell ref="TQO155:TQO158"/>
    <mergeCell ref="TQP155:TQQ158"/>
    <mergeCell ref="TQR155:TQR158"/>
    <mergeCell ref="TQG155:TQG158"/>
    <mergeCell ref="TQH155:TQI158"/>
    <mergeCell ref="TQJ155:TQJ158"/>
    <mergeCell ref="TQK155:TQK158"/>
    <mergeCell ref="TQL155:TQL158"/>
    <mergeCell ref="TQB155:TQB158"/>
    <mergeCell ref="TQC155:TQC158"/>
    <mergeCell ref="TQD155:TQD158"/>
    <mergeCell ref="TQE155:TQE158"/>
    <mergeCell ref="TQF155:TQF158"/>
    <mergeCell ref="TPV155:TPV158"/>
    <mergeCell ref="TPW155:TPW158"/>
    <mergeCell ref="TPX155:TPX158"/>
    <mergeCell ref="TPY155:TPY158"/>
    <mergeCell ref="TPZ155:TQA158"/>
    <mergeCell ref="TPP155:TPP158"/>
    <mergeCell ref="TPQ155:TPQ158"/>
    <mergeCell ref="TPR155:TPS158"/>
    <mergeCell ref="TPT155:TPT158"/>
    <mergeCell ref="TPU155:TPU158"/>
    <mergeCell ref="TPJ155:TPK158"/>
    <mergeCell ref="TPL155:TPL158"/>
    <mergeCell ref="TPM155:TPM158"/>
    <mergeCell ref="TPN155:TPN158"/>
    <mergeCell ref="TPO155:TPO158"/>
    <mergeCell ref="TPE155:TPE158"/>
    <mergeCell ref="TPF155:TPF158"/>
    <mergeCell ref="TPG155:TPG158"/>
    <mergeCell ref="TPH155:TPH158"/>
    <mergeCell ref="TPI155:TPI158"/>
    <mergeCell ref="TOY155:TOY158"/>
    <mergeCell ref="TOZ155:TOZ158"/>
    <mergeCell ref="TPA155:TPA158"/>
    <mergeCell ref="TPB155:TPC158"/>
    <mergeCell ref="TPD155:TPD158"/>
    <mergeCell ref="TOS155:TOS158"/>
    <mergeCell ref="TOT155:TOU158"/>
    <mergeCell ref="TOV155:TOV158"/>
    <mergeCell ref="TOW155:TOW158"/>
    <mergeCell ref="TOX155:TOX158"/>
    <mergeCell ref="TON155:TON158"/>
    <mergeCell ref="TOO155:TOO158"/>
    <mergeCell ref="TOP155:TOP158"/>
    <mergeCell ref="TOQ155:TOQ158"/>
    <mergeCell ref="TOR155:TOR158"/>
    <mergeCell ref="TOH155:TOH158"/>
    <mergeCell ref="TOI155:TOI158"/>
    <mergeCell ref="TOJ155:TOJ158"/>
    <mergeCell ref="TOK155:TOK158"/>
    <mergeCell ref="TOL155:TOM158"/>
    <mergeCell ref="TOB155:TOB158"/>
    <mergeCell ref="TOC155:TOC158"/>
    <mergeCell ref="TOD155:TOE158"/>
    <mergeCell ref="TOF155:TOF158"/>
    <mergeCell ref="TOG155:TOG158"/>
    <mergeCell ref="TNV155:TNW158"/>
    <mergeCell ref="TNX155:TNX158"/>
    <mergeCell ref="TNY155:TNY158"/>
    <mergeCell ref="TNZ155:TNZ158"/>
    <mergeCell ref="TOA155:TOA158"/>
    <mergeCell ref="TNQ155:TNQ158"/>
    <mergeCell ref="TNR155:TNR158"/>
    <mergeCell ref="TNS155:TNS158"/>
    <mergeCell ref="TNT155:TNT158"/>
    <mergeCell ref="TNU155:TNU158"/>
    <mergeCell ref="TNK155:TNK158"/>
    <mergeCell ref="TNL155:TNL158"/>
    <mergeCell ref="TNM155:TNM158"/>
    <mergeCell ref="TNN155:TNO158"/>
    <mergeCell ref="TNP155:TNP158"/>
    <mergeCell ref="TNE155:TNE158"/>
    <mergeCell ref="TNF155:TNG158"/>
    <mergeCell ref="TNH155:TNH158"/>
    <mergeCell ref="TNI155:TNI158"/>
    <mergeCell ref="TNJ155:TNJ158"/>
    <mergeCell ref="TMZ155:TMZ158"/>
    <mergeCell ref="TNA155:TNA158"/>
    <mergeCell ref="TNB155:TNB158"/>
    <mergeCell ref="TNC155:TNC158"/>
    <mergeCell ref="TND155:TND158"/>
    <mergeCell ref="TMT155:TMT158"/>
    <mergeCell ref="TMU155:TMU158"/>
    <mergeCell ref="TMV155:TMV158"/>
    <mergeCell ref="TMW155:TMW158"/>
    <mergeCell ref="TMX155:TMY158"/>
    <mergeCell ref="TMN155:TMN158"/>
    <mergeCell ref="TMO155:TMO158"/>
    <mergeCell ref="TMP155:TMQ158"/>
    <mergeCell ref="TMR155:TMR158"/>
    <mergeCell ref="TMS155:TMS158"/>
    <mergeCell ref="TMH155:TMI158"/>
    <mergeCell ref="TMJ155:TMJ158"/>
    <mergeCell ref="TMK155:TMK158"/>
    <mergeCell ref="TML155:TML158"/>
    <mergeCell ref="TMM155:TMM158"/>
    <mergeCell ref="TMC155:TMC158"/>
    <mergeCell ref="TMD155:TMD158"/>
    <mergeCell ref="TME155:TME158"/>
    <mergeCell ref="TMF155:TMF158"/>
    <mergeCell ref="TMG155:TMG158"/>
    <mergeCell ref="TLW155:TLW158"/>
    <mergeCell ref="TLX155:TLX158"/>
    <mergeCell ref="TLY155:TLY158"/>
    <mergeCell ref="TLZ155:TMA158"/>
    <mergeCell ref="TMB155:TMB158"/>
    <mergeCell ref="TLQ155:TLQ158"/>
    <mergeCell ref="TLR155:TLS158"/>
    <mergeCell ref="TLT155:TLT158"/>
    <mergeCell ref="TLU155:TLU158"/>
    <mergeCell ref="TLV155:TLV158"/>
    <mergeCell ref="TLL155:TLL158"/>
    <mergeCell ref="TLM155:TLM158"/>
    <mergeCell ref="TLN155:TLN158"/>
    <mergeCell ref="TLO155:TLO158"/>
    <mergeCell ref="TLP155:TLP158"/>
    <mergeCell ref="TLF155:TLF158"/>
    <mergeCell ref="TLG155:TLG158"/>
    <mergeCell ref="TLH155:TLH158"/>
    <mergeCell ref="TLI155:TLI158"/>
    <mergeCell ref="TLJ155:TLK158"/>
    <mergeCell ref="TKZ155:TKZ158"/>
    <mergeCell ref="TLA155:TLA158"/>
    <mergeCell ref="TLB155:TLC158"/>
    <mergeCell ref="TLD155:TLD158"/>
    <mergeCell ref="TLE155:TLE158"/>
    <mergeCell ref="TKT155:TKU158"/>
    <mergeCell ref="TKV155:TKV158"/>
    <mergeCell ref="TKW155:TKW158"/>
    <mergeCell ref="TKX155:TKX158"/>
    <mergeCell ref="TKY155:TKY158"/>
    <mergeCell ref="TKO155:TKO158"/>
    <mergeCell ref="TKP155:TKP158"/>
    <mergeCell ref="TKQ155:TKQ158"/>
    <mergeCell ref="TKR155:TKR158"/>
    <mergeCell ref="TKS155:TKS158"/>
    <mergeCell ref="TKI155:TKI158"/>
    <mergeCell ref="TKJ155:TKJ158"/>
    <mergeCell ref="TKK155:TKK158"/>
    <mergeCell ref="TKL155:TKM158"/>
    <mergeCell ref="TKN155:TKN158"/>
    <mergeCell ref="TKC155:TKC158"/>
    <mergeCell ref="TKD155:TKE158"/>
    <mergeCell ref="TKF155:TKF158"/>
    <mergeCell ref="TKG155:TKG158"/>
    <mergeCell ref="TKH155:TKH158"/>
    <mergeCell ref="TJX155:TJX158"/>
    <mergeCell ref="TJY155:TJY158"/>
    <mergeCell ref="TJZ155:TJZ158"/>
    <mergeCell ref="TKA155:TKA158"/>
    <mergeCell ref="TKB155:TKB158"/>
    <mergeCell ref="TJR155:TJR158"/>
    <mergeCell ref="TJS155:TJS158"/>
    <mergeCell ref="TJT155:TJT158"/>
    <mergeCell ref="TJU155:TJU158"/>
    <mergeCell ref="TJV155:TJW158"/>
    <mergeCell ref="TJL155:TJL158"/>
    <mergeCell ref="TJM155:TJM158"/>
    <mergeCell ref="TJN155:TJO158"/>
    <mergeCell ref="TJP155:TJP158"/>
    <mergeCell ref="TJQ155:TJQ158"/>
    <mergeCell ref="TJF155:TJG158"/>
    <mergeCell ref="TJH155:TJH158"/>
    <mergeCell ref="TJI155:TJI158"/>
    <mergeCell ref="TJJ155:TJJ158"/>
    <mergeCell ref="TJK155:TJK158"/>
    <mergeCell ref="TJA155:TJA158"/>
    <mergeCell ref="TJB155:TJB158"/>
    <mergeCell ref="TJC155:TJC158"/>
    <mergeCell ref="TJD155:TJD158"/>
    <mergeCell ref="TJE155:TJE158"/>
    <mergeCell ref="TIU155:TIU158"/>
    <mergeCell ref="TIV155:TIV158"/>
    <mergeCell ref="TIW155:TIW158"/>
    <mergeCell ref="TIX155:TIY158"/>
    <mergeCell ref="TIZ155:TIZ158"/>
    <mergeCell ref="TIO155:TIO158"/>
    <mergeCell ref="TIP155:TIQ158"/>
    <mergeCell ref="TIR155:TIR158"/>
    <mergeCell ref="TIS155:TIS158"/>
    <mergeCell ref="TIT155:TIT158"/>
    <mergeCell ref="TIJ155:TIJ158"/>
    <mergeCell ref="TIK155:TIK158"/>
    <mergeCell ref="TIL155:TIL158"/>
    <mergeCell ref="TIM155:TIM158"/>
    <mergeCell ref="TIN155:TIN158"/>
    <mergeCell ref="TID155:TID158"/>
    <mergeCell ref="TIE155:TIE158"/>
    <mergeCell ref="TIF155:TIF158"/>
    <mergeCell ref="TIG155:TIG158"/>
    <mergeCell ref="TIH155:TII158"/>
    <mergeCell ref="THX155:THX158"/>
    <mergeCell ref="THY155:THY158"/>
    <mergeCell ref="THZ155:TIA158"/>
    <mergeCell ref="TIB155:TIB158"/>
    <mergeCell ref="TIC155:TIC158"/>
    <mergeCell ref="THR155:THS158"/>
    <mergeCell ref="THT155:THT158"/>
    <mergeCell ref="THU155:THU158"/>
    <mergeCell ref="THV155:THV158"/>
    <mergeCell ref="THW155:THW158"/>
    <mergeCell ref="THM155:THM158"/>
    <mergeCell ref="THN155:THN158"/>
    <mergeCell ref="THO155:THO158"/>
    <mergeCell ref="THP155:THP158"/>
    <mergeCell ref="THQ155:THQ158"/>
    <mergeCell ref="THG155:THG158"/>
    <mergeCell ref="THH155:THH158"/>
    <mergeCell ref="THI155:THI158"/>
    <mergeCell ref="THJ155:THK158"/>
    <mergeCell ref="THL155:THL158"/>
    <mergeCell ref="THA155:THA158"/>
    <mergeCell ref="THB155:THC158"/>
    <mergeCell ref="THD155:THD158"/>
    <mergeCell ref="THE155:THE158"/>
    <mergeCell ref="THF155:THF158"/>
    <mergeCell ref="TGV155:TGV158"/>
    <mergeCell ref="TGW155:TGW158"/>
    <mergeCell ref="TGX155:TGX158"/>
    <mergeCell ref="TGY155:TGY158"/>
    <mergeCell ref="TGZ155:TGZ158"/>
    <mergeCell ref="TGP155:TGP158"/>
    <mergeCell ref="TGQ155:TGQ158"/>
    <mergeCell ref="TGR155:TGR158"/>
    <mergeCell ref="TGS155:TGS158"/>
    <mergeCell ref="TGT155:TGU158"/>
    <mergeCell ref="TGJ155:TGJ158"/>
    <mergeCell ref="TGK155:TGK158"/>
    <mergeCell ref="TGL155:TGM158"/>
    <mergeCell ref="TGN155:TGN158"/>
    <mergeCell ref="TGO155:TGO158"/>
    <mergeCell ref="TGD155:TGE158"/>
    <mergeCell ref="TGF155:TGF158"/>
    <mergeCell ref="TGG155:TGG158"/>
    <mergeCell ref="TGH155:TGH158"/>
    <mergeCell ref="TGI155:TGI158"/>
    <mergeCell ref="TFY155:TFY158"/>
    <mergeCell ref="TFZ155:TFZ158"/>
    <mergeCell ref="TGA155:TGA158"/>
    <mergeCell ref="TGB155:TGB158"/>
    <mergeCell ref="TGC155:TGC158"/>
    <mergeCell ref="TFS155:TFS158"/>
    <mergeCell ref="TFT155:TFT158"/>
    <mergeCell ref="TFU155:TFU158"/>
    <mergeCell ref="TFV155:TFW158"/>
    <mergeCell ref="TFX155:TFX158"/>
    <mergeCell ref="TFM155:TFM158"/>
    <mergeCell ref="TFN155:TFO158"/>
    <mergeCell ref="TFP155:TFP158"/>
    <mergeCell ref="TFQ155:TFQ158"/>
    <mergeCell ref="TFR155:TFR158"/>
    <mergeCell ref="TFH155:TFH158"/>
    <mergeCell ref="TFI155:TFI158"/>
    <mergeCell ref="TFJ155:TFJ158"/>
    <mergeCell ref="TFK155:TFK158"/>
    <mergeCell ref="TFL155:TFL158"/>
    <mergeCell ref="TFB155:TFB158"/>
    <mergeCell ref="TFC155:TFC158"/>
    <mergeCell ref="TFD155:TFD158"/>
    <mergeCell ref="TFE155:TFE158"/>
    <mergeCell ref="TFF155:TFG158"/>
    <mergeCell ref="TEV155:TEV158"/>
    <mergeCell ref="TEW155:TEW158"/>
    <mergeCell ref="TEX155:TEY158"/>
    <mergeCell ref="TEZ155:TEZ158"/>
    <mergeCell ref="TFA155:TFA158"/>
    <mergeCell ref="TEP155:TEQ158"/>
    <mergeCell ref="TER155:TER158"/>
    <mergeCell ref="TES155:TES158"/>
    <mergeCell ref="TET155:TET158"/>
    <mergeCell ref="TEU155:TEU158"/>
    <mergeCell ref="TEK155:TEK158"/>
    <mergeCell ref="TEL155:TEL158"/>
    <mergeCell ref="TEM155:TEM158"/>
    <mergeCell ref="TEN155:TEN158"/>
    <mergeCell ref="TEO155:TEO158"/>
    <mergeCell ref="TEE155:TEE158"/>
    <mergeCell ref="TEF155:TEF158"/>
    <mergeCell ref="TEG155:TEG158"/>
    <mergeCell ref="TEH155:TEI158"/>
    <mergeCell ref="TEJ155:TEJ158"/>
    <mergeCell ref="TDY155:TDY158"/>
    <mergeCell ref="TDZ155:TEA158"/>
    <mergeCell ref="TEB155:TEB158"/>
    <mergeCell ref="TEC155:TEC158"/>
    <mergeCell ref="TED155:TED158"/>
    <mergeCell ref="TDT155:TDT158"/>
    <mergeCell ref="TDU155:TDU158"/>
    <mergeCell ref="TDV155:TDV158"/>
    <mergeCell ref="TDW155:TDW158"/>
    <mergeCell ref="TDX155:TDX158"/>
    <mergeCell ref="TDN155:TDN158"/>
    <mergeCell ref="TDO155:TDO158"/>
    <mergeCell ref="TDP155:TDP158"/>
    <mergeCell ref="TDQ155:TDQ158"/>
    <mergeCell ref="TDR155:TDS158"/>
    <mergeCell ref="TDH155:TDH158"/>
    <mergeCell ref="TDI155:TDI158"/>
    <mergeCell ref="TDJ155:TDK158"/>
    <mergeCell ref="TDL155:TDL158"/>
    <mergeCell ref="TDM155:TDM158"/>
    <mergeCell ref="TDB155:TDC158"/>
    <mergeCell ref="TDD155:TDD158"/>
    <mergeCell ref="TDE155:TDE158"/>
    <mergeCell ref="TDF155:TDF158"/>
    <mergeCell ref="TDG155:TDG158"/>
    <mergeCell ref="TCW155:TCW158"/>
    <mergeCell ref="TCX155:TCX158"/>
    <mergeCell ref="TCY155:TCY158"/>
    <mergeCell ref="TCZ155:TCZ158"/>
    <mergeCell ref="TDA155:TDA158"/>
    <mergeCell ref="TCQ155:TCQ158"/>
    <mergeCell ref="TCR155:TCR158"/>
    <mergeCell ref="TCS155:TCS158"/>
    <mergeCell ref="TCT155:TCU158"/>
    <mergeCell ref="TCV155:TCV158"/>
    <mergeCell ref="TCK155:TCK158"/>
    <mergeCell ref="TCL155:TCM158"/>
    <mergeCell ref="TCN155:TCN158"/>
    <mergeCell ref="TCO155:TCO158"/>
    <mergeCell ref="TCP155:TCP158"/>
    <mergeCell ref="TCF155:TCF158"/>
    <mergeCell ref="TCG155:TCG158"/>
    <mergeCell ref="TCH155:TCH158"/>
    <mergeCell ref="TCI155:TCI158"/>
    <mergeCell ref="TCJ155:TCJ158"/>
    <mergeCell ref="TBZ155:TBZ158"/>
    <mergeCell ref="TCA155:TCA158"/>
    <mergeCell ref="TCB155:TCB158"/>
    <mergeCell ref="TCC155:TCC158"/>
    <mergeCell ref="TCD155:TCE158"/>
    <mergeCell ref="TBT155:TBT158"/>
    <mergeCell ref="TBU155:TBU158"/>
    <mergeCell ref="TBV155:TBW158"/>
    <mergeCell ref="TBX155:TBX158"/>
    <mergeCell ref="TBY155:TBY158"/>
    <mergeCell ref="TBN155:TBO158"/>
    <mergeCell ref="TBP155:TBP158"/>
    <mergeCell ref="TBQ155:TBQ158"/>
    <mergeCell ref="TBR155:TBR158"/>
    <mergeCell ref="TBS155:TBS158"/>
    <mergeCell ref="TBI155:TBI158"/>
    <mergeCell ref="TBJ155:TBJ158"/>
    <mergeCell ref="TBK155:TBK158"/>
    <mergeCell ref="TBL155:TBL158"/>
    <mergeCell ref="TBM155:TBM158"/>
    <mergeCell ref="TBC155:TBC158"/>
    <mergeCell ref="TBD155:TBD158"/>
    <mergeCell ref="TBE155:TBE158"/>
    <mergeCell ref="TBF155:TBG158"/>
    <mergeCell ref="TBH155:TBH158"/>
    <mergeCell ref="TAW155:TAW158"/>
    <mergeCell ref="TAX155:TAY158"/>
    <mergeCell ref="TAZ155:TAZ158"/>
    <mergeCell ref="TBA155:TBA158"/>
    <mergeCell ref="TBB155:TBB158"/>
    <mergeCell ref="TAR155:TAR158"/>
    <mergeCell ref="TAS155:TAS158"/>
    <mergeCell ref="TAT155:TAT158"/>
    <mergeCell ref="TAU155:TAU158"/>
    <mergeCell ref="TAV155:TAV158"/>
    <mergeCell ref="TAL155:TAL158"/>
    <mergeCell ref="TAM155:TAM158"/>
    <mergeCell ref="TAN155:TAN158"/>
    <mergeCell ref="TAO155:TAO158"/>
    <mergeCell ref="TAP155:TAQ158"/>
    <mergeCell ref="TAF155:TAF158"/>
    <mergeCell ref="TAG155:TAG158"/>
    <mergeCell ref="TAH155:TAI158"/>
    <mergeCell ref="TAJ155:TAJ158"/>
    <mergeCell ref="TAK155:TAK158"/>
    <mergeCell ref="SZZ155:TAA158"/>
    <mergeCell ref="TAB155:TAB158"/>
    <mergeCell ref="TAC155:TAC158"/>
    <mergeCell ref="TAD155:TAD158"/>
    <mergeCell ref="TAE155:TAE158"/>
    <mergeCell ref="SZU155:SZU158"/>
    <mergeCell ref="SZV155:SZV158"/>
    <mergeCell ref="SZW155:SZW158"/>
    <mergeCell ref="SZX155:SZX158"/>
    <mergeCell ref="SZY155:SZY158"/>
    <mergeCell ref="SZO155:SZO158"/>
    <mergeCell ref="SZP155:SZP158"/>
    <mergeCell ref="SZQ155:SZQ158"/>
    <mergeCell ref="SZR155:SZS158"/>
    <mergeCell ref="SZT155:SZT158"/>
    <mergeCell ref="SZI155:SZI158"/>
    <mergeCell ref="SZJ155:SZK158"/>
    <mergeCell ref="SZL155:SZL158"/>
    <mergeCell ref="SZM155:SZM158"/>
    <mergeCell ref="SZN155:SZN158"/>
    <mergeCell ref="SZD155:SZD158"/>
    <mergeCell ref="SZE155:SZE158"/>
    <mergeCell ref="SZF155:SZF158"/>
    <mergeCell ref="SZG155:SZG158"/>
    <mergeCell ref="SZH155:SZH158"/>
    <mergeCell ref="SYX155:SYX158"/>
    <mergeCell ref="SYY155:SYY158"/>
    <mergeCell ref="SYZ155:SYZ158"/>
    <mergeCell ref="SZA155:SZA158"/>
    <mergeCell ref="SZB155:SZC158"/>
    <mergeCell ref="SYR155:SYR158"/>
    <mergeCell ref="SYS155:SYS158"/>
    <mergeCell ref="SYT155:SYU158"/>
    <mergeCell ref="SYV155:SYV158"/>
    <mergeCell ref="SYW155:SYW158"/>
    <mergeCell ref="SYL155:SYM158"/>
    <mergeCell ref="SYN155:SYN158"/>
    <mergeCell ref="SYO155:SYO158"/>
    <mergeCell ref="SYP155:SYP158"/>
    <mergeCell ref="SYQ155:SYQ158"/>
    <mergeCell ref="SYG155:SYG158"/>
    <mergeCell ref="SYH155:SYH158"/>
    <mergeCell ref="SYI155:SYI158"/>
    <mergeCell ref="SYJ155:SYJ158"/>
    <mergeCell ref="SYK155:SYK158"/>
    <mergeCell ref="SYA155:SYA158"/>
    <mergeCell ref="SYB155:SYB158"/>
    <mergeCell ref="SYC155:SYC158"/>
    <mergeCell ref="SYD155:SYE158"/>
    <mergeCell ref="SYF155:SYF158"/>
    <mergeCell ref="SXU155:SXU158"/>
    <mergeCell ref="SXV155:SXW158"/>
    <mergeCell ref="SXX155:SXX158"/>
    <mergeCell ref="SXY155:SXY158"/>
    <mergeCell ref="SXZ155:SXZ158"/>
    <mergeCell ref="SXP155:SXP158"/>
    <mergeCell ref="SXQ155:SXQ158"/>
    <mergeCell ref="SXR155:SXR158"/>
    <mergeCell ref="SXS155:SXS158"/>
    <mergeCell ref="SXT155:SXT158"/>
    <mergeCell ref="SXJ155:SXJ158"/>
    <mergeCell ref="SXK155:SXK158"/>
    <mergeCell ref="SXL155:SXL158"/>
    <mergeCell ref="SXM155:SXM158"/>
    <mergeCell ref="SXN155:SXO158"/>
    <mergeCell ref="SXD155:SXD158"/>
    <mergeCell ref="SXE155:SXE158"/>
    <mergeCell ref="SXF155:SXG158"/>
    <mergeCell ref="SXH155:SXH158"/>
    <mergeCell ref="SXI155:SXI158"/>
    <mergeCell ref="SWX155:SWY158"/>
    <mergeCell ref="SWZ155:SWZ158"/>
    <mergeCell ref="SXA155:SXA158"/>
    <mergeCell ref="SXB155:SXB158"/>
    <mergeCell ref="SXC155:SXC158"/>
    <mergeCell ref="SWS155:SWS158"/>
    <mergeCell ref="SWT155:SWT158"/>
    <mergeCell ref="SWU155:SWU158"/>
    <mergeCell ref="SWV155:SWV158"/>
    <mergeCell ref="SWW155:SWW158"/>
    <mergeCell ref="SWM155:SWM158"/>
    <mergeCell ref="SWN155:SWN158"/>
    <mergeCell ref="SWO155:SWO158"/>
    <mergeCell ref="SWP155:SWQ158"/>
    <mergeCell ref="SWR155:SWR158"/>
    <mergeCell ref="SWG155:SWG158"/>
    <mergeCell ref="SWH155:SWI158"/>
    <mergeCell ref="SWJ155:SWJ158"/>
    <mergeCell ref="SWK155:SWK158"/>
    <mergeCell ref="SWL155:SWL158"/>
    <mergeCell ref="SWB155:SWB158"/>
    <mergeCell ref="SWC155:SWC158"/>
    <mergeCell ref="SWD155:SWD158"/>
    <mergeCell ref="SWE155:SWE158"/>
    <mergeCell ref="SWF155:SWF158"/>
    <mergeCell ref="SVV155:SVV158"/>
    <mergeCell ref="SVW155:SVW158"/>
    <mergeCell ref="SVX155:SVX158"/>
    <mergeCell ref="SVY155:SVY158"/>
    <mergeCell ref="SVZ155:SWA158"/>
    <mergeCell ref="SVP155:SVP158"/>
    <mergeCell ref="SVQ155:SVQ158"/>
    <mergeCell ref="SVR155:SVS158"/>
    <mergeCell ref="SVT155:SVT158"/>
    <mergeCell ref="SVU155:SVU158"/>
    <mergeCell ref="SVJ155:SVK158"/>
    <mergeCell ref="SVL155:SVL158"/>
    <mergeCell ref="SVM155:SVM158"/>
    <mergeCell ref="SVN155:SVN158"/>
    <mergeCell ref="SVO155:SVO158"/>
    <mergeCell ref="SVE155:SVE158"/>
    <mergeCell ref="SVF155:SVF158"/>
    <mergeCell ref="SVG155:SVG158"/>
    <mergeCell ref="SVH155:SVH158"/>
    <mergeCell ref="SVI155:SVI158"/>
    <mergeCell ref="SUY155:SUY158"/>
    <mergeCell ref="SUZ155:SUZ158"/>
    <mergeCell ref="SVA155:SVA158"/>
    <mergeCell ref="SVB155:SVC158"/>
    <mergeCell ref="SVD155:SVD158"/>
    <mergeCell ref="SUS155:SUS158"/>
    <mergeCell ref="SUT155:SUU158"/>
    <mergeCell ref="SUV155:SUV158"/>
    <mergeCell ref="SUW155:SUW158"/>
    <mergeCell ref="SUX155:SUX158"/>
    <mergeCell ref="SUN155:SUN158"/>
    <mergeCell ref="SUO155:SUO158"/>
    <mergeCell ref="SUP155:SUP158"/>
    <mergeCell ref="SUQ155:SUQ158"/>
    <mergeCell ref="SUR155:SUR158"/>
    <mergeCell ref="SUH155:SUH158"/>
    <mergeCell ref="SUI155:SUI158"/>
    <mergeCell ref="SUJ155:SUJ158"/>
    <mergeCell ref="SUK155:SUK158"/>
    <mergeCell ref="SUL155:SUM158"/>
    <mergeCell ref="SUB155:SUB158"/>
    <mergeCell ref="SUC155:SUC158"/>
    <mergeCell ref="SUD155:SUE158"/>
    <mergeCell ref="SUF155:SUF158"/>
    <mergeCell ref="SUG155:SUG158"/>
    <mergeCell ref="STV155:STW158"/>
    <mergeCell ref="STX155:STX158"/>
    <mergeCell ref="STY155:STY158"/>
    <mergeCell ref="STZ155:STZ158"/>
    <mergeCell ref="SUA155:SUA158"/>
    <mergeCell ref="STQ155:STQ158"/>
    <mergeCell ref="STR155:STR158"/>
    <mergeCell ref="STS155:STS158"/>
    <mergeCell ref="STT155:STT158"/>
    <mergeCell ref="STU155:STU158"/>
    <mergeCell ref="STK155:STK158"/>
    <mergeCell ref="STL155:STL158"/>
    <mergeCell ref="STM155:STM158"/>
    <mergeCell ref="STN155:STO158"/>
    <mergeCell ref="STP155:STP158"/>
    <mergeCell ref="STE155:STE158"/>
    <mergeCell ref="STF155:STG158"/>
    <mergeCell ref="STH155:STH158"/>
    <mergeCell ref="STI155:STI158"/>
    <mergeCell ref="STJ155:STJ158"/>
    <mergeCell ref="SSZ155:SSZ158"/>
    <mergeCell ref="STA155:STA158"/>
    <mergeCell ref="STB155:STB158"/>
    <mergeCell ref="STC155:STC158"/>
    <mergeCell ref="STD155:STD158"/>
    <mergeCell ref="SST155:SST158"/>
    <mergeCell ref="SSU155:SSU158"/>
    <mergeCell ref="SSV155:SSV158"/>
    <mergeCell ref="SSW155:SSW158"/>
    <mergeCell ref="SSX155:SSY158"/>
    <mergeCell ref="SSN155:SSN158"/>
    <mergeCell ref="SSO155:SSO158"/>
    <mergeCell ref="SSP155:SSQ158"/>
    <mergeCell ref="SSR155:SSR158"/>
    <mergeCell ref="SSS155:SSS158"/>
    <mergeCell ref="SSH155:SSI158"/>
    <mergeCell ref="SSJ155:SSJ158"/>
    <mergeCell ref="SSK155:SSK158"/>
    <mergeCell ref="SSL155:SSL158"/>
    <mergeCell ref="SSM155:SSM158"/>
    <mergeCell ref="SSC155:SSC158"/>
    <mergeCell ref="SSD155:SSD158"/>
    <mergeCell ref="SSE155:SSE158"/>
    <mergeCell ref="SSF155:SSF158"/>
    <mergeCell ref="SSG155:SSG158"/>
    <mergeCell ref="SRW155:SRW158"/>
    <mergeCell ref="SRX155:SRX158"/>
    <mergeCell ref="SRY155:SRY158"/>
    <mergeCell ref="SRZ155:SSA158"/>
    <mergeCell ref="SSB155:SSB158"/>
    <mergeCell ref="SRQ155:SRQ158"/>
    <mergeCell ref="SRR155:SRS158"/>
    <mergeCell ref="SRT155:SRT158"/>
    <mergeCell ref="SRU155:SRU158"/>
    <mergeCell ref="SRV155:SRV158"/>
    <mergeCell ref="SRL155:SRL158"/>
    <mergeCell ref="SRM155:SRM158"/>
    <mergeCell ref="SRN155:SRN158"/>
    <mergeCell ref="SRO155:SRO158"/>
    <mergeCell ref="SRP155:SRP158"/>
    <mergeCell ref="SRF155:SRF158"/>
    <mergeCell ref="SRG155:SRG158"/>
    <mergeCell ref="SRH155:SRH158"/>
    <mergeCell ref="SRI155:SRI158"/>
    <mergeCell ref="SRJ155:SRK158"/>
    <mergeCell ref="SQZ155:SQZ158"/>
    <mergeCell ref="SRA155:SRA158"/>
    <mergeCell ref="SRB155:SRC158"/>
    <mergeCell ref="SRD155:SRD158"/>
    <mergeCell ref="SRE155:SRE158"/>
    <mergeCell ref="SQT155:SQU158"/>
    <mergeCell ref="SQV155:SQV158"/>
    <mergeCell ref="SQW155:SQW158"/>
    <mergeCell ref="SQX155:SQX158"/>
    <mergeCell ref="SQY155:SQY158"/>
    <mergeCell ref="SQO155:SQO158"/>
    <mergeCell ref="SQP155:SQP158"/>
    <mergeCell ref="SQQ155:SQQ158"/>
    <mergeCell ref="SQR155:SQR158"/>
    <mergeCell ref="SQS155:SQS158"/>
    <mergeCell ref="SQI155:SQI158"/>
    <mergeCell ref="SQJ155:SQJ158"/>
    <mergeCell ref="SQK155:SQK158"/>
    <mergeCell ref="SQL155:SQM158"/>
    <mergeCell ref="SQN155:SQN158"/>
    <mergeCell ref="SQC155:SQC158"/>
    <mergeCell ref="SQD155:SQE158"/>
    <mergeCell ref="SQF155:SQF158"/>
    <mergeCell ref="SQG155:SQG158"/>
    <mergeCell ref="SQH155:SQH158"/>
    <mergeCell ref="SPX155:SPX158"/>
    <mergeCell ref="SPY155:SPY158"/>
    <mergeCell ref="SPZ155:SPZ158"/>
    <mergeCell ref="SQA155:SQA158"/>
    <mergeCell ref="SQB155:SQB158"/>
    <mergeCell ref="SPR155:SPR158"/>
    <mergeCell ref="SPS155:SPS158"/>
    <mergeCell ref="SPT155:SPT158"/>
    <mergeCell ref="SPU155:SPU158"/>
    <mergeCell ref="SPV155:SPW158"/>
    <mergeCell ref="SPL155:SPL158"/>
    <mergeCell ref="SPM155:SPM158"/>
    <mergeCell ref="SPN155:SPO158"/>
    <mergeCell ref="SPP155:SPP158"/>
    <mergeCell ref="SPQ155:SPQ158"/>
    <mergeCell ref="SPF155:SPG158"/>
    <mergeCell ref="SPH155:SPH158"/>
    <mergeCell ref="SPI155:SPI158"/>
    <mergeCell ref="SPJ155:SPJ158"/>
    <mergeCell ref="SPK155:SPK158"/>
    <mergeCell ref="SPA155:SPA158"/>
    <mergeCell ref="SPB155:SPB158"/>
    <mergeCell ref="SPC155:SPC158"/>
    <mergeCell ref="SPD155:SPD158"/>
    <mergeCell ref="SPE155:SPE158"/>
    <mergeCell ref="SOU155:SOU158"/>
    <mergeCell ref="SOV155:SOV158"/>
    <mergeCell ref="SOW155:SOW158"/>
    <mergeCell ref="SOX155:SOY158"/>
    <mergeCell ref="SOZ155:SOZ158"/>
    <mergeCell ref="SOO155:SOO158"/>
    <mergeCell ref="SOP155:SOQ158"/>
    <mergeCell ref="SOR155:SOR158"/>
    <mergeCell ref="SOS155:SOS158"/>
    <mergeCell ref="SOT155:SOT158"/>
    <mergeCell ref="SOJ155:SOJ158"/>
    <mergeCell ref="SOK155:SOK158"/>
    <mergeCell ref="SOL155:SOL158"/>
    <mergeCell ref="SOM155:SOM158"/>
    <mergeCell ref="SON155:SON158"/>
    <mergeCell ref="SOD155:SOD158"/>
    <mergeCell ref="SOE155:SOE158"/>
    <mergeCell ref="SOF155:SOF158"/>
    <mergeCell ref="SOG155:SOG158"/>
    <mergeCell ref="SOH155:SOI158"/>
    <mergeCell ref="SNX155:SNX158"/>
    <mergeCell ref="SNY155:SNY158"/>
    <mergeCell ref="SNZ155:SOA158"/>
    <mergeCell ref="SOB155:SOB158"/>
    <mergeCell ref="SOC155:SOC158"/>
    <mergeCell ref="SNR155:SNS158"/>
    <mergeCell ref="SNT155:SNT158"/>
    <mergeCell ref="SNU155:SNU158"/>
    <mergeCell ref="SNV155:SNV158"/>
    <mergeCell ref="SNW155:SNW158"/>
    <mergeCell ref="SNM155:SNM158"/>
    <mergeCell ref="SNN155:SNN158"/>
    <mergeCell ref="SNO155:SNO158"/>
    <mergeCell ref="SNP155:SNP158"/>
    <mergeCell ref="SNQ155:SNQ158"/>
    <mergeCell ref="SNG155:SNG158"/>
    <mergeCell ref="SNH155:SNH158"/>
    <mergeCell ref="SNI155:SNI158"/>
    <mergeCell ref="SNJ155:SNK158"/>
    <mergeCell ref="SNL155:SNL158"/>
    <mergeCell ref="SNA155:SNA158"/>
    <mergeCell ref="SNB155:SNC158"/>
    <mergeCell ref="SND155:SND158"/>
    <mergeCell ref="SNE155:SNE158"/>
    <mergeCell ref="SNF155:SNF158"/>
    <mergeCell ref="SMV155:SMV158"/>
    <mergeCell ref="SMW155:SMW158"/>
    <mergeCell ref="SMX155:SMX158"/>
    <mergeCell ref="SMY155:SMY158"/>
    <mergeCell ref="SMZ155:SMZ158"/>
    <mergeCell ref="SMP155:SMP158"/>
    <mergeCell ref="SMQ155:SMQ158"/>
    <mergeCell ref="SMR155:SMR158"/>
    <mergeCell ref="SMS155:SMS158"/>
    <mergeCell ref="SMT155:SMU158"/>
    <mergeCell ref="SMJ155:SMJ158"/>
    <mergeCell ref="SMK155:SMK158"/>
    <mergeCell ref="SML155:SMM158"/>
    <mergeCell ref="SMN155:SMN158"/>
    <mergeCell ref="SMO155:SMO158"/>
    <mergeCell ref="SMD155:SME158"/>
    <mergeCell ref="SMF155:SMF158"/>
    <mergeCell ref="SMG155:SMG158"/>
    <mergeCell ref="SMH155:SMH158"/>
    <mergeCell ref="SMI155:SMI158"/>
    <mergeCell ref="SLY155:SLY158"/>
    <mergeCell ref="SLZ155:SLZ158"/>
    <mergeCell ref="SMA155:SMA158"/>
    <mergeCell ref="SMB155:SMB158"/>
    <mergeCell ref="SMC155:SMC158"/>
    <mergeCell ref="SLS155:SLS158"/>
    <mergeCell ref="SLT155:SLT158"/>
    <mergeCell ref="SLU155:SLU158"/>
    <mergeCell ref="SLV155:SLW158"/>
    <mergeCell ref="SLX155:SLX158"/>
    <mergeCell ref="SLM155:SLM158"/>
    <mergeCell ref="SLN155:SLO158"/>
    <mergeCell ref="SLP155:SLP158"/>
    <mergeCell ref="SLQ155:SLQ158"/>
    <mergeCell ref="SLR155:SLR158"/>
    <mergeCell ref="SLH155:SLH158"/>
    <mergeCell ref="SLI155:SLI158"/>
    <mergeCell ref="SLJ155:SLJ158"/>
    <mergeCell ref="SLK155:SLK158"/>
    <mergeCell ref="SLL155:SLL158"/>
    <mergeCell ref="SLB155:SLB158"/>
    <mergeCell ref="SLC155:SLC158"/>
    <mergeCell ref="SLD155:SLD158"/>
    <mergeCell ref="SLE155:SLE158"/>
    <mergeCell ref="SLF155:SLG158"/>
    <mergeCell ref="SKV155:SKV158"/>
    <mergeCell ref="SKW155:SKW158"/>
    <mergeCell ref="SKX155:SKY158"/>
    <mergeCell ref="SKZ155:SKZ158"/>
    <mergeCell ref="SLA155:SLA158"/>
    <mergeCell ref="SKP155:SKQ158"/>
    <mergeCell ref="SKR155:SKR158"/>
    <mergeCell ref="SKS155:SKS158"/>
    <mergeCell ref="SKT155:SKT158"/>
    <mergeCell ref="SKU155:SKU158"/>
    <mergeCell ref="SKK155:SKK158"/>
    <mergeCell ref="SKL155:SKL158"/>
    <mergeCell ref="SKM155:SKM158"/>
    <mergeCell ref="SKN155:SKN158"/>
    <mergeCell ref="SKO155:SKO158"/>
    <mergeCell ref="SKE155:SKE158"/>
    <mergeCell ref="SKF155:SKF158"/>
    <mergeCell ref="SKG155:SKG158"/>
    <mergeCell ref="SKH155:SKI158"/>
    <mergeCell ref="SKJ155:SKJ158"/>
    <mergeCell ref="SJY155:SJY158"/>
    <mergeCell ref="SJZ155:SKA158"/>
    <mergeCell ref="SKB155:SKB158"/>
    <mergeCell ref="SKC155:SKC158"/>
    <mergeCell ref="SKD155:SKD158"/>
    <mergeCell ref="SJT155:SJT158"/>
    <mergeCell ref="SJU155:SJU158"/>
    <mergeCell ref="SJV155:SJV158"/>
    <mergeCell ref="SJW155:SJW158"/>
    <mergeCell ref="SJX155:SJX158"/>
    <mergeCell ref="SJN155:SJN158"/>
    <mergeCell ref="SJO155:SJO158"/>
    <mergeCell ref="SJP155:SJP158"/>
    <mergeCell ref="SJQ155:SJQ158"/>
    <mergeCell ref="SJR155:SJS158"/>
    <mergeCell ref="SJH155:SJH158"/>
    <mergeCell ref="SJI155:SJI158"/>
    <mergeCell ref="SJJ155:SJK158"/>
    <mergeCell ref="SJL155:SJL158"/>
    <mergeCell ref="SJM155:SJM158"/>
    <mergeCell ref="SJB155:SJC158"/>
    <mergeCell ref="SJD155:SJD158"/>
    <mergeCell ref="SJE155:SJE158"/>
    <mergeCell ref="SJF155:SJF158"/>
    <mergeCell ref="SJG155:SJG158"/>
    <mergeCell ref="SIW155:SIW158"/>
    <mergeCell ref="SIX155:SIX158"/>
    <mergeCell ref="SIY155:SIY158"/>
    <mergeCell ref="SIZ155:SIZ158"/>
    <mergeCell ref="SJA155:SJA158"/>
    <mergeCell ref="SIQ155:SIQ158"/>
    <mergeCell ref="SIR155:SIR158"/>
    <mergeCell ref="SIS155:SIS158"/>
    <mergeCell ref="SIT155:SIU158"/>
    <mergeCell ref="SIV155:SIV158"/>
    <mergeCell ref="SIK155:SIK158"/>
    <mergeCell ref="SIL155:SIM158"/>
    <mergeCell ref="SIN155:SIN158"/>
    <mergeCell ref="SIO155:SIO158"/>
    <mergeCell ref="SIP155:SIP158"/>
    <mergeCell ref="SIF155:SIF158"/>
    <mergeCell ref="SIG155:SIG158"/>
    <mergeCell ref="SIH155:SIH158"/>
    <mergeCell ref="SII155:SII158"/>
    <mergeCell ref="SIJ155:SIJ158"/>
    <mergeCell ref="SHZ155:SHZ158"/>
    <mergeCell ref="SIA155:SIA158"/>
    <mergeCell ref="SIB155:SIB158"/>
    <mergeCell ref="SIC155:SIC158"/>
    <mergeCell ref="SID155:SIE158"/>
    <mergeCell ref="SHT155:SHT158"/>
    <mergeCell ref="SHU155:SHU158"/>
    <mergeCell ref="SHV155:SHW158"/>
    <mergeCell ref="SHX155:SHX158"/>
    <mergeCell ref="SHY155:SHY158"/>
    <mergeCell ref="SHN155:SHO158"/>
    <mergeCell ref="SHP155:SHP158"/>
    <mergeCell ref="SHQ155:SHQ158"/>
    <mergeCell ref="SHR155:SHR158"/>
    <mergeCell ref="SHS155:SHS158"/>
    <mergeCell ref="SHI155:SHI158"/>
    <mergeCell ref="SHJ155:SHJ158"/>
    <mergeCell ref="SHK155:SHK158"/>
    <mergeCell ref="SHL155:SHL158"/>
    <mergeCell ref="SHM155:SHM158"/>
    <mergeCell ref="SHC155:SHC158"/>
    <mergeCell ref="SHD155:SHD158"/>
    <mergeCell ref="SHE155:SHE158"/>
    <mergeCell ref="SHF155:SHG158"/>
    <mergeCell ref="SHH155:SHH158"/>
    <mergeCell ref="SGW155:SGW158"/>
    <mergeCell ref="SGX155:SGY158"/>
    <mergeCell ref="SGZ155:SGZ158"/>
    <mergeCell ref="SHA155:SHA158"/>
    <mergeCell ref="SHB155:SHB158"/>
    <mergeCell ref="SGR155:SGR158"/>
    <mergeCell ref="SGS155:SGS158"/>
    <mergeCell ref="SGT155:SGT158"/>
    <mergeCell ref="SGU155:SGU158"/>
    <mergeCell ref="SGV155:SGV158"/>
    <mergeCell ref="SGL155:SGL158"/>
    <mergeCell ref="SGM155:SGM158"/>
    <mergeCell ref="SGN155:SGN158"/>
    <mergeCell ref="SGO155:SGO158"/>
    <mergeCell ref="SGP155:SGQ158"/>
    <mergeCell ref="SGF155:SGF158"/>
    <mergeCell ref="SGG155:SGG158"/>
    <mergeCell ref="SGH155:SGI158"/>
    <mergeCell ref="SGJ155:SGJ158"/>
    <mergeCell ref="SGK155:SGK158"/>
    <mergeCell ref="SFZ155:SGA158"/>
    <mergeCell ref="SGB155:SGB158"/>
    <mergeCell ref="SGC155:SGC158"/>
    <mergeCell ref="SGD155:SGD158"/>
    <mergeCell ref="SGE155:SGE158"/>
    <mergeCell ref="SFU155:SFU158"/>
    <mergeCell ref="SFV155:SFV158"/>
    <mergeCell ref="SFW155:SFW158"/>
    <mergeCell ref="SFX155:SFX158"/>
    <mergeCell ref="SFY155:SFY158"/>
    <mergeCell ref="SFO155:SFO158"/>
    <mergeCell ref="SFP155:SFP158"/>
    <mergeCell ref="SFQ155:SFQ158"/>
    <mergeCell ref="SFR155:SFS158"/>
    <mergeCell ref="SFT155:SFT158"/>
    <mergeCell ref="SFI155:SFI158"/>
    <mergeCell ref="SFJ155:SFK158"/>
    <mergeCell ref="SFL155:SFL158"/>
    <mergeCell ref="SFM155:SFM158"/>
    <mergeCell ref="SFN155:SFN158"/>
    <mergeCell ref="SFD155:SFD158"/>
    <mergeCell ref="SFE155:SFE158"/>
    <mergeCell ref="SFF155:SFF158"/>
    <mergeCell ref="SFG155:SFG158"/>
    <mergeCell ref="SFH155:SFH158"/>
    <mergeCell ref="SEX155:SEX158"/>
    <mergeCell ref="SEY155:SEY158"/>
    <mergeCell ref="SEZ155:SEZ158"/>
    <mergeCell ref="SFA155:SFA158"/>
    <mergeCell ref="SFB155:SFC158"/>
    <mergeCell ref="SER155:SER158"/>
    <mergeCell ref="SES155:SES158"/>
    <mergeCell ref="SET155:SEU158"/>
    <mergeCell ref="SEV155:SEV158"/>
    <mergeCell ref="SEW155:SEW158"/>
    <mergeCell ref="SEL155:SEM158"/>
    <mergeCell ref="SEN155:SEN158"/>
    <mergeCell ref="SEO155:SEO158"/>
    <mergeCell ref="SEP155:SEP158"/>
    <mergeCell ref="SEQ155:SEQ158"/>
    <mergeCell ref="SEG155:SEG158"/>
    <mergeCell ref="SEH155:SEH158"/>
    <mergeCell ref="SEI155:SEI158"/>
    <mergeCell ref="SEJ155:SEJ158"/>
    <mergeCell ref="SEK155:SEK158"/>
    <mergeCell ref="SEA155:SEA158"/>
    <mergeCell ref="SEB155:SEB158"/>
    <mergeCell ref="SEC155:SEC158"/>
    <mergeCell ref="SED155:SEE158"/>
    <mergeCell ref="SEF155:SEF158"/>
    <mergeCell ref="SDU155:SDU158"/>
    <mergeCell ref="SDV155:SDW158"/>
    <mergeCell ref="SDX155:SDX158"/>
    <mergeCell ref="SDY155:SDY158"/>
    <mergeCell ref="SDZ155:SDZ158"/>
    <mergeCell ref="SDP155:SDP158"/>
    <mergeCell ref="SDQ155:SDQ158"/>
    <mergeCell ref="SDR155:SDR158"/>
    <mergeCell ref="SDS155:SDS158"/>
    <mergeCell ref="SDT155:SDT158"/>
    <mergeCell ref="SDJ155:SDJ158"/>
    <mergeCell ref="SDK155:SDK158"/>
    <mergeCell ref="SDL155:SDL158"/>
    <mergeCell ref="SDM155:SDM158"/>
    <mergeCell ref="SDN155:SDO158"/>
    <mergeCell ref="SDD155:SDD158"/>
    <mergeCell ref="SDE155:SDE158"/>
    <mergeCell ref="SDF155:SDG158"/>
    <mergeCell ref="SDH155:SDH158"/>
    <mergeCell ref="SDI155:SDI158"/>
    <mergeCell ref="SCX155:SCY158"/>
    <mergeCell ref="SCZ155:SCZ158"/>
    <mergeCell ref="SDA155:SDA158"/>
    <mergeCell ref="SDB155:SDB158"/>
    <mergeCell ref="SDC155:SDC158"/>
    <mergeCell ref="SCS155:SCS158"/>
    <mergeCell ref="SCT155:SCT158"/>
    <mergeCell ref="SCU155:SCU158"/>
    <mergeCell ref="SCV155:SCV158"/>
    <mergeCell ref="SCW155:SCW158"/>
    <mergeCell ref="SCM155:SCM158"/>
    <mergeCell ref="SCN155:SCN158"/>
    <mergeCell ref="SCO155:SCO158"/>
    <mergeCell ref="SCP155:SCQ158"/>
    <mergeCell ref="SCR155:SCR158"/>
    <mergeCell ref="SCG155:SCG158"/>
    <mergeCell ref="SCH155:SCI158"/>
    <mergeCell ref="SCJ155:SCJ158"/>
    <mergeCell ref="SCK155:SCK158"/>
    <mergeCell ref="SCL155:SCL158"/>
    <mergeCell ref="SCB155:SCB158"/>
    <mergeCell ref="SCC155:SCC158"/>
    <mergeCell ref="SCD155:SCD158"/>
    <mergeCell ref="SCE155:SCE158"/>
    <mergeCell ref="SCF155:SCF158"/>
    <mergeCell ref="SBV155:SBV158"/>
    <mergeCell ref="SBW155:SBW158"/>
    <mergeCell ref="SBX155:SBX158"/>
    <mergeCell ref="SBY155:SBY158"/>
    <mergeCell ref="SBZ155:SCA158"/>
    <mergeCell ref="SBP155:SBP158"/>
    <mergeCell ref="SBQ155:SBQ158"/>
    <mergeCell ref="SBR155:SBS158"/>
    <mergeCell ref="SBT155:SBT158"/>
    <mergeCell ref="SBU155:SBU158"/>
    <mergeCell ref="SBJ155:SBK158"/>
    <mergeCell ref="SBL155:SBL158"/>
    <mergeCell ref="SBM155:SBM158"/>
    <mergeCell ref="SBN155:SBN158"/>
    <mergeCell ref="SBO155:SBO158"/>
    <mergeCell ref="SBE155:SBE158"/>
    <mergeCell ref="SBF155:SBF158"/>
    <mergeCell ref="SBG155:SBG158"/>
    <mergeCell ref="SBH155:SBH158"/>
    <mergeCell ref="SBI155:SBI158"/>
    <mergeCell ref="SAY155:SAY158"/>
    <mergeCell ref="SAZ155:SAZ158"/>
    <mergeCell ref="SBA155:SBA158"/>
    <mergeCell ref="SBB155:SBC158"/>
    <mergeCell ref="SBD155:SBD158"/>
    <mergeCell ref="SAS155:SAS158"/>
    <mergeCell ref="SAT155:SAU158"/>
    <mergeCell ref="SAV155:SAV158"/>
    <mergeCell ref="SAW155:SAW158"/>
    <mergeCell ref="SAX155:SAX158"/>
    <mergeCell ref="SAN155:SAN158"/>
    <mergeCell ref="SAO155:SAO158"/>
    <mergeCell ref="SAP155:SAP158"/>
    <mergeCell ref="SAQ155:SAQ158"/>
    <mergeCell ref="SAR155:SAR158"/>
    <mergeCell ref="SAH155:SAH158"/>
    <mergeCell ref="SAI155:SAI158"/>
    <mergeCell ref="SAJ155:SAJ158"/>
    <mergeCell ref="SAK155:SAK158"/>
    <mergeCell ref="SAL155:SAM158"/>
    <mergeCell ref="SAB155:SAB158"/>
    <mergeCell ref="SAC155:SAC158"/>
    <mergeCell ref="SAD155:SAE158"/>
    <mergeCell ref="SAF155:SAF158"/>
    <mergeCell ref="SAG155:SAG158"/>
    <mergeCell ref="RZV155:RZW158"/>
    <mergeCell ref="RZX155:RZX158"/>
    <mergeCell ref="RZY155:RZY158"/>
    <mergeCell ref="RZZ155:RZZ158"/>
    <mergeCell ref="SAA155:SAA158"/>
    <mergeCell ref="RZQ155:RZQ158"/>
    <mergeCell ref="RZR155:RZR158"/>
    <mergeCell ref="RZS155:RZS158"/>
    <mergeCell ref="RZT155:RZT158"/>
    <mergeCell ref="RZU155:RZU158"/>
    <mergeCell ref="RZK155:RZK158"/>
    <mergeCell ref="RZL155:RZL158"/>
    <mergeCell ref="RZM155:RZM158"/>
    <mergeCell ref="RZN155:RZO158"/>
    <mergeCell ref="RZP155:RZP158"/>
    <mergeCell ref="RZE155:RZE158"/>
    <mergeCell ref="RZF155:RZG158"/>
    <mergeCell ref="RZH155:RZH158"/>
    <mergeCell ref="RZI155:RZI158"/>
    <mergeCell ref="RZJ155:RZJ158"/>
    <mergeCell ref="RYZ155:RYZ158"/>
    <mergeCell ref="RZA155:RZA158"/>
    <mergeCell ref="RZB155:RZB158"/>
    <mergeCell ref="RZC155:RZC158"/>
    <mergeCell ref="RZD155:RZD158"/>
    <mergeCell ref="RYT155:RYT158"/>
    <mergeCell ref="RYU155:RYU158"/>
    <mergeCell ref="RYV155:RYV158"/>
    <mergeCell ref="RYW155:RYW158"/>
    <mergeCell ref="RYX155:RYY158"/>
    <mergeCell ref="RYN155:RYN158"/>
    <mergeCell ref="RYO155:RYO158"/>
    <mergeCell ref="RYP155:RYQ158"/>
    <mergeCell ref="RYR155:RYR158"/>
    <mergeCell ref="RYS155:RYS158"/>
    <mergeCell ref="RYH155:RYI158"/>
    <mergeCell ref="RYJ155:RYJ158"/>
    <mergeCell ref="RYK155:RYK158"/>
    <mergeCell ref="RYL155:RYL158"/>
    <mergeCell ref="RYM155:RYM158"/>
    <mergeCell ref="RYC155:RYC158"/>
    <mergeCell ref="RYD155:RYD158"/>
    <mergeCell ref="RYE155:RYE158"/>
    <mergeCell ref="RYF155:RYF158"/>
    <mergeCell ref="RYG155:RYG158"/>
    <mergeCell ref="RXW155:RXW158"/>
    <mergeCell ref="RXX155:RXX158"/>
    <mergeCell ref="RXY155:RXY158"/>
    <mergeCell ref="RXZ155:RYA158"/>
    <mergeCell ref="RYB155:RYB158"/>
    <mergeCell ref="RXQ155:RXQ158"/>
    <mergeCell ref="RXR155:RXS158"/>
    <mergeCell ref="RXT155:RXT158"/>
    <mergeCell ref="RXU155:RXU158"/>
    <mergeCell ref="RXV155:RXV158"/>
    <mergeCell ref="RXL155:RXL158"/>
    <mergeCell ref="RXM155:RXM158"/>
    <mergeCell ref="RXN155:RXN158"/>
    <mergeCell ref="RXO155:RXO158"/>
    <mergeCell ref="RXP155:RXP158"/>
    <mergeCell ref="RXF155:RXF158"/>
    <mergeCell ref="RXG155:RXG158"/>
    <mergeCell ref="RXH155:RXH158"/>
    <mergeCell ref="RXI155:RXI158"/>
    <mergeCell ref="RXJ155:RXK158"/>
    <mergeCell ref="RWZ155:RWZ158"/>
    <mergeCell ref="RXA155:RXA158"/>
    <mergeCell ref="RXB155:RXC158"/>
    <mergeCell ref="RXD155:RXD158"/>
    <mergeCell ref="RXE155:RXE158"/>
    <mergeCell ref="RWT155:RWU158"/>
    <mergeCell ref="RWV155:RWV158"/>
    <mergeCell ref="RWW155:RWW158"/>
    <mergeCell ref="RWX155:RWX158"/>
    <mergeCell ref="RWY155:RWY158"/>
    <mergeCell ref="RWO155:RWO158"/>
    <mergeCell ref="RWP155:RWP158"/>
    <mergeCell ref="RWQ155:RWQ158"/>
    <mergeCell ref="RWR155:RWR158"/>
    <mergeCell ref="RWS155:RWS158"/>
    <mergeCell ref="RWI155:RWI158"/>
    <mergeCell ref="RWJ155:RWJ158"/>
    <mergeCell ref="RWK155:RWK158"/>
    <mergeCell ref="RWL155:RWM158"/>
    <mergeCell ref="RWN155:RWN158"/>
    <mergeCell ref="RWC155:RWC158"/>
    <mergeCell ref="RWD155:RWE158"/>
    <mergeCell ref="RWF155:RWF158"/>
    <mergeCell ref="RWG155:RWG158"/>
    <mergeCell ref="RWH155:RWH158"/>
    <mergeCell ref="RVX155:RVX158"/>
    <mergeCell ref="RVY155:RVY158"/>
    <mergeCell ref="RVZ155:RVZ158"/>
    <mergeCell ref="RWA155:RWA158"/>
    <mergeCell ref="RWB155:RWB158"/>
    <mergeCell ref="RVR155:RVR158"/>
    <mergeCell ref="RVS155:RVS158"/>
    <mergeCell ref="RVT155:RVT158"/>
    <mergeCell ref="RVU155:RVU158"/>
    <mergeCell ref="RVV155:RVW158"/>
    <mergeCell ref="RVL155:RVL158"/>
    <mergeCell ref="RVM155:RVM158"/>
    <mergeCell ref="RVN155:RVO158"/>
    <mergeCell ref="RVP155:RVP158"/>
    <mergeCell ref="RVQ155:RVQ158"/>
    <mergeCell ref="RVF155:RVG158"/>
    <mergeCell ref="RVH155:RVH158"/>
    <mergeCell ref="RVI155:RVI158"/>
    <mergeCell ref="RVJ155:RVJ158"/>
    <mergeCell ref="RVK155:RVK158"/>
    <mergeCell ref="RVA155:RVA158"/>
    <mergeCell ref="RVB155:RVB158"/>
    <mergeCell ref="RVC155:RVC158"/>
    <mergeCell ref="RVD155:RVD158"/>
    <mergeCell ref="RVE155:RVE158"/>
    <mergeCell ref="RUU155:RUU158"/>
    <mergeCell ref="RUV155:RUV158"/>
    <mergeCell ref="RUW155:RUW158"/>
    <mergeCell ref="RUX155:RUY158"/>
    <mergeCell ref="RUZ155:RUZ158"/>
    <mergeCell ref="RUO155:RUO158"/>
    <mergeCell ref="RUP155:RUQ158"/>
    <mergeCell ref="RUR155:RUR158"/>
    <mergeCell ref="RUS155:RUS158"/>
    <mergeCell ref="RUT155:RUT158"/>
    <mergeCell ref="RUJ155:RUJ158"/>
    <mergeCell ref="RUK155:RUK158"/>
    <mergeCell ref="RUL155:RUL158"/>
    <mergeCell ref="RUM155:RUM158"/>
    <mergeCell ref="RUN155:RUN158"/>
    <mergeCell ref="RUD155:RUD158"/>
    <mergeCell ref="RUE155:RUE158"/>
    <mergeCell ref="RUF155:RUF158"/>
    <mergeCell ref="RUG155:RUG158"/>
    <mergeCell ref="RUH155:RUI158"/>
    <mergeCell ref="RTX155:RTX158"/>
    <mergeCell ref="RTY155:RTY158"/>
    <mergeCell ref="RTZ155:RUA158"/>
    <mergeCell ref="RUB155:RUB158"/>
    <mergeCell ref="RUC155:RUC158"/>
    <mergeCell ref="RTR155:RTS158"/>
    <mergeCell ref="RTT155:RTT158"/>
    <mergeCell ref="RTU155:RTU158"/>
    <mergeCell ref="RTV155:RTV158"/>
    <mergeCell ref="RTW155:RTW158"/>
    <mergeCell ref="RTM155:RTM158"/>
    <mergeCell ref="RTN155:RTN158"/>
    <mergeCell ref="RTO155:RTO158"/>
    <mergeCell ref="RTP155:RTP158"/>
    <mergeCell ref="RTQ155:RTQ158"/>
    <mergeCell ref="RTG155:RTG158"/>
    <mergeCell ref="RTH155:RTH158"/>
    <mergeCell ref="RTI155:RTI158"/>
    <mergeCell ref="RTJ155:RTK158"/>
    <mergeCell ref="RTL155:RTL158"/>
    <mergeCell ref="RTA155:RTA158"/>
    <mergeCell ref="RTB155:RTC158"/>
    <mergeCell ref="RTD155:RTD158"/>
    <mergeCell ref="RTE155:RTE158"/>
    <mergeCell ref="RTF155:RTF158"/>
    <mergeCell ref="RSV155:RSV158"/>
    <mergeCell ref="RSW155:RSW158"/>
    <mergeCell ref="RSX155:RSX158"/>
    <mergeCell ref="RSY155:RSY158"/>
    <mergeCell ref="RSZ155:RSZ158"/>
    <mergeCell ref="RSP155:RSP158"/>
    <mergeCell ref="RSQ155:RSQ158"/>
    <mergeCell ref="RSR155:RSR158"/>
    <mergeCell ref="RSS155:RSS158"/>
    <mergeCell ref="RST155:RSU158"/>
    <mergeCell ref="RSJ155:RSJ158"/>
    <mergeCell ref="RSK155:RSK158"/>
    <mergeCell ref="RSL155:RSM158"/>
    <mergeCell ref="RSN155:RSN158"/>
    <mergeCell ref="RSO155:RSO158"/>
    <mergeCell ref="RSD155:RSE158"/>
    <mergeCell ref="RSF155:RSF158"/>
    <mergeCell ref="RSG155:RSG158"/>
    <mergeCell ref="RSH155:RSH158"/>
    <mergeCell ref="RSI155:RSI158"/>
    <mergeCell ref="RRY155:RRY158"/>
    <mergeCell ref="RRZ155:RRZ158"/>
    <mergeCell ref="RSA155:RSA158"/>
    <mergeCell ref="RSB155:RSB158"/>
    <mergeCell ref="RSC155:RSC158"/>
    <mergeCell ref="RRS155:RRS158"/>
    <mergeCell ref="RRT155:RRT158"/>
    <mergeCell ref="RRU155:RRU158"/>
    <mergeCell ref="RRV155:RRW158"/>
    <mergeCell ref="RRX155:RRX158"/>
    <mergeCell ref="RRM155:RRM158"/>
    <mergeCell ref="RRN155:RRO158"/>
    <mergeCell ref="RRP155:RRP158"/>
    <mergeCell ref="RRQ155:RRQ158"/>
    <mergeCell ref="RRR155:RRR158"/>
    <mergeCell ref="RRH155:RRH158"/>
    <mergeCell ref="RRI155:RRI158"/>
    <mergeCell ref="RRJ155:RRJ158"/>
    <mergeCell ref="RRK155:RRK158"/>
    <mergeCell ref="RRL155:RRL158"/>
    <mergeCell ref="RRB155:RRB158"/>
    <mergeCell ref="RRC155:RRC158"/>
    <mergeCell ref="RRD155:RRD158"/>
    <mergeCell ref="RRE155:RRE158"/>
    <mergeCell ref="RRF155:RRG158"/>
    <mergeCell ref="RQV155:RQV158"/>
    <mergeCell ref="RQW155:RQW158"/>
    <mergeCell ref="RQX155:RQY158"/>
    <mergeCell ref="RQZ155:RQZ158"/>
    <mergeCell ref="RRA155:RRA158"/>
    <mergeCell ref="RQP155:RQQ158"/>
    <mergeCell ref="RQR155:RQR158"/>
    <mergeCell ref="RQS155:RQS158"/>
    <mergeCell ref="RQT155:RQT158"/>
    <mergeCell ref="RQU155:RQU158"/>
    <mergeCell ref="RQK155:RQK158"/>
    <mergeCell ref="RQL155:RQL158"/>
    <mergeCell ref="RQM155:RQM158"/>
    <mergeCell ref="RQN155:RQN158"/>
    <mergeCell ref="RQO155:RQO158"/>
    <mergeCell ref="RQE155:RQE158"/>
    <mergeCell ref="RQF155:RQF158"/>
    <mergeCell ref="RQG155:RQG158"/>
    <mergeCell ref="RQH155:RQI158"/>
    <mergeCell ref="RQJ155:RQJ158"/>
    <mergeCell ref="RPY155:RPY158"/>
    <mergeCell ref="RPZ155:RQA158"/>
    <mergeCell ref="RQB155:RQB158"/>
    <mergeCell ref="RQC155:RQC158"/>
    <mergeCell ref="RQD155:RQD158"/>
    <mergeCell ref="RPT155:RPT158"/>
    <mergeCell ref="RPU155:RPU158"/>
    <mergeCell ref="RPV155:RPV158"/>
    <mergeCell ref="RPW155:RPW158"/>
    <mergeCell ref="RPX155:RPX158"/>
    <mergeCell ref="RPN155:RPN158"/>
    <mergeCell ref="RPO155:RPO158"/>
    <mergeCell ref="RPP155:RPP158"/>
    <mergeCell ref="RPQ155:RPQ158"/>
    <mergeCell ref="RPR155:RPS158"/>
    <mergeCell ref="RPH155:RPH158"/>
    <mergeCell ref="RPI155:RPI158"/>
    <mergeCell ref="RPJ155:RPK158"/>
    <mergeCell ref="RPL155:RPL158"/>
    <mergeCell ref="RPM155:RPM158"/>
    <mergeCell ref="RPB155:RPC158"/>
    <mergeCell ref="RPD155:RPD158"/>
    <mergeCell ref="RPE155:RPE158"/>
    <mergeCell ref="RPF155:RPF158"/>
    <mergeCell ref="RPG155:RPG158"/>
    <mergeCell ref="ROW155:ROW158"/>
    <mergeCell ref="ROX155:ROX158"/>
    <mergeCell ref="ROY155:ROY158"/>
    <mergeCell ref="ROZ155:ROZ158"/>
    <mergeCell ref="RPA155:RPA158"/>
    <mergeCell ref="ROQ155:ROQ158"/>
    <mergeCell ref="ROR155:ROR158"/>
    <mergeCell ref="ROS155:ROS158"/>
    <mergeCell ref="ROT155:ROU158"/>
    <mergeCell ref="ROV155:ROV158"/>
    <mergeCell ref="ROK155:ROK158"/>
    <mergeCell ref="ROL155:ROM158"/>
    <mergeCell ref="RON155:RON158"/>
    <mergeCell ref="ROO155:ROO158"/>
    <mergeCell ref="ROP155:ROP158"/>
    <mergeCell ref="ROF155:ROF158"/>
    <mergeCell ref="ROG155:ROG158"/>
    <mergeCell ref="ROH155:ROH158"/>
    <mergeCell ref="ROI155:ROI158"/>
    <mergeCell ref="ROJ155:ROJ158"/>
    <mergeCell ref="RNZ155:RNZ158"/>
    <mergeCell ref="ROA155:ROA158"/>
    <mergeCell ref="ROB155:ROB158"/>
    <mergeCell ref="ROC155:ROC158"/>
    <mergeCell ref="ROD155:ROE158"/>
    <mergeCell ref="RNT155:RNT158"/>
    <mergeCell ref="RNU155:RNU158"/>
    <mergeCell ref="RNV155:RNW158"/>
    <mergeCell ref="RNX155:RNX158"/>
    <mergeCell ref="RNY155:RNY158"/>
    <mergeCell ref="RNN155:RNO158"/>
    <mergeCell ref="RNP155:RNP158"/>
    <mergeCell ref="RNQ155:RNQ158"/>
    <mergeCell ref="RNR155:RNR158"/>
    <mergeCell ref="RNS155:RNS158"/>
    <mergeCell ref="RNI155:RNI158"/>
    <mergeCell ref="RNJ155:RNJ158"/>
    <mergeCell ref="RNK155:RNK158"/>
    <mergeCell ref="RNL155:RNL158"/>
    <mergeCell ref="RNM155:RNM158"/>
    <mergeCell ref="RNC155:RNC158"/>
    <mergeCell ref="RND155:RND158"/>
    <mergeCell ref="RNE155:RNE158"/>
    <mergeCell ref="RNF155:RNG158"/>
    <mergeCell ref="RNH155:RNH158"/>
    <mergeCell ref="RMW155:RMW158"/>
    <mergeCell ref="RMX155:RMY158"/>
    <mergeCell ref="RMZ155:RMZ158"/>
    <mergeCell ref="RNA155:RNA158"/>
    <mergeCell ref="RNB155:RNB158"/>
    <mergeCell ref="RMR155:RMR158"/>
    <mergeCell ref="RMS155:RMS158"/>
    <mergeCell ref="RMT155:RMT158"/>
    <mergeCell ref="RMU155:RMU158"/>
    <mergeCell ref="RMV155:RMV158"/>
    <mergeCell ref="RML155:RML158"/>
    <mergeCell ref="RMM155:RMM158"/>
    <mergeCell ref="RMN155:RMN158"/>
    <mergeCell ref="RMO155:RMO158"/>
    <mergeCell ref="RMP155:RMQ158"/>
    <mergeCell ref="RMF155:RMF158"/>
    <mergeCell ref="RMG155:RMG158"/>
    <mergeCell ref="RMH155:RMI158"/>
    <mergeCell ref="RMJ155:RMJ158"/>
    <mergeCell ref="RMK155:RMK158"/>
    <mergeCell ref="RLZ155:RMA158"/>
    <mergeCell ref="RMB155:RMB158"/>
    <mergeCell ref="RMC155:RMC158"/>
    <mergeCell ref="RMD155:RMD158"/>
    <mergeCell ref="RME155:RME158"/>
    <mergeCell ref="RLU155:RLU158"/>
    <mergeCell ref="RLV155:RLV158"/>
    <mergeCell ref="RLW155:RLW158"/>
    <mergeCell ref="RLX155:RLX158"/>
    <mergeCell ref="RLY155:RLY158"/>
    <mergeCell ref="RLO155:RLO158"/>
    <mergeCell ref="RLP155:RLP158"/>
    <mergeCell ref="RLQ155:RLQ158"/>
    <mergeCell ref="RLR155:RLS158"/>
    <mergeCell ref="RLT155:RLT158"/>
    <mergeCell ref="RLI155:RLI158"/>
    <mergeCell ref="RLJ155:RLK158"/>
    <mergeCell ref="RLL155:RLL158"/>
    <mergeCell ref="RLM155:RLM158"/>
    <mergeCell ref="RLN155:RLN158"/>
    <mergeCell ref="RLD155:RLD158"/>
    <mergeCell ref="RLE155:RLE158"/>
    <mergeCell ref="RLF155:RLF158"/>
    <mergeCell ref="RLG155:RLG158"/>
    <mergeCell ref="RLH155:RLH158"/>
    <mergeCell ref="RKX155:RKX158"/>
    <mergeCell ref="RKY155:RKY158"/>
    <mergeCell ref="RKZ155:RKZ158"/>
    <mergeCell ref="RLA155:RLA158"/>
    <mergeCell ref="RLB155:RLC158"/>
    <mergeCell ref="RKR155:RKR158"/>
    <mergeCell ref="RKS155:RKS158"/>
    <mergeCell ref="RKT155:RKU158"/>
    <mergeCell ref="RKV155:RKV158"/>
    <mergeCell ref="RKW155:RKW158"/>
    <mergeCell ref="RKL155:RKM158"/>
    <mergeCell ref="RKN155:RKN158"/>
    <mergeCell ref="RKO155:RKO158"/>
    <mergeCell ref="RKP155:RKP158"/>
    <mergeCell ref="RKQ155:RKQ158"/>
    <mergeCell ref="RKG155:RKG158"/>
    <mergeCell ref="RKH155:RKH158"/>
    <mergeCell ref="RKI155:RKI158"/>
    <mergeCell ref="RKJ155:RKJ158"/>
    <mergeCell ref="RKK155:RKK158"/>
    <mergeCell ref="RKA155:RKA158"/>
    <mergeCell ref="RKB155:RKB158"/>
    <mergeCell ref="RKC155:RKC158"/>
    <mergeCell ref="RKD155:RKE158"/>
    <mergeCell ref="RKF155:RKF158"/>
    <mergeCell ref="RJU155:RJU158"/>
    <mergeCell ref="RJV155:RJW158"/>
    <mergeCell ref="RJX155:RJX158"/>
    <mergeCell ref="RJY155:RJY158"/>
    <mergeCell ref="RJZ155:RJZ158"/>
    <mergeCell ref="RJP155:RJP158"/>
    <mergeCell ref="RJQ155:RJQ158"/>
    <mergeCell ref="RJR155:RJR158"/>
    <mergeCell ref="RJS155:RJS158"/>
    <mergeCell ref="RJT155:RJT158"/>
    <mergeCell ref="RJJ155:RJJ158"/>
    <mergeCell ref="RJK155:RJK158"/>
    <mergeCell ref="RJL155:RJL158"/>
    <mergeCell ref="RJM155:RJM158"/>
    <mergeCell ref="RJN155:RJO158"/>
    <mergeCell ref="RJD155:RJD158"/>
    <mergeCell ref="RJE155:RJE158"/>
    <mergeCell ref="RJF155:RJG158"/>
    <mergeCell ref="RJH155:RJH158"/>
    <mergeCell ref="RJI155:RJI158"/>
    <mergeCell ref="RIX155:RIY158"/>
    <mergeCell ref="RIZ155:RIZ158"/>
    <mergeCell ref="RJA155:RJA158"/>
    <mergeCell ref="RJB155:RJB158"/>
    <mergeCell ref="RJC155:RJC158"/>
    <mergeCell ref="RIS155:RIS158"/>
    <mergeCell ref="RIT155:RIT158"/>
    <mergeCell ref="RIU155:RIU158"/>
    <mergeCell ref="RIV155:RIV158"/>
    <mergeCell ref="RIW155:RIW158"/>
    <mergeCell ref="RIM155:RIM158"/>
    <mergeCell ref="RIN155:RIN158"/>
    <mergeCell ref="RIO155:RIO158"/>
    <mergeCell ref="RIP155:RIQ158"/>
    <mergeCell ref="RIR155:RIR158"/>
    <mergeCell ref="RIG155:RIG158"/>
    <mergeCell ref="RIH155:RII158"/>
    <mergeCell ref="RIJ155:RIJ158"/>
    <mergeCell ref="RIK155:RIK158"/>
    <mergeCell ref="RIL155:RIL158"/>
    <mergeCell ref="RIB155:RIB158"/>
    <mergeCell ref="RIC155:RIC158"/>
    <mergeCell ref="RID155:RID158"/>
    <mergeCell ref="RIE155:RIE158"/>
    <mergeCell ref="RIF155:RIF158"/>
    <mergeCell ref="RHV155:RHV158"/>
    <mergeCell ref="RHW155:RHW158"/>
    <mergeCell ref="RHX155:RHX158"/>
    <mergeCell ref="RHY155:RHY158"/>
    <mergeCell ref="RHZ155:RIA158"/>
    <mergeCell ref="RHP155:RHP158"/>
    <mergeCell ref="RHQ155:RHQ158"/>
    <mergeCell ref="RHR155:RHS158"/>
    <mergeCell ref="RHT155:RHT158"/>
    <mergeCell ref="RHU155:RHU158"/>
    <mergeCell ref="RHJ155:RHK158"/>
    <mergeCell ref="RHL155:RHL158"/>
    <mergeCell ref="RHM155:RHM158"/>
    <mergeCell ref="RHN155:RHN158"/>
    <mergeCell ref="RHO155:RHO158"/>
    <mergeCell ref="RHE155:RHE158"/>
    <mergeCell ref="RHF155:RHF158"/>
    <mergeCell ref="RHG155:RHG158"/>
    <mergeCell ref="RHH155:RHH158"/>
    <mergeCell ref="RHI155:RHI158"/>
    <mergeCell ref="RGY155:RGY158"/>
    <mergeCell ref="RGZ155:RGZ158"/>
    <mergeCell ref="RHA155:RHA158"/>
    <mergeCell ref="RHB155:RHC158"/>
    <mergeCell ref="RHD155:RHD158"/>
    <mergeCell ref="RGS155:RGS158"/>
    <mergeCell ref="RGT155:RGU158"/>
    <mergeCell ref="RGV155:RGV158"/>
    <mergeCell ref="RGW155:RGW158"/>
    <mergeCell ref="RGX155:RGX158"/>
    <mergeCell ref="RGN155:RGN158"/>
    <mergeCell ref="RGO155:RGO158"/>
    <mergeCell ref="RGP155:RGP158"/>
    <mergeCell ref="RGQ155:RGQ158"/>
    <mergeCell ref="RGR155:RGR158"/>
    <mergeCell ref="RGH155:RGH158"/>
    <mergeCell ref="RGI155:RGI158"/>
    <mergeCell ref="RGJ155:RGJ158"/>
    <mergeCell ref="RGK155:RGK158"/>
    <mergeCell ref="RGL155:RGM158"/>
    <mergeCell ref="RGB155:RGB158"/>
    <mergeCell ref="RGC155:RGC158"/>
    <mergeCell ref="RGD155:RGE158"/>
    <mergeCell ref="RGF155:RGF158"/>
    <mergeCell ref="RGG155:RGG158"/>
    <mergeCell ref="RFV155:RFW158"/>
    <mergeCell ref="RFX155:RFX158"/>
    <mergeCell ref="RFY155:RFY158"/>
    <mergeCell ref="RFZ155:RFZ158"/>
    <mergeCell ref="RGA155:RGA158"/>
    <mergeCell ref="RFQ155:RFQ158"/>
    <mergeCell ref="RFR155:RFR158"/>
    <mergeCell ref="RFS155:RFS158"/>
    <mergeCell ref="RFT155:RFT158"/>
    <mergeCell ref="RFU155:RFU158"/>
    <mergeCell ref="RFK155:RFK158"/>
    <mergeCell ref="RFL155:RFL158"/>
    <mergeCell ref="RFM155:RFM158"/>
    <mergeCell ref="RFN155:RFO158"/>
    <mergeCell ref="RFP155:RFP158"/>
    <mergeCell ref="RFE155:RFE158"/>
    <mergeCell ref="RFF155:RFG158"/>
    <mergeCell ref="RFH155:RFH158"/>
    <mergeCell ref="RFI155:RFI158"/>
    <mergeCell ref="RFJ155:RFJ158"/>
    <mergeCell ref="REZ155:REZ158"/>
    <mergeCell ref="RFA155:RFA158"/>
    <mergeCell ref="RFB155:RFB158"/>
    <mergeCell ref="RFC155:RFC158"/>
    <mergeCell ref="RFD155:RFD158"/>
    <mergeCell ref="RET155:RET158"/>
    <mergeCell ref="REU155:REU158"/>
    <mergeCell ref="REV155:REV158"/>
    <mergeCell ref="REW155:REW158"/>
    <mergeCell ref="REX155:REY158"/>
    <mergeCell ref="REN155:REN158"/>
    <mergeCell ref="REO155:REO158"/>
    <mergeCell ref="REP155:REQ158"/>
    <mergeCell ref="RER155:RER158"/>
    <mergeCell ref="RES155:RES158"/>
    <mergeCell ref="REH155:REI158"/>
    <mergeCell ref="REJ155:REJ158"/>
    <mergeCell ref="REK155:REK158"/>
    <mergeCell ref="REL155:REL158"/>
    <mergeCell ref="REM155:REM158"/>
    <mergeCell ref="REC155:REC158"/>
    <mergeCell ref="RED155:RED158"/>
    <mergeCell ref="REE155:REE158"/>
    <mergeCell ref="REF155:REF158"/>
    <mergeCell ref="REG155:REG158"/>
    <mergeCell ref="RDW155:RDW158"/>
    <mergeCell ref="RDX155:RDX158"/>
    <mergeCell ref="RDY155:RDY158"/>
    <mergeCell ref="RDZ155:REA158"/>
    <mergeCell ref="REB155:REB158"/>
    <mergeCell ref="RDQ155:RDQ158"/>
    <mergeCell ref="RDR155:RDS158"/>
    <mergeCell ref="RDT155:RDT158"/>
    <mergeCell ref="RDU155:RDU158"/>
    <mergeCell ref="RDV155:RDV158"/>
    <mergeCell ref="RDL155:RDL158"/>
    <mergeCell ref="RDM155:RDM158"/>
    <mergeCell ref="RDN155:RDN158"/>
    <mergeCell ref="RDO155:RDO158"/>
    <mergeCell ref="RDP155:RDP158"/>
    <mergeCell ref="RDF155:RDF158"/>
    <mergeCell ref="RDG155:RDG158"/>
    <mergeCell ref="RDH155:RDH158"/>
    <mergeCell ref="RDI155:RDI158"/>
    <mergeCell ref="RDJ155:RDK158"/>
    <mergeCell ref="RCZ155:RCZ158"/>
    <mergeCell ref="RDA155:RDA158"/>
    <mergeCell ref="RDB155:RDC158"/>
    <mergeCell ref="RDD155:RDD158"/>
    <mergeCell ref="RDE155:RDE158"/>
    <mergeCell ref="RCT155:RCU158"/>
    <mergeCell ref="RCV155:RCV158"/>
    <mergeCell ref="RCW155:RCW158"/>
    <mergeCell ref="RCX155:RCX158"/>
    <mergeCell ref="RCY155:RCY158"/>
    <mergeCell ref="RCO155:RCO158"/>
    <mergeCell ref="RCP155:RCP158"/>
    <mergeCell ref="RCQ155:RCQ158"/>
    <mergeCell ref="RCR155:RCR158"/>
    <mergeCell ref="RCS155:RCS158"/>
    <mergeCell ref="RCI155:RCI158"/>
    <mergeCell ref="RCJ155:RCJ158"/>
    <mergeCell ref="RCK155:RCK158"/>
    <mergeCell ref="RCL155:RCM158"/>
    <mergeCell ref="RCN155:RCN158"/>
    <mergeCell ref="RCC155:RCC158"/>
    <mergeCell ref="RCD155:RCE158"/>
    <mergeCell ref="RCF155:RCF158"/>
    <mergeCell ref="RCG155:RCG158"/>
    <mergeCell ref="RCH155:RCH158"/>
    <mergeCell ref="RBX155:RBX158"/>
    <mergeCell ref="RBY155:RBY158"/>
    <mergeCell ref="RBZ155:RBZ158"/>
    <mergeCell ref="RCA155:RCA158"/>
    <mergeCell ref="RCB155:RCB158"/>
    <mergeCell ref="RBR155:RBR158"/>
    <mergeCell ref="RBS155:RBS158"/>
    <mergeCell ref="RBT155:RBT158"/>
    <mergeCell ref="RBU155:RBU158"/>
    <mergeCell ref="RBV155:RBW158"/>
    <mergeCell ref="RBL155:RBL158"/>
    <mergeCell ref="RBM155:RBM158"/>
    <mergeCell ref="RBN155:RBO158"/>
    <mergeCell ref="RBP155:RBP158"/>
    <mergeCell ref="RBQ155:RBQ158"/>
    <mergeCell ref="RBF155:RBG158"/>
    <mergeCell ref="RBH155:RBH158"/>
    <mergeCell ref="RBI155:RBI158"/>
    <mergeCell ref="RBJ155:RBJ158"/>
    <mergeCell ref="RBK155:RBK158"/>
    <mergeCell ref="RBA155:RBA158"/>
    <mergeCell ref="RBB155:RBB158"/>
    <mergeCell ref="RBC155:RBC158"/>
    <mergeCell ref="RBD155:RBD158"/>
    <mergeCell ref="RBE155:RBE158"/>
    <mergeCell ref="RAU155:RAU158"/>
    <mergeCell ref="RAV155:RAV158"/>
    <mergeCell ref="RAW155:RAW158"/>
    <mergeCell ref="RAX155:RAY158"/>
    <mergeCell ref="RAZ155:RAZ158"/>
    <mergeCell ref="RAO155:RAO158"/>
    <mergeCell ref="RAP155:RAQ158"/>
    <mergeCell ref="RAR155:RAR158"/>
    <mergeCell ref="RAS155:RAS158"/>
    <mergeCell ref="RAT155:RAT158"/>
    <mergeCell ref="RAJ155:RAJ158"/>
    <mergeCell ref="RAK155:RAK158"/>
    <mergeCell ref="RAL155:RAL158"/>
    <mergeCell ref="RAM155:RAM158"/>
    <mergeCell ref="RAN155:RAN158"/>
    <mergeCell ref="RAD155:RAD158"/>
    <mergeCell ref="RAE155:RAE158"/>
    <mergeCell ref="RAF155:RAF158"/>
    <mergeCell ref="RAG155:RAG158"/>
    <mergeCell ref="RAH155:RAI158"/>
    <mergeCell ref="QZX155:QZX158"/>
    <mergeCell ref="QZY155:QZY158"/>
    <mergeCell ref="QZZ155:RAA158"/>
    <mergeCell ref="RAB155:RAB158"/>
    <mergeCell ref="RAC155:RAC158"/>
    <mergeCell ref="QZR155:QZS158"/>
    <mergeCell ref="QZT155:QZT158"/>
    <mergeCell ref="QZU155:QZU158"/>
    <mergeCell ref="QZV155:QZV158"/>
    <mergeCell ref="QZW155:QZW158"/>
    <mergeCell ref="QZM155:QZM158"/>
    <mergeCell ref="QZN155:QZN158"/>
    <mergeCell ref="QZO155:QZO158"/>
    <mergeCell ref="QZP155:QZP158"/>
    <mergeCell ref="QZQ155:QZQ158"/>
    <mergeCell ref="QZG155:QZG158"/>
    <mergeCell ref="QZH155:QZH158"/>
    <mergeCell ref="QZI155:QZI158"/>
    <mergeCell ref="QZJ155:QZK158"/>
    <mergeCell ref="QZL155:QZL158"/>
    <mergeCell ref="QZA155:QZA158"/>
    <mergeCell ref="QZB155:QZC158"/>
    <mergeCell ref="QZD155:QZD158"/>
    <mergeCell ref="QZE155:QZE158"/>
    <mergeCell ref="QZF155:QZF158"/>
    <mergeCell ref="QYV155:QYV158"/>
    <mergeCell ref="QYW155:QYW158"/>
    <mergeCell ref="QYX155:QYX158"/>
    <mergeCell ref="QYY155:QYY158"/>
    <mergeCell ref="QYZ155:QYZ158"/>
    <mergeCell ref="QYP155:QYP158"/>
    <mergeCell ref="QYQ155:QYQ158"/>
    <mergeCell ref="QYR155:QYR158"/>
    <mergeCell ref="QYS155:QYS158"/>
    <mergeCell ref="QYT155:QYU158"/>
    <mergeCell ref="QYJ155:QYJ158"/>
    <mergeCell ref="QYK155:QYK158"/>
    <mergeCell ref="QYL155:QYM158"/>
    <mergeCell ref="QYN155:QYN158"/>
    <mergeCell ref="QYO155:QYO158"/>
    <mergeCell ref="QYD155:QYE158"/>
    <mergeCell ref="QYF155:QYF158"/>
    <mergeCell ref="QYG155:QYG158"/>
    <mergeCell ref="QYH155:QYH158"/>
    <mergeCell ref="QYI155:QYI158"/>
    <mergeCell ref="QXY155:QXY158"/>
    <mergeCell ref="QXZ155:QXZ158"/>
    <mergeCell ref="QYA155:QYA158"/>
    <mergeCell ref="QYB155:QYB158"/>
    <mergeCell ref="QYC155:QYC158"/>
    <mergeCell ref="QXS155:QXS158"/>
    <mergeCell ref="QXT155:QXT158"/>
    <mergeCell ref="QXU155:QXU158"/>
    <mergeCell ref="QXV155:QXW158"/>
    <mergeCell ref="QXX155:QXX158"/>
    <mergeCell ref="QXM155:QXM158"/>
    <mergeCell ref="QXN155:QXO158"/>
    <mergeCell ref="QXP155:QXP158"/>
    <mergeCell ref="QXQ155:QXQ158"/>
    <mergeCell ref="QXR155:QXR158"/>
    <mergeCell ref="QXH155:QXH158"/>
    <mergeCell ref="QXI155:QXI158"/>
    <mergeCell ref="QXJ155:QXJ158"/>
    <mergeCell ref="QXK155:QXK158"/>
    <mergeCell ref="QXL155:QXL158"/>
    <mergeCell ref="QXB155:QXB158"/>
    <mergeCell ref="QXC155:QXC158"/>
    <mergeCell ref="QXD155:QXD158"/>
    <mergeCell ref="QXE155:QXE158"/>
    <mergeCell ref="QXF155:QXG158"/>
    <mergeCell ref="QWV155:QWV158"/>
    <mergeCell ref="QWW155:QWW158"/>
    <mergeCell ref="QWX155:QWY158"/>
    <mergeCell ref="QWZ155:QWZ158"/>
    <mergeCell ref="QXA155:QXA158"/>
    <mergeCell ref="QWP155:QWQ158"/>
    <mergeCell ref="QWR155:QWR158"/>
    <mergeCell ref="QWS155:QWS158"/>
    <mergeCell ref="QWT155:QWT158"/>
    <mergeCell ref="QWU155:QWU158"/>
    <mergeCell ref="QWK155:QWK158"/>
    <mergeCell ref="QWL155:QWL158"/>
    <mergeCell ref="QWM155:QWM158"/>
    <mergeCell ref="QWN155:QWN158"/>
    <mergeCell ref="QWO155:QWO158"/>
    <mergeCell ref="QWE155:QWE158"/>
    <mergeCell ref="QWF155:QWF158"/>
    <mergeCell ref="QWG155:QWG158"/>
    <mergeCell ref="QWH155:QWI158"/>
    <mergeCell ref="QWJ155:QWJ158"/>
    <mergeCell ref="QVY155:QVY158"/>
    <mergeCell ref="QVZ155:QWA158"/>
    <mergeCell ref="QWB155:QWB158"/>
    <mergeCell ref="QWC155:QWC158"/>
    <mergeCell ref="QWD155:QWD158"/>
    <mergeCell ref="QVT155:QVT158"/>
    <mergeCell ref="QVU155:QVU158"/>
    <mergeCell ref="QVV155:QVV158"/>
    <mergeCell ref="QVW155:QVW158"/>
    <mergeCell ref="QVX155:QVX158"/>
    <mergeCell ref="QVN155:QVN158"/>
    <mergeCell ref="QVO155:QVO158"/>
    <mergeCell ref="QVP155:QVP158"/>
    <mergeCell ref="QVQ155:QVQ158"/>
    <mergeCell ref="QVR155:QVS158"/>
    <mergeCell ref="QVH155:QVH158"/>
    <mergeCell ref="QVI155:QVI158"/>
    <mergeCell ref="QVJ155:QVK158"/>
    <mergeCell ref="QVL155:QVL158"/>
    <mergeCell ref="QVM155:QVM158"/>
    <mergeCell ref="QVB155:QVC158"/>
    <mergeCell ref="QVD155:QVD158"/>
    <mergeCell ref="QVE155:QVE158"/>
    <mergeCell ref="QVF155:QVF158"/>
    <mergeCell ref="QVG155:QVG158"/>
    <mergeCell ref="QUW155:QUW158"/>
    <mergeCell ref="QUX155:QUX158"/>
    <mergeCell ref="QUY155:QUY158"/>
    <mergeCell ref="QUZ155:QUZ158"/>
    <mergeCell ref="QVA155:QVA158"/>
    <mergeCell ref="QUQ155:QUQ158"/>
    <mergeCell ref="QUR155:QUR158"/>
    <mergeCell ref="QUS155:QUS158"/>
    <mergeCell ref="QUT155:QUU158"/>
    <mergeCell ref="QUV155:QUV158"/>
    <mergeCell ref="QUK155:QUK158"/>
    <mergeCell ref="QUL155:QUM158"/>
    <mergeCell ref="QUN155:QUN158"/>
    <mergeCell ref="QUO155:QUO158"/>
    <mergeCell ref="QUP155:QUP158"/>
    <mergeCell ref="QUF155:QUF158"/>
    <mergeCell ref="QUG155:QUG158"/>
    <mergeCell ref="QUH155:QUH158"/>
    <mergeCell ref="QUI155:QUI158"/>
    <mergeCell ref="QUJ155:QUJ158"/>
    <mergeCell ref="QTZ155:QTZ158"/>
    <mergeCell ref="QUA155:QUA158"/>
    <mergeCell ref="QUB155:QUB158"/>
    <mergeCell ref="QUC155:QUC158"/>
    <mergeCell ref="QUD155:QUE158"/>
    <mergeCell ref="QTT155:QTT158"/>
    <mergeCell ref="QTU155:QTU158"/>
    <mergeCell ref="QTV155:QTW158"/>
    <mergeCell ref="QTX155:QTX158"/>
    <mergeCell ref="QTY155:QTY158"/>
    <mergeCell ref="QTN155:QTO158"/>
    <mergeCell ref="QTP155:QTP158"/>
    <mergeCell ref="QTQ155:QTQ158"/>
    <mergeCell ref="QTR155:QTR158"/>
    <mergeCell ref="QTS155:QTS158"/>
    <mergeCell ref="QTI155:QTI158"/>
    <mergeCell ref="QTJ155:QTJ158"/>
    <mergeCell ref="QTK155:QTK158"/>
    <mergeCell ref="QTL155:QTL158"/>
    <mergeCell ref="QTM155:QTM158"/>
    <mergeCell ref="QTC155:QTC158"/>
    <mergeCell ref="QTD155:QTD158"/>
    <mergeCell ref="QTE155:QTE158"/>
    <mergeCell ref="QTF155:QTG158"/>
    <mergeCell ref="QTH155:QTH158"/>
    <mergeCell ref="QSW155:QSW158"/>
    <mergeCell ref="QSX155:QSY158"/>
    <mergeCell ref="QSZ155:QSZ158"/>
    <mergeCell ref="QTA155:QTA158"/>
    <mergeCell ref="QTB155:QTB158"/>
    <mergeCell ref="QSR155:QSR158"/>
    <mergeCell ref="QSS155:QSS158"/>
    <mergeCell ref="QST155:QST158"/>
    <mergeCell ref="QSU155:QSU158"/>
    <mergeCell ref="QSV155:QSV158"/>
    <mergeCell ref="QSL155:QSL158"/>
    <mergeCell ref="QSM155:QSM158"/>
    <mergeCell ref="QSN155:QSN158"/>
    <mergeCell ref="QSO155:QSO158"/>
    <mergeCell ref="QSP155:QSQ158"/>
    <mergeCell ref="QSF155:QSF158"/>
    <mergeCell ref="QSG155:QSG158"/>
    <mergeCell ref="QSH155:QSI158"/>
    <mergeCell ref="QSJ155:QSJ158"/>
    <mergeCell ref="QSK155:QSK158"/>
    <mergeCell ref="QRZ155:QSA158"/>
    <mergeCell ref="QSB155:QSB158"/>
    <mergeCell ref="QSC155:QSC158"/>
    <mergeCell ref="QSD155:QSD158"/>
    <mergeCell ref="QSE155:QSE158"/>
    <mergeCell ref="QRU155:QRU158"/>
    <mergeCell ref="QRV155:QRV158"/>
    <mergeCell ref="QRW155:QRW158"/>
    <mergeCell ref="QRX155:QRX158"/>
    <mergeCell ref="QRY155:QRY158"/>
    <mergeCell ref="QRO155:QRO158"/>
    <mergeCell ref="QRP155:QRP158"/>
    <mergeCell ref="QRQ155:QRQ158"/>
    <mergeCell ref="QRR155:QRS158"/>
    <mergeCell ref="QRT155:QRT158"/>
    <mergeCell ref="QRI155:QRI158"/>
    <mergeCell ref="QRJ155:QRK158"/>
    <mergeCell ref="QRL155:QRL158"/>
    <mergeCell ref="QRM155:QRM158"/>
    <mergeCell ref="QRN155:QRN158"/>
    <mergeCell ref="QRD155:QRD158"/>
    <mergeCell ref="QRE155:QRE158"/>
    <mergeCell ref="QRF155:QRF158"/>
    <mergeCell ref="QRG155:QRG158"/>
    <mergeCell ref="QRH155:QRH158"/>
    <mergeCell ref="QQX155:QQX158"/>
    <mergeCell ref="QQY155:QQY158"/>
    <mergeCell ref="QQZ155:QQZ158"/>
    <mergeCell ref="QRA155:QRA158"/>
    <mergeCell ref="QRB155:QRC158"/>
    <mergeCell ref="QQR155:QQR158"/>
    <mergeCell ref="QQS155:QQS158"/>
    <mergeCell ref="QQT155:QQU158"/>
    <mergeCell ref="QQV155:QQV158"/>
    <mergeCell ref="QQW155:QQW158"/>
    <mergeCell ref="QQL155:QQM158"/>
    <mergeCell ref="QQN155:QQN158"/>
    <mergeCell ref="QQO155:QQO158"/>
    <mergeCell ref="QQP155:QQP158"/>
    <mergeCell ref="QQQ155:QQQ158"/>
    <mergeCell ref="QQG155:QQG158"/>
    <mergeCell ref="QQH155:QQH158"/>
    <mergeCell ref="QQI155:QQI158"/>
    <mergeCell ref="QQJ155:QQJ158"/>
    <mergeCell ref="QQK155:QQK158"/>
    <mergeCell ref="QQA155:QQA158"/>
    <mergeCell ref="QQB155:QQB158"/>
    <mergeCell ref="QQC155:QQC158"/>
    <mergeCell ref="QQD155:QQE158"/>
    <mergeCell ref="QQF155:QQF158"/>
    <mergeCell ref="QPU155:QPU158"/>
    <mergeCell ref="QPV155:QPW158"/>
    <mergeCell ref="QPX155:QPX158"/>
    <mergeCell ref="QPY155:QPY158"/>
    <mergeCell ref="QPZ155:QPZ158"/>
    <mergeCell ref="QPP155:QPP158"/>
    <mergeCell ref="QPQ155:QPQ158"/>
    <mergeCell ref="QPR155:QPR158"/>
    <mergeCell ref="QPS155:QPS158"/>
    <mergeCell ref="QPT155:QPT158"/>
    <mergeCell ref="QPJ155:QPJ158"/>
    <mergeCell ref="QPK155:QPK158"/>
    <mergeCell ref="QPL155:QPL158"/>
    <mergeCell ref="QPM155:QPM158"/>
    <mergeCell ref="QPN155:QPO158"/>
    <mergeCell ref="QPD155:QPD158"/>
    <mergeCell ref="QPE155:QPE158"/>
    <mergeCell ref="QPF155:QPG158"/>
    <mergeCell ref="QPH155:QPH158"/>
    <mergeCell ref="QPI155:QPI158"/>
    <mergeCell ref="QOX155:QOY158"/>
    <mergeCell ref="QOZ155:QOZ158"/>
    <mergeCell ref="QPA155:QPA158"/>
    <mergeCell ref="QPB155:QPB158"/>
    <mergeCell ref="QPC155:QPC158"/>
    <mergeCell ref="QOS155:QOS158"/>
    <mergeCell ref="QOT155:QOT158"/>
    <mergeCell ref="QOU155:QOU158"/>
    <mergeCell ref="QOV155:QOV158"/>
    <mergeCell ref="QOW155:QOW158"/>
    <mergeCell ref="QOM155:QOM158"/>
    <mergeCell ref="QON155:QON158"/>
    <mergeCell ref="QOO155:QOO158"/>
    <mergeCell ref="QOP155:QOQ158"/>
    <mergeCell ref="QOR155:QOR158"/>
    <mergeCell ref="QOG155:QOG158"/>
    <mergeCell ref="QOH155:QOI158"/>
    <mergeCell ref="QOJ155:QOJ158"/>
    <mergeCell ref="QOK155:QOK158"/>
    <mergeCell ref="QOL155:QOL158"/>
    <mergeCell ref="QOB155:QOB158"/>
    <mergeCell ref="QOC155:QOC158"/>
    <mergeCell ref="QOD155:QOD158"/>
    <mergeCell ref="QOE155:QOE158"/>
    <mergeCell ref="QOF155:QOF158"/>
    <mergeCell ref="QNV155:QNV158"/>
    <mergeCell ref="QNW155:QNW158"/>
    <mergeCell ref="QNX155:QNX158"/>
    <mergeCell ref="QNY155:QNY158"/>
    <mergeCell ref="QNZ155:QOA158"/>
    <mergeCell ref="QNP155:QNP158"/>
    <mergeCell ref="QNQ155:QNQ158"/>
    <mergeCell ref="QNR155:QNS158"/>
    <mergeCell ref="QNT155:QNT158"/>
    <mergeCell ref="QNU155:QNU158"/>
    <mergeCell ref="QNJ155:QNK158"/>
    <mergeCell ref="QNL155:QNL158"/>
    <mergeCell ref="QNM155:QNM158"/>
    <mergeCell ref="QNN155:QNN158"/>
    <mergeCell ref="QNO155:QNO158"/>
    <mergeCell ref="QNE155:QNE158"/>
    <mergeCell ref="QNF155:QNF158"/>
    <mergeCell ref="QNG155:QNG158"/>
    <mergeCell ref="QNH155:QNH158"/>
    <mergeCell ref="QNI155:QNI158"/>
    <mergeCell ref="QMY155:QMY158"/>
    <mergeCell ref="QMZ155:QMZ158"/>
    <mergeCell ref="QNA155:QNA158"/>
    <mergeCell ref="QNB155:QNC158"/>
    <mergeCell ref="QND155:QND158"/>
    <mergeCell ref="QMS155:QMS158"/>
    <mergeCell ref="QMT155:QMU158"/>
    <mergeCell ref="QMV155:QMV158"/>
    <mergeCell ref="QMW155:QMW158"/>
    <mergeCell ref="QMX155:QMX158"/>
    <mergeCell ref="QMN155:QMN158"/>
    <mergeCell ref="QMO155:QMO158"/>
    <mergeCell ref="QMP155:QMP158"/>
    <mergeCell ref="QMQ155:QMQ158"/>
    <mergeCell ref="QMR155:QMR158"/>
    <mergeCell ref="QMH155:QMH158"/>
    <mergeCell ref="QMI155:QMI158"/>
    <mergeCell ref="QMJ155:QMJ158"/>
    <mergeCell ref="QMK155:QMK158"/>
    <mergeCell ref="QML155:QMM158"/>
    <mergeCell ref="QMB155:QMB158"/>
    <mergeCell ref="QMC155:QMC158"/>
    <mergeCell ref="QMD155:QME158"/>
    <mergeCell ref="QMF155:QMF158"/>
    <mergeCell ref="QMG155:QMG158"/>
    <mergeCell ref="QLV155:QLW158"/>
    <mergeCell ref="QLX155:QLX158"/>
    <mergeCell ref="QLY155:QLY158"/>
    <mergeCell ref="QLZ155:QLZ158"/>
    <mergeCell ref="QMA155:QMA158"/>
    <mergeCell ref="QLQ155:QLQ158"/>
    <mergeCell ref="QLR155:QLR158"/>
    <mergeCell ref="QLS155:QLS158"/>
    <mergeCell ref="QLT155:QLT158"/>
    <mergeCell ref="QLU155:QLU158"/>
    <mergeCell ref="QLK155:QLK158"/>
    <mergeCell ref="QLL155:QLL158"/>
    <mergeCell ref="QLM155:QLM158"/>
    <mergeCell ref="QLN155:QLO158"/>
    <mergeCell ref="QLP155:QLP158"/>
    <mergeCell ref="QLE155:QLE158"/>
    <mergeCell ref="QLF155:QLG158"/>
    <mergeCell ref="QLH155:QLH158"/>
    <mergeCell ref="QLI155:QLI158"/>
    <mergeCell ref="QLJ155:QLJ158"/>
    <mergeCell ref="QKZ155:QKZ158"/>
    <mergeCell ref="QLA155:QLA158"/>
    <mergeCell ref="QLB155:QLB158"/>
    <mergeCell ref="QLC155:QLC158"/>
    <mergeCell ref="QLD155:QLD158"/>
    <mergeCell ref="QKT155:QKT158"/>
    <mergeCell ref="QKU155:QKU158"/>
    <mergeCell ref="QKV155:QKV158"/>
    <mergeCell ref="QKW155:QKW158"/>
    <mergeCell ref="QKX155:QKY158"/>
    <mergeCell ref="QKN155:QKN158"/>
    <mergeCell ref="QKO155:QKO158"/>
    <mergeCell ref="QKP155:QKQ158"/>
    <mergeCell ref="QKR155:QKR158"/>
    <mergeCell ref="QKS155:QKS158"/>
    <mergeCell ref="QKH155:QKI158"/>
    <mergeCell ref="QKJ155:QKJ158"/>
    <mergeCell ref="QKK155:QKK158"/>
    <mergeCell ref="QKL155:QKL158"/>
    <mergeCell ref="QKM155:QKM158"/>
    <mergeCell ref="QKC155:QKC158"/>
    <mergeCell ref="QKD155:QKD158"/>
    <mergeCell ref="QKE155:QKE158"/>
    <mergeCell ref="QKF155:QKF158"/>
    <mergeCell ref="QKG155:QKG158"/>
    <mergeCell ref="QJW155:QJW158"/>
    <mergeCell ref="QJX155:QJX158"/>
    <mergeCell ref="QJY155:QJY158"/>
    <mergeCell ref="QJZ155:QKA158"/>
    <mergeCell ref="QKB155:QKB158"/>
    <mergeCell ref="QJQ155:QJQ158"/>
    <mergeCell ref="QJR155:QJS158"/>
    <mergeCell ref="QJT155:QJT158"/>
    <mergeCell ref="QJU155:QJU158"/>
    <mergeCell ref="QJV155:QJV158"/>
    <mergeCell ref="QJL155:QJL158"/>
    <mergeCell ref="QJM155:QJM158"/>
    <mergeCell ref="QJN155:QJN158"/>
    <mergeCell ref="QJO155:QJO158"/>
    <mergeCell ref="QJP155:QJP158"/>
    <mergeCell ref="QJF155:QJF158"/>
    <mergeCell ref="QJG155:QJG158"/>
    <mergeCell ref="QJH155:QJH158"/>
    <mergeCell ref="QJI155:QJI158"/>
    <mergeCell ref="QJJ155:QJK158"/>
    <mergeCell ref="QIZ155:QIZ158"/>
    <mergeCell ref="QJA155:QJA158"/>
    <mergeCell ref="QJB155:QJC158"/>
    <mergeCell ref="QJD155:QJD158"/>
    <mergeCell ref="QJE155:QJE158"/>
    <mergeCell ref="QIT155:QIU158"/>
    <mergeCell ref="QIV155:QIV158"/>
    <mergeCell ref="QIW155:QIW158"/>
    <mergeCell ref="QIX155:QIX158"/>
    <mergeCell ref="QIY155:QIY158"/>
    <mergeCell ref="QIO155:QIO158"/>
    <mergeCell ref="QIP155:QIP158"/>
    <mergeCell ref="QIQ155:QIQ158"/>
    <mergeCell ref="QIR155:QIR158"/>
    <mergeCell ref="QIS155:QIS158"/>
    <mergeCell ref="QII155:QII158"/>
    <mergeCell ref="QIJ155:QIJ158"/>
    <mergeCell ref="QIK155:QIK158"/>
    <mergeCell ref="QIL155:QIM158"/>
    <mergeCell ref="QIN155:QIN158"/>
    <mergeCell ref="QIC155:QIC158"/>
    <mergeCell ref="QID155:QIE158"/>
    <mergeCell ref="QIF155:QIF158"/>
    <mergeCell ref="QIG155:QIG158"/>
    <mergeCell ref="QIH155:QIH158"/>
    <mergeCell ref="QHX155:QHX158"/>
    <mergeCell ref="QHY155:QHY158"/>
    <mergeCell ref="QHZ155:QHZ158"/>
    <mergeCell ref="QIA155:QIA158"/>
    <mergeCell ref="QIB155:QIB158"/>
    <mergeCell ref="QHR155:QHR158"/>
    <mergeCell ref="QHS155:QHS158"/>
    <mergeCell ref="QHT155:QHT158"/>
    <mergeCell ref="QHU155:QHU158"/>
    <mergeCell ref="QHV155:QHW158"/>
    <mergeCell ref="QHL155:QHL158"/>
    <mergeCell ref="QHM155:QHM158"/>
    <mergeCell ref="QHN155:QHO158"/>
    <mergeCell ref="QHP155:QHP158"/>
    <mergeCell ref="QHQ155:QHQ158"/>
    <mergeCell ref="QHF155:QHG158"/>
    <mergeCell ref="QHH155:QHH158"/>
    <mergeCell ref="QHI155:QHI158"/>
    <mergeCell ref="QHJ155:QHJ158"/>
    <mergeCell ref="QHK155:QHK158"/>
    <mergeCell ref="QHA155:QHA158"/>
    <mergeCell ref="QHB155:QHB158"/>
    <mergeCell ref="QHC155:QHC158"/>
    <mergeCell ref="QHD155:QHD158"/>
    <mergeCell ref="QHE155:QHE158"/>
    <mergeCell ref="QGU155:QGU158"/>
    <mergeCell ref="QGV155:QGV158"/>
    <mergeCell ref="QGW155:QGW158"/>
    <mergeCell ref="QGX155:QGY158"/>
    <mergeCell ref="QGZ155:QGZ158"/>
    <mergeCell ref="QGO155:QGO158"/>
    <mergeCell ref="QGP155:QGQ158"/>
    <mergeCell ref="QGR155:QGR158"/>
    <mergeCell ref="QGS155:QGS158"/>
    <mergeCell ref="QGT155:QGT158"/>
    <mergeCell ref="QGJ155:QGJ158"/>
    <mergeCell ref="QGK155:QGK158"/>
    <mergeCell ref="QGL155:QGL158"/>
    <mergeCell ref="QGM155:QGM158"/>
    <mergeCell ref="QGN155:QGN158"/>
    <mergeCell ref="QGD155:QGD158"/>
    <mergeCell ref="QGE155:QGE158"/>
    <mergeCell ref="QGF155:QGF158"/>
    <mergeCell ref="QGG155:QGG158"/>
    <mergeCell ref="QGH155:QGI158"/>
    <mergeCell ref="QFX155:QFX158"/>
    <mergeCell ref="QFY155:QFY158"/>
    <mergeCell ref="QFZ155:QGA158"/>
    <mergeCell ref="QGB155:QGB158"/>
    <mergeCell ref="QGC155:QGC158"/>
    <mergeCell ref="QFR155:QFS158"/>
    <mergeCell ref="QFT155:QFT158"/>
    <mergeCell ref="QFU155:QFU158"/>
    <mergeCell ref="QFV155:QFV158"/>
    <mergeCell ref="QFW155:QFW158"/>
    <mergeCell ref="QFM155:QFM158"/>
    <mergeCell ref="QFN155:QFN158"/>
    <mergeCell ref="QFO155:QFO158"/>
    <mergeCell ref="QFP155:QFP158"/>
    <mergeCell ref="QFQ155:QFQ158"/>
    <mergeCell ref="QFG155:QFG158"/>
    <mergeCell ref="QFH155:QFH158"/>
    <mergeCell ref="QFI155:QFI158"/>
    <mergeCell ref="QFJ155:QFK158"/>
    <mergeCell ref="QFL155:QFL158"/>
    <mergeCell ref="QFA155:QFA158"/>
    <mergeCell ref="QFB155:QFC158"/>
    <mergeCell ref="QFD155:QFD158"/>
    <mergeCell ref="QFE155:QFE158"/>
    <mergeCell ref="QFF155:QFF158"/>
    <mergeCell ref="QEV155:QEV158"/>
    <mergeCell ref="QEW155:QEW158"/>
    <mergeCell ref="QEX155:QEX158"/>
    <mergeCell ref="QEY155:QEY158"/>
    <mergeCell ref="QEZ155:QEZ158"/>
    <mergeCell ref="QEP155:QEP158"/>
    <mergeCell ref="QEQ155:QEQ158"/>
    <mergeCell ref="QER155:QER158"/>
    <mergeCell ref="QES155:QES158"/>
    <mergeCell ref="QET155:QEU158"/>
    <mergeCell ref="QEJ155:QEJ158"/>
    <mergeCell ref="QEK155:QEK158"/>
    <mergeCell ref="QEL155:QEM158"/>
    <mergeCell ref="QEN155:QEN158"/>
    <mergeCell ref="QEO155:QEO158"/>
    <mergeCell ref="QED155:QEE158"/>
    <mergeCell ref="QEF155:QEF158"/>
    <mergeCell ref="QEG155:QEG158"/>
    <mergeCell ref="QEH155:QEH158"/>
    <mergeCell ref="QEI155:QEI158"/>
    <mergeCell ref="QDY155:QDY158"/>
    <mergeCell ref="QDZ155:QDZ158"/>
    <mergeCell ref="QEA155:QEA158"/>
    <mergeCell ref="QEB155:QEB158"/>
    <mergeCell ref="QEC155:QEC158"/>
    <mergeCell ref="QDS155:QDS158"/>
    <mergeCell ref="QDT155:QDT158"/>
    <mergeCell ref="QDU155:QDU158"/>
    <mergeCell ref="QDV155:QDW158"/>
    <mergeCell ref="QDX155:QDX158"/>
    <mergeCell ref="QDM155:QDM158"/>
    <mergeCell ref="QDN155:QDO158"/>
    <mergeCell ref="QDP155:QDP158"/>
    <mergeCell ref="QDQ155:QDQ158"/>
    <mergeCell ref="QDR155:QDR158"/>
    <mergeCell ref="QDH155:QDH158"/>
    <mergeCell ref="QDI155:QDI158"/>
    <mergeCell ref="QDJ155:QDJ158"/>
    <mergeCell ref="QDK155:QDK158"/>
    <mergeCell ref="QDL155:QDL158"/>
    <mergeCell ref="QDB155:QDB158"/>
    <mergeCell ref="QDC155:QDC158"/>
    <mergeCell ref="QDD155:QDD158"/>
    <mergeCell ref="QDE155:QDE158"/>
    <mergeCell ref="QDF155:QDG158"/>
    <mergeCell ref="QCV155:QCV158"/>
    <mergeCell ref="QCW155:QCW158"/>
    <mergeCell ref="QCX155:QCY158"/>
    <mergeCell ref="QCZ155:QCZ158"/>
    <mergeCell ref="QDA155:QDA158"/>
    <mergeCell ref="QCP155:QCQ158"/>
    <mergeCell ref="QCR155:QCR158"/>
    <mergeCell ref="QCS155:QCS158"/>
    <mergeCell ref="QCT155:QCT158"/>
    <mergeCell ref="QCU155:QCU158"/>
    <mergeCell ref="QCK155:QCK158"/>
    <mergeCell ref="QCL155:QCL158"/>
    <mergeCell ref="QCM155:QCM158"/>
    <mergeCell ref="QCN155:QCN158"/>
    <mergeCell ref="QCO155:QCO158"/>
    <mergeCell ref="QCE155:QCE158"/>
    <mergeCell ref="QCF155:QCF158"/>
    <mergeCell ref="QCG155:QCG158"/>
    <mergeCell ref="QCH155:QCI158"/>
    <mergeCell ref="QCJ155:QCJ158"/>
    <mergeCell ref="QBY155:QBY158"/>
    <mergeCell ref="QBZ155:QCA158"/>
    <mergeCell ref="QCB155:QCB158"/>
    <mergeCell ref="QCC155:QCC158"/>
    <mergeCell ref="QCD155:QCD158"/>
    <mergeCell ref="QBT155:QBT158"/>
    <mergeCell ref="QBU155:QBU158"/>
    <mergeCell ref="QBV155:QBV158"/>
    <mergeCell ref="QBW155:QBW158"/>
    <mergeCell ref="QBX155:QBX158"/>
    <mergeCell ref="QBN155:QBN158"/>
    <mergeCell ref="QBO155:QBO158"/>
    <mergeCell ref="QBP155:QBP158"/>
    <mergeCell ref="QBQ155:QBQ158"/>
    <mergeCell ref="QBR155:QBS158"/>
    <mergeCell ref="QBH155:QBH158"/>
    <mergeCell ref="QBI155:QBI158"/>
    <mergeCell ref="QBJ155:QBK158"/>
    <mergeCell ref="QBL155:QBL158"/>
    <mergeCell ref="QBM155:QBM158"/>
    <mergeCell ref="QBB155:QBC158"/>
    <mergeCell ref="QBD155:QBD158"/>
    <mergeCell ref="QBE155:QBE158"/>
    <mergeCell ref="QBF155:QBF158"/>
    <mergeCell ref="QBG155:QBG158"/>
    <mergeCell ref="QAW155:QAW158"/>
    <mergeCell ref="QAX155:QAX158"/>
    <mergeCell ref="QAY155:QAY158"/>
    <mergeCell ref="QAZ155:QAZ158"/>
    <mergeCell ref="QBA155:QBA158"/>
    <mergeCell ref="QAQ155:QAQ158"/>
    <mergeCell ref="QAR155:QAR158"/>
    <mergeCell ref="QAS155:QAS158"/>
    <mergeCell ref="QAT155:QAU158"/>
    <mergeCell ref="QAV155:QAV158"/>
    <mergeCell ref="QAK155:QAK158"/>
    <mergeCell ref="QAL155:QAM158"/>
    <mergeCell ref="QAN155:QAN158"/>
    <mergeCell ref="QAO155:QAO158"/>
    <mergeCell ref="QAP155:QAP158"/>
    <mergeCell ref="QAF155:QAF158"/>
    <mergeCell ref="QAG155:QAG158"/>
    <mergeCell ref="QAH155:QAH158"/>
    <mergeCell ref="QAI155:QAI158"/>
    <mergeCell ref="QAJ155:QAJ158"/>
    <mergeCell ref="PZZ155:PZZ158"/>
    <mergeCell ref="QAA155:QAA158"/>
    <mergeCell ref="QAB155:QAB158"/>
    <mergeCell ref="QAC155:QAC158"/>
    <mergeCell ref="QAD155:QAE158"/>
    <mergeCell ref="PZT155:PZT158"/>
    <mergeCell ref="PZU155:PZU158"/>
    <mergeCell ref="PZV155:PZW158"/>
    <mergeCell ref="PZX155:PZX158"/>
    <mergeCell ref="PZY155:PZY158"/>
    <mergeCell ref="PZN155:PZO158"/>
    <mergeCell ref="PZP155:PZP158"/>
    <mergeCell ref="PZQ155:PZQ158"/>
    <mergeCell ref="PZR155:PZR158"/>
    <mergeCell ref="PZS155:PZS158"/>
    <mergeCell ref="PZI155:PZI158"/>
    <mergeCell ref="PZJ155:PZJ158"/>
    <mergeCell ref="PZK155:PZK158"/>
    <mergeCell ref="PZL155:PZL158"/>
    <mergeCell ref="PZM155:PZM158"/>
    <mergeCell ref="PZC155:PZC158"/>
    <mergeCell ref="PZD155:PZD158"/>
    <mergeCell ref="PZE155:PZE158"/>
    <mergeCell ref="PZF155:PZG158"/>
    <mergeCell ref="PZH155:PZH158"/>
    <mergeCell ref="PYW155:PYW158"/>
    <mergeCell ref="PYX155:PYY158"/>
    <mergeCell ref="PYZ155:PYZ158"/>
    <mergeCell ref="PZA155:PZA158"/>
    <mergeCell ref="PZB155:PZB158"/>
    <mergeCell ref="PYR155:PYR158"/>
    <mergeCell ref="PYS155:PYS158"/>
    <mergeCell ref="PYT155:PYT158"/>
    <mergeCell ref="PYU155:PYU158"/>
    <mergeCell ref="PYV155:PYV158"/>
    <mergeCell ref="PYL155:PYL158"/>
    <mergeCell ref="PYM155:PYM158"/>
    <mergeCell ref="PYN155:PYN158"/>
    <mergeCell ref="PYO155:PYO158"/>
    <mergeCell ref="PYP155:PYQ158"/>
    <mergeCell ref="PYF155:PYF158"/>
    <mergeCell ref="PYG155:PYG158"/>
    <mergeCell ref="PYH155:PYI158"/>
    <mergeCell ref="PYJ155:PYJ158"/>
    <mergeCell ref="PYK155:PYK158"/>
    <mergeCell ref="PXZ155:PYA158"/>
    <mergeCell ref="PYB155:PYB158"/>
    <mergeCell ref="PYC155:PYC158"/>
    <mergeCell ref="PYD155:PYD158"/>
    <mergeCell ref="PYE155:PYE158"/>
    <mergeCell ref="PXU155:PXU158"/>
    <mergeCell ref="PXV155:PXV158"/>
    <mergeCell ref="PXW155:PXW158"/>
    <mergeCell ref="PXX155:PXX158"/>
    <mergeCell ref="PXY155:PXY158"/>
    <mergeCell ref="PXO155:PXO158"/>
    <mergeCell ref="PXP155:PXP158"/>
    <mergeCell ref="PXQ155:PXQ158"/>
    <mergeCell ref="PXR155:PXS158"/>
    <mergeCell ref="PXT155:PXT158"/>
    <mergeCell ref="PXI155:PXI158"/>
    <mergeCell ref="PXJ155:PXK158"/>
    <mergeCell ref="PXL155:PXL158"/>
    <mergeCell ref="PXM155:PXM158"/>
    <mergeCell ref="PXN155:PXN158"/>
    <mergeCell ref="PXD155:PXD158"/>
    <mergeCell ref="PXE155:PXE158"/>
    <mergeCell ref="PXF155:PXF158"/>
    <mergeCell ref="PXG155:PXG158"/>
    <mergeCell ref="PXH155:PXH158"/>
    <mergeCell ref="PWX155:PWX158"/>
    <mergeCell ref="PWY155:PWY158"/>
    <mergeCell ref="PWZ155:PWZ158"/>
    <mergeCell ref="PXA155:PXA158"/>
    <mergeCell ref="PXB155:PXC158"/>
    <mergeCell ref="PWR155:PWR158"/>
    <mergeCell ref="PWS155:PWS158"/>
    <mergeCell ref="PWT155:PWU158"/>
    <mergeCell ref="PWV155:PWV158"/>
    <mergeCell ref="PWW155:PWW158"/>
    <mergeCell ref="PWL155:PWM158"/>
    <mergeCell ref="PWN155:PWN158"/>
    <mergeCell ref="PWO155:PWO158"/>
    <mergeCell ref="PWP155:PWP158"/>
    <mergeCell ref="PWQ155:PWQ158"/>
    <mergeCell ref="PWG155:PWG158"/>
    <mergeCell ref="PWH155:PWH158"/>
    <mergeCell ref="PWI155:PWI158"/>
    <mergeCell ref="PWJ155:PWJ158"/>
    <mergeCell ref="PWK155:PWK158"/>
    <mergeCell ref="PWA155:PWA158"/>
    <mergeCell ref="PWB155:PWB158"/>
    <mergeCell ref="PWC155:PWC158"/>
    <mergeCell ref="PWD155:PWE158"/>
    <mergeCell ref="PWF155:PWF158"/>
    <mergeCell ref="PVU155:PVU158"/>
    <mergeCell ref="PVV155:PVW158"/>
    <mergeCell ref="PVX155:PVX158"/>
    <mergeCell ref="PVY155:PVY158"/>
    <mergeCell ref="PVZ155:PVZ158"/>
    <mergeCell ref="PVP155:PVP158"/>
    <mergeCell ref="PVQ155:PVQ158"/>
    <mergeCell ref="PVR155:PVR158"/>
    <mergeCell ref="PVS155:PVS158"/>
    <mergeCell ref="PVT155:PVT158"/>
    <mergeCell ref="PVJ155:PVJ158"/>
    <mergeCell ref="PVK155:PVK158"/>
    <mergeCell ref="PVL155:PVL158"/>
    <mergeCell ref="PVM155:PVM158"/>
    <mergeCell ref="PVN155:PVO158"/>
    <mergeCell ref="PVD155:PVD158"/>
    <mergeCell ref="PVE155:PVE158"/>
    <mergeCell ref="PVF155:PVG158"/>
    <mergeCell ref="PVH155:PVH158"/>
    <mergeCell ref="PVI155:PVI158"/>
    <mergeCell ref="PUX155:PUY158"/>
    <mergeCell ref="PUZ155:PUZ158"/>
    <mergeCell ref="PVA155:PVA158"/>
    <mergeCell ref="PVB155:PVB158"/>
    <mergeCell ref="PVC155:PVC158"/>
    <mergeCell ref="PUS155:PUS158"/>
    <mergeCell ref="PUT155:PUT158"/>
    <mergeCell ref="PUU155:PUU158"/>
    <mergeCell ref="PUV155:PUV158"/>
    <mergeCell ref="PUW155:PUW158"/>
    <mergeCell ref="PUM155:PUM158"/>
    <mergeCell ref="PUN155:PUN158"/>
    <mergeCell ref="PUO155:PUO158"/>
    <mergeCell ref="PUP155:PUQ158"/>
    <mergeCell ref="PUR155:PUR158"/>
    <mergeCell ref="PUG155:PUG158"/>
    <mergeCell ref="PUH155:PUI158"/>
    <mergeCell ref="PUJ155:PUJ158"/>
    <mergeCell ref="PUK155:PUK158"/>
    <mergeCell ref="PUL155:PUL158"/>
    <mergeCell ref="PUB155:PUB158"/>
    <mergeCell ref="PUC155:PUC158"/>
    <mergeCell ref="PUD155:PUD158"/>
    <mergeCell ref="PUE155:PUE158"/>
    <mergeCell ref="PUF155:PUF158"/>
    <mergeCell ref="PTV155:PTV158"/>
    <mergeCell ref="PTW155:PTW158"/>
    <mergeCell ref="PTX155:PTX158"/>
    <mergeCell ref="PTY155:PTY158"/>
    <mergeCell ref="PTZ155:PUA158"/>
    <mergeCell ref="PTP155:PTP158"/>
    <mergeCell ref="PTQ155:PTQ158"/>
    <mergeCell ref="PTR155:PTS158"/>
    <mergeCell ref="PTT155:PTT158"/>
    <mergeCell ref="PTU155:PTU158"/>
    <mergeCell ref="PTJ155:PTK158"/>
    <mergeCell ref="PTL155:PTL158"/>
    <mergeCell ref="PTM155:PTM158"/>
    <mergeCell ref="PTN155:PTN158"/>
    <mergeCell ref="PTO155:PTO158"/>
    <mergeCell ref="PTE155:PTE158"/>
    <mergeCell ref="PTF155:PTF158"/>
    <mergeCell ref="PTG155:PTG158"/>
    <mergeCell ref="PTH155:PTH158"/>
    <mergeCell ref="PTI155:PTI158"/>
    <mergeCell ref="PSY155:PSY158"/>
    <mergeCell ref="PSZ155:PSZ158"/>
    <mergeCell ref="PTA155:PTA158"/>
    <mergeCell ref="PTB155:PTC158"/>
    <mergeCell ref="PTD155:PTD158"/>
    <mergeCell ref="PSS155:PSS158"/>
    <mergeCell ref="PST155:PSU158"/>
    <mergeCell ref="PSV155:PSV158"/>
    <mergeCell ref="PSW155:PSW158"/>
    <mergeCell ref="PSX155:PSX158"/>
    <mergeCell ref="PSN155:PSN158"/>
    <mergeCell ref="PSO155:PSO158"/>
    <mergeCell ref="PSP155:PSP158"/>
    <mergeCell ref="PSQ155:PSQ158"/>
    <mergeCell ref="PSR155:PSR158"/>
    <mergeCell ref="PSH155:PSH158"/>
    <mergeCell ref="PSI155:PSI158"/>
    <mergeCell ref="PSJ155:PSJ158"/>
    <mergeCell ref="PSK155:PSK158"/>
    <mergeCell ref="PSL155:PSM158"/>
    <mergeCell ref="PSB155:PSB158"/>
    <mergeCell ref="PSC155:PSC158"/>
    <mergeCell ref="PSD155:PSE158"/>
    <mergeCell ref="PSF155:PSF158"/>
    <mergeCell ref="PSG155:PSG158"/>
    <mergeCell ref="PRV155:PRW158"/>
    <mergeCell ref="PRX155:PRX158"/>
    <mergeCell ref="PRY155:PRY158"/>
    <mergeCell ref="PRZ155:PRZ158"/>
    <mergeCell ref="PSA155:PSA158"/>
    <mergeCell ref="PRQ155:PRQ158"/>
    <mergeCell ref="PRR155:PRR158"/>
    <mergeCell ref="PRS155:PRS158"/>
    <mergeCell ref="PRT155:PRT158"/>
    <mergeCell ref="PRU155:PRU158"/>
    <mergeCell ref="PRK155:PRK158"/>
    <mergeCell ref="PRL155:PRL158"/>
    <mergeCell ref="PRM155:PRM158"/>
    <mergeCell ref="PRN155:PRO158"/>
    <mergeCell ref="PRP155:PRP158"/>
    <mergeCell ref="PRE155:PRE158"/>
    <mergeCell ref="PRF155:PRG158"/>
    <mergeCell ref="PRH155:PRH158"/>
    <mergeCell ref="PRI155:PRI158"/>
    <mergeCell ref="PRJ155:PRJ158"/>
    <mergeCell ref="PQZ155:PQZ158"/>
    <mergeCell ref="PRA155:PRA158"/>
    <mergeCell ref="PRB155:PRB158"/>
    <mergeCell ref="PRC155:PRC158"/>
    <mergeCell ref="PRD155:PRD158"/>
    <mergeCell ref="PQT155:PQT158"/>
    <mergeCell ref="PQU155:PQU158"/>
    <mergeCell ref="PQV155:PQV158"/>
    <mergeCell ref="PQW155:PQW158"/>
    <mergeCell ref="PQX155:PQY158"/>
    <mergeCell ref="PQN155:PQN158"/>
    <mergeCell ref="PQO155:PQO158"/>
    <mergeCell ref="PQP155:PQQ158"/>
    <mergeCell ref="PQR155:PQR158"/>
    <mergeCell ref="PQS155:PQS158"/>
    <mergeCell ref="PQH155:PQI158"/>
    <mergeCell ref="PQJ155:PQJ158"/>
    <mergeCell ref="PQK155:PQK158"/>
    <mergeCell ref="PQL155:PQL158"/>
    <mergeCell ref="PQM155:PQM158"/>
    <mergeCell ref="PQC155:PQC158"/>
    <mergeCell ref="PQD155:PQD158"/>
    <mergeCell ref="PQE155:PQE158"/>
    <mergeCell ref="PQF155:PQF158"/>
    <mergeCell ref="PQG155:PQG158"/>
    <mergeCell ref="PPW155:PPW158"/>
    <mergeCell ref="PPX155:PPX158"/>
    <mergeCell ref="PPY155:PPY158"/>
    <mergeCell ref="PPZ155:PQA158"/>
    <mergeCell ref="PQB155:PQB158"/>
    <mergeCell ref="PPQ155:PPQ158"/>
    <mergeCell ref="PPR155:PPS158"/>
    <mergeCell ref="PPT155:PPT158"/>
    <mergeCell ref="PPU155:PPU158"/>
    <mergeCell ref="PPV155:PPV158"/>
    <mergeCell ref="PPL155:PPL158"/>
    <mergeCell ref="PPM155:PPM158"/>
    <mergeCell ref="PPN155:PPN158"/>
    <mergeCell ref="PPO155:PPO158"/>
    <mergeCell ref="PPP155:PPP158"/>
    <mergeCell ref="PPF155:PPF158"/>
    <mergeCell ref="PPG155:PPG158"/>
    <mergeCell ref="PPH155:PPH158"/>
    <mergeCell ref="PPI155:PPI158"/>
    <mergeCell ref="PPJ155:PPK158"/>
    <mergeCell ref="POZ155:POZ158"/>
    <mergeCell ref="PPA155:PPA158"/>
    <mergeCell ref="PPB155:PPC158"/>
    <mergeCell ref="PPD155:PPD158"/>
    <mergeCell ref="PPE155:PPE158"/>
    <mergeCell ref="POT155:POU158"/>
    <mergeCell ref="POV155:POV158"/>
    <mergeCell ref="POW155:POW158"/>
    <mergeCell ref="POX155:POX158"/>
    <mergeCell ref="POY155:POY158"/>
    <mergeCell ref="POO155:POO158"/>
    <mergeCell ref="POP155:POP158"/>
    <mergeCell ref="POQ155:POQ158"/>
    <mergeCell ref="POR155:POR158"/>
    <mergeCell ref="POS155:POS158"/>
    <mergeCell ref="POI155:POI158"/>
    <mergeCell ref="POJ155:POJ158"/>
    <mergeCell ref="POK155:POK158"/>
    <mergeCell ref="POL155:POM158"/>
    <mergeCell ref="PON155:PON158"/>
    <mergeCell ref="POC155:POC158"/>
    <mergeCell ref="POD155:POE158"/>
    <mergeCell ref="POF155:POF158"/>
    <mergeCell ref="POG155:POG158"/>
    <mergeCell ref="POH155:POH158"/>
    <mergeCell ref="PNX155:PNX158"/>
    <mergeCell ref="PNY155:PNY158"/>
    <mergeCell ref="PNZ155:PNZ158"/>
    <mergeCell ref="POA155:POA158"/>
    <mergeCell ref="POB155:POB158"/>
    <mergeCell ref="PNR155:PNR158"/>
    <mergeCell ref="PNS155:PNS158"/>
    <mergeCell ref="PNT155:PNT158"/>
    <mergeCell ref="PNU155:PNU158"/>
    <mergeCell ref="PNV155:PNW158"/>
    <mergeCell ref="PNL155:PNL158"/>
    <mergeCell ref="PNM155:PNM158"/>
    <mergeCell ref="PNN155:PNO158"/>
    <mergeCell ref="PNP155:PNP158"/>
    <mergeCell ref="PNQ155:PNQ158"/>
    <mergeCell ref="PNF155:PNG158"/>
    <mergeCell ref="PNH155:PNH158"/>
    <mergeCell ref="PNI155:PNI158"/>
    <mergeCell ref="PNJ155:PNJ158"/>
    <mergeCell ref="PNK155:PNK158"/>
    <mergeCell ref="PNA155:PNA158"/>
    <mergeCell ref="PNB155:PNB158"/>
    <mergeCell ref="PNC155:PNC158"/>
    <mergeCell ref="PND155:PND158"/>
    <mergeCell ref="PNE155:PNE158"/>
    <mergeCell ref="PMU155:PMU158"/>
    <mergeCell ref="PMV155:PMV158"/>
    <mergeCell ref="PMW155:PMW158"/>
    <mergeCell ref="PMX155:PMY158"/>
    <mergeCell ref="PMZ155:PMZ158"/>
    <mergeCell ref="PMO155:PMO158"/>
    <mergeCell ref="PMP155:PMQ158"/>
    <mergeCell ref="PMR155:PMR158"/>
    <mergeCell ref="PMS155:PMS158"/>
    <mergeCell ref="PMT155:PMT158"/>
    <mergeCell ref="PMJ155:PMJ158"/>
    <mergeCell ref="PMK155:PMK158"/>
    <mergeCell ref="PML155:PML158"/>
    <mergeCell ref="PMM155:PMM158"/>
    <mergeCell ref="PMN155:PMN158"/>
    <mergeCell ref="PMD155:PMD158"/>
    <mergeCell ref="PME155:PME158"/>
    <mergeCell ref="PMF155:PMF158"/>
    <mergeCell ref="PMG155:PMG158"/>
    <mergeCell ref="PMH155:PMI158"/>
    <mergeCell ref="PLX155:PLX158"/>
    <mergeCell ref="PLY155:PLY158"/>
    <mergeCell ref="PLZ155:PMA158"/>
    <mergeCell ref="PMB155:PMB158"/>
    <mergeCell ref="PMC155:PMC158"/>
    <mergeCell ref="PLR155:PLS158"/>
    <mergeCell ref="PLT155:PLT158"/>
    <mergeCell ref="PLU155:PLU158"/>
    <mergeCell ref="PLV155:PLV158"/>
    <mergeCell ref="PLW155:PLW158"/>
    <mergeCell ref="PLM155:PLM158"/>
    <mergeCell ref="PLN155:PLN158"/>
    <mergeCell ref="PLO155:PLO158"/>
    <mergeCell ref="PLP155:PLP158"/>
    <mergeCell ref="PLQ155:PLQ158"/>
    <mergeCell ref="PLG155:PLG158"/>
    <mergeCell ref="PLH155:PLH158"/>
    <mergeCell ref="PLI155:PLI158"/>
    <mergeCell ref="PLJ155:PLK158"/>
    <mergeCell ref="PLL155:PLL158"/>
    <mergeCell ref="PLA155:PLA158"/>
    <mergeCell ref="PLB155:PLC158"/>
    <mergeCell ref="PLD155:PLD158"/>
    <mergeCell ref="PLE155:PLE158"/>
    <mergeCell ref="PLF155:PLF158"/>
    <mergeCell ref="PKV155:PKV158"/>
    <mergeCell ref="PKW155:PKW158"/>
    <mergeCell ref="PKX155:PKX158"/>
    <mergeCell ref="PKY155:PKY158"/>
    <mergeCell ref="PKZ155:PKZ158"/>
    <mergeCell ref="PKP155:PKP158"/>
    <mergeCell ref="PKQ155:PKQ158"/>
    <mergeCell ref="PKR155:PKR158"/>
    <mergeCell ref="PKS155:PKS158"/>
    <mergeCell ref="PKT155:PKU158"/>
    <mergeCell ref="PKJ155:PKJ158"/>
    <mergeCell ref="PKK155:PKK158"/>
    <mergeCell ref="PKL155:PKM158"/>
    <mergeCell ref="PKN155:PKN158"/>
    <mergeCell ref="PKO155:PKO158"/>
    <mergeCell ref="PKD155:PKE158"/>
    <mergeCell ref="PKF155:PKF158"/>
    <mergeCell ref="PKG155:PKG158"/>
    <mergeCell ref="PKH155:PKH158"/>
    <mergeCell ref="PKI155:PKI158"/>
    <mergeCell ref="PJY155:PJY158"/>
    <mergeCell ref="PJZ155:PJZ158"/>
    <mergeCell ref="PKA155:PKA158"/>
    <mergeCell ref="PKB155:PKB158"/>
    <mergeCell ref="PKC155:PKC158"/>
    <mergeCell ref="PJS155:PJS158"/>
    <mergeCell ref="PJT155:PJT158"/>
    <mergeCell ref="PJU155:PJU158"/>
    <mergeCell ref="PJV155:PJW158"/>
    <mergeCell ref="PJX155:PJX158"/>
    <mergeCell ref="PJM155:PJM158"/>
    <mergeCell ref="PJN155:PJO158"/>
    <mergeCell ref="PJP155:PJP158"/>
    <mergeCell ref="PJQ155:PJQ158"/>
    <mergeCell ref="PJR155:PJR158"/>
    <mergeCell ref="PJH155:PJH158"/>
    <mergeCell ref="PJI155:PJI158"/>
    <mergeCell ref="PJJ155:PJJ158"/>
    <mergeCell ref="PJK155:PJK158"/>
    <mergeCell ref="PJL155:PJL158"/>
    <mergeCell ref="PJB155:PJB158"/>
    <mergeCell ref="PJC155:PJC158"/>
    <mergeCell ref="PJD155:PJD158"/>
    <mergeCell ref="PJE155:PJE158"/>
    <mergeCell ref="PJF155:PJG158"/>
    <mergeCell ref="PIV155:PIV158"/>
    <mergeCell ref="PIW155:PIW158"/>
    <mergeCell ref="PIX155:PIY158"/>
    <mergeCell ref="PIZ155:PIZ158"/>
    <mergeCell ref="PJA155:PJA158"/>
    <mergeCell ref="PIP155:PIQ158"/>
    <mergeCell ref="PIR155:PIR158"/>
    <mergeCell ref="PIS155:PIS158"/>
    <mergeCell ref="PIT155:PIT158"/>
    <mergeCell ref="PIU155:PIU158"/>
    <mergeCell ref="PIK155:PIK158"/>
    <mergeCell ref="PIL155:PIL158"/>
    <mergeCell ref="PIM155:PIM158"/>
    <mergeCell ref="PIN155:PIN158"/>
    <mergeCell ref="PIO155:PIO158"/>
    <mergeCell ref="PIE155:PIE158"/>
    <mergeCell ref="PIF155:PIF158"/>
    <mergeCell ref="PIG155:PIG158"/>
    <mergeCell ref="PIH155:PII158"/>
    <mergeCell ref="PIJ155:PIJ158"/>
    <mergeCell ref="PHY155:PHY158"/>
    <mergeCell ref="PHZ155:PIA158"/>
    <mergeCell ref="PIB155:PIB158"/>
    <mergeCell ref="PIC155:PIC158"/>
    <mergeCell ref="PID155:PID158"/>
    <mergeCell ref="PHT155:PHT158"/>
    <mergeCell ref="PHU155:PHU158"/>
    <mergeCell ref="PHV155:PHV158"/>
    <mergeCell ref="PHW155:PHW158"/>
    <mergeCell ref="PHX155:PHX158"/>
    <mergeCell ref="PHN155:PHN158"/>
    <mergeCell ref="PHO155:PHO158"/>
    <mergeCell ref="PHP155:PHP158"/>
    <mergeCell ref="PHQ155:PHQ158"/>
    <mergeCell ref="PHR155:PHS158"/>
    <mergeCell ref="PHH155:PHH158"/>
    <mergeCell ref="PHI155:PHI158"/>
    <mergeCell ref="PHJ155:PHK158"/>
    <mergeCell ref="PHL155:PHL158"/>
    <mergeCell ref="PHM155:PHM158"/>
    <mergeCell ref="PHB155:PHC158"/>
    <mergeCell ref="PHD155:PHD158"/>
    <mergeCell ref="PHE155:PHE158"/>
    <mergeCell ref="PHF155:PHF158"/>
    <mergeCell ref="PHG155:PHG158"/>
    <mergeCell ref="PGW155:PGW158"/>
    <mergeCell ref="PGX155:PGX158"/>
    <mergeCell ref="PGY155:PGY158"/>
    <mergeCell ref="PGZ155:PGZ158"/>
    <mergeCell ref="PHA155:PHA158"/>
    <mergeCell ref="PGQ155:PGQ158"/>
    <mergeCell ref="PGR155:PGR158"/>
    <mergeCell ref="PGS155:PGS158"/>
    <mergeCell ref="PGT155:PGU158"/>
    <mergeCell ref="PGV155:PGV158"/>
    <mergeCell ref="PGK155:PGK158"/>
    <mergeCell ref="PGL155:PGM158"/>
    <mergeCell ref="PGN155:PGN158"/>
    <mergeCell ref="PGO155:PGO158"/>
    <mergeCell ref="PGP155:PGP158"/>
    <mergeCell ref="PGF155:PGF158"/>
    <mergeCell ref="PGG155:PGG158"/>
    <mergeCell ref="PGH155:PGH158"/>
    <mergeCell ref="PGI155:PGI158"/>
    <mergeCell ref="PGJ155:PGJ158"/>
    <mergeCell ref="PFZ155:PFZ158"/>
    <mergeCell ref="PGA155:PGA158"/>
    <mergeCell ref="PGB155:PGB158"/>
    <mergeCell ref="PGC155:PGC158"/>
    <mergeCell ref="PGD155:PGE158"/>
    <mergeCell ref="PFT155:PFT158"/>
    <mergeCell ref="PFU155:PFU158"/>
    <mergeCell ref="PFV155:PFW158"/>
    <mergeCell ref="PFX155:PFX158"/>
    <mergeCell ref="PFY155:PFY158"/>
    <mergeCell ref="PFN155:PFO158"/>
    <mergeCell ref="PFP155:PFP158"/>
    <mergeCell ref="PFQ155:PFQ158"/>
    <mergeCell ref="PFR155:PFR158"/>
    <mergeCell ref="PFS155:PFS158"/>
    <mergeCell ref="PFI155:PFI158"/>
    <mergeCell ref="PFJ155:PFJ158"/>
    <mergeCell ref="PFK155:PFK158"/>
    <mergeCell ref="PFL155:PFL158"/>
    <mergeCell ref="PFM155:PFM158"/>
    <mergeCell ref="PFC155:PFC158"/>
    <mergeCell ref="PFD155:PFD158"/>
    <mergeCell ref="PFE155:PFE158"/>
    <mergeCell ref="PFF155:PFG158"/>
    <mergeCell ref="PFH155:PFH158"/>
    <mergeCell ref="PEW155:PEW158"/>
    <mergeCell ref="PEX155:PEY158"/>
    <mergeCell ref="PEZ155:PEZ158"/>
    <mergeCell ref="PFA155:PFA158"/>
    <mergeCell ref="PFB155:PFB158"/>
    <mergeCell ref="PER155:PER158"/>
    <mergeCell ref="PES155:PES158"/>
    <mergeCell ref="PET155:PET158"/>
    <mergeCell ref="PEU155:PEU158"/>
    <mergeCell ref="PEV155:PEV158"/>
    <mergeCell ref="PEL155:PEL158"/>
    <mergeCell ref="PEM155:PEM158"/>
    <mergeCell ref="PEN155:PEN158"/>
    <mergeCell ref="PEO155:PEO158"/>
    <mergeCell ref="PEP155:PEQ158"/>
    <mergeCell ref="PEF155:PEF158"/>
    <mergeCell ref="PEG155:PEG158"/>
    <mergeCell ref="PEH155:PEI158"/>
    <mergeCell ref="PEJ155:PEJ158"/>
    <mergeCell ref="PEK155:PEK158"/>
    <mergeCell ref="PDZ155:PEA158"/>
    <mergeCell ref="PEB155:PEB158"/>
    <mergeCell ref="PEC155:PEC158"/>
    <mergeCell ref="PED155:PED158"/>
    <mergeCell ref="PEE155:PEE158"/>
    <mergeCell ref="PDU155:PDU158"/>
    <mergeCell ref="PDV155:PDV158"/>
    <mergeCell ref="PDW155:PDW158"/>
    <mergeCell ref="PDX155:PDX158"/>
    <mergeCell ref="PDY155:PDY158"/>
    <mergeCell ref="PDO155:PDO158"/>
    <mergeCell ref="PDP155:PDP158"/>
    <mergeCell ref="PDQ155:PDQ158"/>
    <mergeCell ref="PDR155:PDS158"/>
    <mergeCell ref="PDT155:PDT158"/>
    <mergeCell ref="PDI155:PDI158"/>
    <mergeCell ref="PDJ155:PDK158"/>
    <mergeCell ref="PDL155:PDL158"/>
    <mergeCell ref="PDM155:PDM158"/>
    <mergeCell ref="PDN155:PDN158"/>
    <mergeCell ref="PDD155:PDD158"/>
    <mergeCell ref="PDE155:PDE158"/>
    <mergeCell ref="PDF155:PDF158"/>
    <mergeCell ref="PDG155:PDG158"/>
    <mergeCell ref="PDH155:PDH158"/>
    <mergeCell ref="PCX155:PCX158"/>
    <mergeCell ref="PCY155:PCY158"/>
    <mergeCell ref="PCZ155:PCZ158"/>
    <mergeCell ref="PDA155:PDA158"/>
    <mergeCell ref="PDB155:PDC158"/>
    <mergeCell ref="PCR155:PCR158"/>
    <mergeCell ref="PCS155:PCS158"/>
    <mergeCell ref="PCT155:PCU158"/>
    <mergeCell ref="PCV155:PCV158"/>
    <mergeCell ref="PCW155:PCW158"/>
    <mergeCell ref="PCL155:PCM158"/>
    <mergeCell ref="PCN155:PCN158"/>
    <mergeCell ref="PCO155:PCO158"/>
    <mergeCell ref="PCP155:PCP158"/>
    <mergeCell ref="PCQ155:PCQ158"/>
    <mergeCell ref="PCG155:PCG158"/>
    <mergeCell ref="PCH155:PCH158"/>
    <mergeCell ref="PCI155:PCI158"/>
    <mergeCell ref="PCJ155:PCJ158"/>
    <mergeCell ref="PCK155:PCK158"/>
    <mergeCell ref="PCA155:PCA158"/>
    <mergeCell ref="PCB155:PCB158"/>
    <mergeCell ref="PCC155:PCC158"/>
    <mergeCell ref="PCD155:PCE158"/>
    <mergeCell ref="PCF155:PCF158"/>
    <mergeCell ref="PBU155:PBU158"/>
    <mergeCell ref="PBV155:PBW158"/>
    <mergeCell ref="PBX155:PBX158"/>
    <mergeCell ref="PBY155:PBY158"/>
    <mergeCell ref="PBZ155:PBZ158"/>
    <mergeCell ref="PBP155:PBP158"/>
    <mergeCell ref="PBQ155:PBQ158"/>
    <mergeCell ref="PBR155:PBR158"/>
    <mergeCell ref="PBS155:PBS158"/>
    <mergeCell ref="PBT155:PBT158"/>
    <mergeCell ref="PBJ155:PBJ158"/>
    <mergeCell ref="PBK155:PBK158"/>
    <mergeCell ref="PBL155:PBL158"/>
    <mergeCell ref="PBM155:PBM158"/>
    <mergeCell ref="PBN155:PBO158"/>
    <mergeCell ref="PBD155:PBD158"/>
    <mergeCell ref="PBE155:PBE158"/>
    <mergeCell ref="PBF155:PBG158"/>
    <mergeCell ref="PBH155:PBH158"/>
    <mergeCell ref="PBI155:PBI158"/>
    <mergeCell ref="PAX155:PAY158"/>
    <mergeCell ref="PAZ155:PAZ158"/>
    <mergeCell ref="PBA155:PBA158"/>
    <mergeCell ref="PBB155:PBB158"/>
    <mergeCell ref="PBC155:PBC158"/>
    <mergeCell ref="PAS155:PAS158"/>
    <mergeCell ref="PAT155:PAT158"/>
    <mergeCell ref="PAU155:PAU158"/>
    <mergeCell ref="PAV155:PAV158"/>
    <mergeCell ref="PAW155:PAW158"/>
    <mergeCell ref="PAM155:PAM158"/>
    <mergeCell ref="PAN155:PAN158"/>
    <mergeCell ref="PAO155:PAO158"/>
    <mergeCell ref="PAP155:PAQ158"/>
    <mergeCell ref="PAR155:PAR158"/>
    <mergeCell ref="PAG155:PAG158"/>
    <mergeCell ref="PAH155:PAI158"/>
    <mergeCell ref="PAJ155:PAJ158"/>
    <mergeCell ref="PAK155:PAK158"/>
    <mergeCell ref="PAL155:PAL158"/>
    <mergeCell ref="PAB155:PAB158"/>
    <mergeCell ref="PAC155:PAC158"/>
    <mergeCell ref="PAD155:PAD158"/>
    <mergeCell ref="PAE155:PAE158"/>
    <mergeCell ref="PAF155:PAF158"/>
    <mergeCell ref="OZV155:OZV158"/>
    <mergeCell ref="OZW155:OZW158"/>
    <mergeCell ref="OZX155:OZX158"/>
    <mergeCell ref="OZY155:OZY158"/>
    <mergeCell ref="OZZ155:PAA158"/>
    <mergeCell ref="OZP155:OZP158"/>
    <mergeCell ref="OZQ155:OZQ158"/>
    <mergeCell ref="OZR155:OZS158"/>
    <mergeCell ref="OZT155:OZT158"/>
    <mergeCell ref="OZU155:OZU158"/>
    <mergeCell ref="OZJ155:OZK158"/>
    <mergeCell ref="OZL155:OZL158"/>
    <mergeCell ref="OZM155:OZM158"/>
    <mergeCell ref="OZN155:OZN158"/>
    <mergeCell ref="OZO155:OZO158"/>
    <mergeCell ref="OZE155:OZE158"/>
    <mergeCell ref="OZF155:OZF158"/>
    <mergeCell ref="OZG155:OZG158"/>
    <mergeCell ref="OZH155:OZH158"/>
    <mergeCell ref="OZI155:OZI158"/>
    <mergeCell ref="OYY155:OYY158"/>
    <mergeCell ref="OYZ155:OYZ158"/>
    <mergeCell ref="OZA155:OZA158"/>
    <mergeCell ref="OZB155:OZC158"/>
    <mergeCell ref="OZD155:OZD158"/>
    <mergeCell ref="OYS155:OYS158"/>
    <mergeCell ref="OYT155:OYU158"/>
    <mergeCell ref="OYV155:OYV158"/>
    <mergeCell ref="OYW155:OYW158"/>
    <mergeCell ref="OYX155:OYX158"/>
    <mergeCell ref="OYN155:OYN158"/>
    <mergeCell ref="OYO155:OYO158"/>
    <mergeCell ref="OYP155:OYP158"/>
    <mergeCell ref="OYQ155:OYQ158"/>
    <mergeCell ref="OYR155:OYR158"/>
    <mergeCell ref="OYH155:OYH158"/>
    <mergeCell ref="OYI155:OYI158"/>
    <mergeCell ref="OYJ155:OYJ158"/>
    <mergeCell ref="OYK155:OYK158"/>
    <mergeCell ref="OYL155:OYM158"/>
    <mergeCell ref="OYB155:OYB158"/>
    <mergeCell ref="OYC155:OYC158"/>
    <mergeCell ref="OYD155:OYE158"/>
    <mergeCell ref="OYF155:OYF158"/>
    <mergeCell ref="OYG155:OYG158"/>
    <mergeCell ref="OXV155:OXW158"/>
    <mergeCell ref="OXX155:OXX158"/>
    <mergeCell ref="OXY155:OXY158"/>
    <mergeCell ref="OXZ155:OXZ158"/>
    <mergeCell ref="OYA155:OYA158"/>
    <mergeCell ref="OXQ155:OXQ158"/>
    <mergeCell ref="OXR155:OXR158"/>
    <mergeCell ref="OXS155:OXS158"/>
    <mergeCell ref="OXT155:OXT158"/>
    <mergeCell ref="OXU155:OXU158"/>
    <mergeCell ref="OXK155:OXK158"/>
    <mergeCell ref="OXL155:OXL158"/>
    <mergeCell ref="OXM155:OXM158"/>
    <mergeCell ref="OXN155:OXO158"/>
    <mergeCell ref="OXP155:OXP158"/>
    <mergeCell ref="OXE155:OXE158"/>
    <mergeCell ref="OXF155:OXG158"/>
    <mergeCell ref="OXH155:OXH158"/>
    <mergeCell ref="OXI155:OXI158"/>
    <mergeCell ref="OXJ155:OXJ158"/>
    <mergeCell ref="OWZ155:OWZ158"/>
    <mergeCell ref="OXA155:OXA158"/>
    <mergeCell ref="OXB155:OXB158"/>
    <mergeCell ref="OXC155:OXC158"/>
    <mergeCell ref="OXD155:OXD158"/>
    <mergeCell ref="OWT155:OWT158"/>
    <mergeCell ref="OWU155:OWU158"/>
    <mergeCell ref="OWV155:OWV158"/>
    <mergeCell ref="OWW155:OWW158"/>
    <mergeCell ref="OWX155:OWY158"/>
    <mergeCell ref="OWN155:OWN158"/>
    <mergeCell ref="OWO155:OWO158"/>
    <mergeCell ref="OWP155:OWQ158"/>
    <mergeCell ref="OWR155:OWR158"/>
    <mergeCell ref="OWS155:OWS158"/>
    <mergeCell ref="OWH155:OWI158"/>
    <mergeCell ref="OWJ155:OWJ158"/>
    <mergeCell ref="OWK155:OWK158"/>
    <mergeCell ref="OWL155:OWL158"/>
    <mergeCell ref="OWM155:OWM158"/>
    <mergeCell ref="OWC155:OWC158"/>
    <mergeCell ref="OWD155:OWD158"/>
    <mergeCell ref="OWE155:OWE158"/>
    <mergeCell ref="OWF155:OWF158"/>
    <mergeCell ref="OWG155:OWG158"/>
    <mergeCell ref="OVW155:OVW158"/>
    <mergeCell ref="OVX155:OVX158"/>
    <mergeCell ref="OVY155:OVY158"/>
    <mergeCell ref="OVZ155:OWA158"/>
    <mergeCell ref="OWB155:OWB158"/>
    <mergeCell ref="OVQ155:OVQ158"/>
    <mergeCell ref="OVR155:OVS158"/>
    <mergeCell ref="OVT155:OVT158"/>
    <mergeCell ref="OVU155:OVU158"/>
    <mergeCell ref="OVV155:OVV158"/>
    <mergeCell ref="OVL155:OVL158"/>
    <mergeCell ref="OVM155:OVM158"/>
    <mergeCell ref="OVN155:OVN158"/>
    <mergeCell ref="OVO155:OVO158"/>
    <mergeCell ref="OVP155:OVP158"/>
    <mergeCell ref="OVF155:OVF158"/>
    <mergeCell ref="OVG155:OVG158"/>
    <mergeCell ref="OVH155:OVH158"/>
    <mergeCell ref="OVI155:OVI158"/>
    <mergeCell ref="OVJ155:OVK158"/>
    <mergeCell ref="OUZ155:OUZ158"/>
    <mergeCell ref="OVA155:OVA158"/>
    <mergeCell ref="OVB155:OVC158"/>
    <mergeCell ref="OVD155:OVD158"/>
    <mergeCell ref="OVE155:OVE158"/>
    <mergeCell ref="OUT155:OUU158"/>
    <mergeCell ref="OUV155:OUV158"/>
    <mergeCell ref="OUW155:OUW158"/>
    <mergeCell ref="OUX155:OUX158"/>
    <mergeCell ref="OUY155:OUY158"/>
    <mergeCell ref="OUO155:OUO158"/>
    <mergeCell ref="OUP155:OUP158"/>
    <mergeCell ref="OUQ155:OUQ158"/>
    <mergeCell ref="OUR155:OUR158"/>
    <mergeCell ref="OUS155:OUS158"/>
    <mergeCell ref="OUI155:OUI158"/>
    <mergeCell ref="OUJ155:OUJ158"/>
    <mergeCell ref="OUK155:OUK158"/>
    <mergeCell ref="OUL155:OUM158"/>
    <mergeCell ref="OUN155:OUN158"/>
    <mergeCell ref="OUC155:OUC158"/>
    <mergeCell ref="OUD155:OUE158"/>
    <mergeCell ref="OUF155:OUF158"/>
    <mergeCell ref="OUG155:OUG158"/>
    <mergeCell ref="OUH155:OUH158"/>
    <mergeCell ref="OTX155:OTX158"/>
    <mergeCell ref="OTY155:OTY158"/>
    <mergeCell ref="OTZ155:OTZ158"/>
    <mergeCell ref="OUA155:OUA158"/>
    <mergeCell ref="OUB155:OUB158"/>
    <mergeCell ref="OTR155:OTR158"/>
    <mergeCell ref="OTS155:OTS158"/>
    <mergeCell ref="OTT155:OTT158"/>
    <mergeCell ref="OTU155:OTU158"/>
    <mergeCell ref="OTV155:OTW158"/>
    <mergeCell ref="OTL155:OTL158"/>
    <mergeCell ref="OTM155:OTM158"/>
    <mergeCell ref="OTN155:OTO158"/>
    <mergeCell ref="OTP155:OTP158"/>
    <mergeCell ref="OTQ155:OTQ158"/>
    <mergeCell ref="OTF155:OTG158"/>
    <mergeCell ref="OTH155:OTH158"/>
    <mergeCell ref="OTI155:OTI158"/>
    <mergeCell ref="OTJ155:OTJ158"/>
    <mergeCell ref="OTK155:OTK158"/>
    <mergeCell ref="OTA155:OTA158"/>
    <mergeCell ref="OTB155:OTB158"/>
    <mergeCell ref="OTC155:OTC158"/>
    <mergeCell ref="OTD155:OTD158"/>
    <mergeCell ref="OTE155:OTE158"/>
    <mergeCell ref="OSU155:OSU158"/>
    <mergeCell ref="OSV155:OSV158"/>
    <mergeCell ref="OSW155:OSW158"/>
    <mergeCell ref="OSX155:OSY158"/>
    <mergeCell ref="OSZ155:OSZ158"/>
    <mergeCell ref="OSO155:OSO158"/>
    <mergeCell ref="OSP155:OSQ158"/>
    <mergeCell ref="OSR155:OSR158"/>
    <mergeCell ref="OSS155:OSS158"/>
    <mergeCell ref="OST155:OST158"/>
    <mergeCell ref="OSJ155:OSJ158"/>
    <mergeCell ref="OSK155:OSK158"/>
    <mergeCell ref="OSL155:OSL158"/>
    <mergeCell ref="OSM155:OSM158"/>
    <mergeCell ref="OSN155:OSN158"/>
    <mergeCell ref="OSD155:OSD158"/>
    <mergeCell ref="OSE155:OSE158"/>
    <mergeCell ref="OSF155:OSF158"/>
    <mergeCell ref="OSG155:OSG158"/>
    <mergeCell ref="OSH155:OSI158"/>
    <mergeCell ref="ORX155:ORX158"/>
    <mergeCell ref="ORY155:ORY158"/>
    <mergeCell ref="ORZ155:OSA158"/>
    <mergeCell ref="OSB155:OSB158"/>
    <mergeCell ref="OSC155:OSC158"/>
    <mergeCell ref="ORR155:ORS158"/>
    <mergeCell ref="ORT155:ORT158"/>
    <mergeCell ref="ORU155:ORU158"/>
    <mergeCell ref="ORV155:ORV158"/>
    <mergeCell ref="ORW155:ORW158"/>
    <mergeCell ref="ORM155:ORM158"/>
    <mergeCell ref="ORN155:ORN158"/>
    <mergeCell ref="ORO155:ORO158"/>
    <mergeCell ref="ORP155:ORP158"/>
    <mergeCell ref="ORQ155:ORQ158"/>
    <mergeCell ref="ORG155:ORG158"/>
    <mergeCell ref="ORH155:ORH158"/>
    <mergeCell ref="ORI155:ORI158"/>
    <mergeCell ref="ORJ155:ORK158"/>
    <mergeCell ref="ORL155:ORL158"/>
    <mergeCell ref="ORA155:ORA158"/>
    <mergeCell ref="ORB155:ORC158"/>
    <mergeCell ref="ORD155:ORD158"/>
    <mergeCell ref="ORE155:ORE158"/>
    <mergeCell ref="ORF155:ORF158"/>
    <mergeCell ref="OQV155:OQV158"/>
    <mergeCell ref="OQW155:OQW158"/>
    <mergeCell ref="OQX155:OQX158"/>
    <mergeCell ref="OQY155:OQY158"/>
    <mergeCell ref="OQZ155:OQZ158"/>
    <mergeCell ref="OQP155:OQP158"/>
    <mergeCell ref="OQQ155:OQQ158"/>
    <mergeCell ref="OQR155:OQR158"/>
    <mergeCell ref="OQS155:OQS158"/>
    <mergeCell ref="OQT155:OQU158"/>
    <mergeCell ref="OQJ155:OQJ158"/>
    <mergeCell ref="OQK155:OQK158"/>
    <mergeCell ref="OQL155:OQM158"/>
    <mergeCell ref="OQN155:OQN158"/>
    <mergeCell ref="OQO155:OQO158"/>
    <mergeCell ref="OQD155:OQE158"/>
    <mergeCell ref="OQF155:OQF158"/>
    <mergeCell ref="OQG155:OQG158"/>
    <mergeCell ref="OQH155:OQH158"/>
    <mergeCell ref="OQI155:OQI158"/>
    <mergeCell ref="OPY155:OPY158"/>
    <mergeCell ref="OPZ155:OPZ158"/>
    <mergeCell ref="OQA155:OQA158"/>
    <mergeCell ref="OQB155:OQB158"/>
    <mergeCell ref="OQC155:OQC158"/>
    <mergeCell ref="OPS155:OPS158"/>
    <mergeCell ref="OPT155:OPT158"/>
    <mergeCell ref="OPU155:OPU158"/>
    <mergeCell ref="OPV155:OPW158"/>
    <mergeCell ref="OPX155:OPX158"/>
    <mergeCell ref="OPM155:OPM158"/>
    <mergeCell ref="OPN155:OPO158"/>
    <mergeCell ref="OPP155:OPP158"/>
    <mergeCell ref="OPQ155:OPQ158"/>
    <mergeCell ref="OPR155:OPR158"/>
    <mergeCell ref="OPH155:OPH158"/>
    <mergeCell ref="OPI155:OPI158"/>
    <mergeCell ref="OPJ155:OPJ158"/>
    <mergeCell ref="OPK155:OPK158"/>
    <mergeCell ref="OPL155:OPL158"/>
    <mergeCell ref="OPB155:OPB158"/>
    <mergeCell ref="OPC155:OPC158"/>
    <mergeCell ref="OPD155:OPD158"/>
    <mergeCell ref="OPE155:OPE158"/>
    <mergeCell ref="OPF155:OPG158"/>
    <mergeCell ref="OOV155:OOV158"/>
    <mergeCell ref="OOW155:OOW158"/>
    <mergeCell ref="OOX155:OOY158"/>
    <mergeCell ref="OOZ155:OOZ158"/>
    <mergeCell ref="OPA155:OPA158"/>
    <mergeCell ref="OOP155:OOQ158"/>
    <mergeCell ref="OOR155:OOR158"/>
    <mergeCell ref="OOS155:OOS158"/>
    <mergeCell ref="OOT155:OOT158"/>
    <mergeCell ref="OOU155:OOU158"/>
    <mergeCell ref="OOK155:OOK158"/>
    <mergeCell ref="OOL155:OOL158"/>
    <mergeCell ref="OOM155:OOM158"/>
    <mergeCell ref="OON155:OON158"/>
    <mergeCell ref="OOO155:OOO158"/>
    <mergeCell ref="OOE155:OOE158"/>
    <mergeCell ref="OOF155:OOF158"/>
    <mergeCell ref="OOG155:OOG158"/>
    <mergeCell ref="OOH155:OOI158"/>
    <mergeCell ref="OOJ155:OOJ158"/>
    <mergeCell ref="ONY155:ONY158"/>
    <mergeCell ref="ONZ155:OOA158"/>
    <mergeCell ref="OOB155:OOB158"/>
    <mergeCell ref="OOC155:OOC158"/>
    <mergeCell ref="OOD155:OOD158"/>
    <mergeCell ref="ONT155:ONT158"/>
    <mergeCell ref="ONU155:ONU158"/>
    <mergeCell ref="ONV155:ONV158"/>
    <mergeCell ref="ONW155:ONW158"/>
    <mergeCell ref="ONX155:ONX158"/>
    <mergeCell ref="ONN155:ONN158"/>
    <mergeCell ref="ONO155:ONO158"/>
    <mergeCell ref="ONP155:ONP158"/>
    <mergeCell ref="ONQ155:ONQ158"/>
    <mergeCell ref="ONR155:ONS158"/>
    <mergeCell ref="ONH155:ONH158"/>
    <mergeCell ref="ONI155:ONI158"/>
    <mergeCell ref="ONJ155:ONK158"/>
    <mergeCell ref="ONL155:ONL158"/>
    <mergeCell ref="ONM155:ONM158"/>
    <mergeCell ref="ONB155:ONC158"/>
    <mergeCell ref="OND155:OND158"/>
    <mergeCell ref="ONE155:ONE158"/>
    <mergeCell ref="ONF155:ONF158"/>
    <mergeCell ref="ONG155:ONG158"/>
    <mergeCell ref="OMW155:OMW158"/>
    <mergeCell ref="OMX155:OMX158"/>
    <mergeCell ref="OMY155:OMY158"/>
    <mergeCell ref="OMZ155:OMZ158"/>
    <mergeCell ref="ONA155:ONA158"/>
    <mergeCell ref="OMQ155:OMQ158"/>
    <mergeCell ref="OMR155:OMR158"/>
    <mergeCell ref="OMS155:OMS158"/>
    <mergeCell ref="OMT155:OMU158"/>
    <mergeCell ref="OMV155:OMV158"/>
    <mergeCell ref="OMK155:OMK158"/>
    <mergeCell ref="OML155:OMM158"/>
    <mergeCell ref="OMN155:OMN158"/>
    <mergeCell ref="OMO155:OMO158"/>
    <mergeCell ref="OMP155:OMP158"/>
    <mergeCell ref="OMF155:OMF158"/>
    <mergeCell ref="OMG155:OMG158"/>
    <mergeCell ref="OMH155:OMH158"/>
    <mergeCell ref="OMI155:OMI158"/>
    <mergeCell ref="OMJ155:OMJ158"/>
    <mergeCell ref="OLZ155:OLZ158"/>
    <mergeCell ref="OMA155:OMA158"/>
    <mergeCell ref="OMB155:OMB158"/>
    <mergeCell ref="OMC155:OMC158"/>
    <mergeCell ref="OMD155:OME158"/>
    <mergeCell ref="OLT155:OLT158"/>
    <mergeCell ref="OLU155:OLU158"/>
    <mergeCell ref="OLV155:OLW158"/>
    <mergeCell ref="OLX155:OLX158"/>
    <mergeCell ref="OLY155:OLY158"/>
    <mergeCell ref="OLN155:OLO158"/>
    <mergeCell ref="OLP155:OLP158"/>
    <mergeCell ref="OLQ155:OLQ158"/>
    <mergeCell ref="OLR155:OLR158"/>
    <mergeCell ref="OLS155:OLS158"/>
    <mergeCell ref="OLI155:OLI158"/>
    <mergeCell ref="OLJ155:OLJ158"/>
    <mergeCell ref="OLK155:OLK158"/>
    <mergeCell ref="OLL155:OLL158"/>
    <mergeCell ref="OLM155:OLM158"/>
    <mergeCell ref="OLC155:OLC158"/>
    <mergeCell ref="OLD155:OLD158"/>
    <mergeCell ref="OLE155:OLE158"/>
    <mergeCell ref="OLF155:OLG158"/>
    <mergeCell ref="OLH155:OLH158"/>
    <mergeCell ref="OKW155:OKW158"/>
    <mergeCell ref="OKX155:OKY158"/>
    <mergeCell ref="OKZ155:OKZ158"/>
    <mergeCell ref="OLA155:OLA158"/>
    <mergeCell ref="OLB155:OLB158"/>
    <mergeCell ref="OKR155:OKR158"/>
    <mergeCell ref="OKS155:OKS158"/>
    <mergeCell ref="OKT155:OKT158"/>
    <mergeCell ref="OKU155:OKU158"/>
    <mergeCell ref="OKV155:OKV158"/>
    <mergeCell ref="OKL155:OKL158"/>
    <mergeCell ref="OKM155:OKM158"/>
    <mergeCell ref="OKN155:OKN158"/>
    <mergeCell ref="OKO155:OKO158"/>
    <mergeCell ref="OKP155:OKQ158"/>
    <mergeCell ref="OKF155:OKF158"/>
    <mergeCell ref="OKG155:OKG158"/>
    <mergeCell ref="OKH155:OKI158"/>
    <mergeCell ref="OKJ155:OKJ158"/>
    <mergeCell ref="OKK155:OKK158"/>
    <mergeCell ref="OJZ155:OKA158"/>
    <mergeCell ref="OKB155:OKB158"/>
    <mergeCell ref="OKC155:OKC158"/>
    <mergeCell ref="OKD155:OKD158"/>
    <mergeCell ref="OKE155:OKE158"/>
    <mergeCell ref="OJU155:OJU158"/>
    <mergeCell ref="OJV155:OJV158"/>
    <mergeCell ref="OJW155:OJW158"/>
    <mergeCell ref="OJX155:OJX158"/>
    <mergeCell ref="OJY155:OJY158"/>
    <mergeCell ref="OJO155:OJO158"/>
    <mergeCell ref="OJP155:OJP158"/>
    <mergeCell ref="OJQ155:OJQ158"/>
    <mergeCell ref="OJR155:OJS158"/>
    <mergeCell ref="OJT155:OJT158"/>
    <mergeCell ref="OJI155:OJI158"/>
    <mergeCell ref="OJJ155:OJK158"/>
    <mergeCell ref="OJL155:OJL158"/>
    <mergeCell ref="OJM155:OJM158"/>
    <mergeCell ref="OJN155:OJN158"/>
    <mergeCell ref="OJD155:OJD158"/>
    <mergeCell ref="OJE155:OJE158"/>
    <mergeCell ref="OJF155:OJF158"/>
    <mergeCell ref="OJG155:OJG158"/>
    <mergeCell ref="OJH155:OJH158"/>
    <mergeCell ref="OIX155:OIX158"/>
    <mergeCell ref="OIY155:OIY158"/>
    <mergeCell ref="OIZ155:OIZ158"/>
    <mergeCell ref="OJA155:OJA158"/>
    <mergeCell ref="OJB155:OJC158"/>
    <mergeCell ref="OIR155:OIR158"/>
    <mergeCell ref="OIS155:OIS158"/>
    <mergeCell ref="OIT155:OIU158"/>
    <mergeCell ref="OIV155:OIV158"/>
    <mergeCell ref="OIW155:OIW158"/>
    <mergeCell ref="OIL155:OIM158"/>
    <mergeCell ref="OIN155:OIN158"/>
    <mergeCell ref="OIO155:OIO158"/>
    <mergeCell ref="OIP155:OIP158"/>
    <mergeCell ref="OIQ155:OIQ158"/>
    <mergeCell ref="OIG155:OIG158"/>
    <mergeCell ref="OIH155:OIH158"/>
    <mergeCell ref="OII155:OII158"/>
    <mergeCell ref="OIJ155:OIJ158"/>
    <mergeCell ref="OIK155:OIK158"/>
    <mergeCell ref="OIA155:OIA158"/>
    <mergeCell ref="OIB155:OIB158"/>
    <mergeCell ref="OIC155:OIC158"/>
    <mergeCell ref="OID155:OIE158"/>
    <mergeCell ref="OIF155:OIF158"/>
    <mergeCell ref="OHU155:OHU158"/>
    <mergeCell ref="OHV155:OHW158"/>
    <mergeCell ref="OHX155:OHX158"/>
    <mergeCell ref="OHY155:OHY158"/>
    <mergeCell ref="OHZ155:OHZ158"/>
    <mergeCell ref="OHP155:OHP158"/>
    <mergeCell ref="OHQ155:OHQ158"/>
    <mergeCell ref="OHR155:OHR158"/>
    <mergeCell ref="OHS155:OHS158"/>
    <mergeCell ref="OHT155:OHT158"/>
    <mergeCell ref="OHJ155:OHJ158"/>
    <mergeCell ref="OHK155:OHK158"/>
    <mergeCell ref="OHL155:OHL158"/>
    <mergeCell ref="OHM155:OHM158"/>
    <mergeCell ref="OHN155:OHO158"/>
    <mergeCell ref="OHD155:OHD158"/>
    <mergeCell ref="OHE155:OHE158"/>
    <mergeCell ref="OHF155:OHG158"/>
    <mergeCell ref="OHH155:OHH158"/>
    <mergeCell ref="OHI155:OHI158"/>
    <mergeCell ref="OGX155:OGY158"/>
    <mergeCell ref="OGZ155:OGZ158"/>
    <mergeCell ref="OHA155:OHA158"/>
    <mergeCell ref="OHB155:OHB158"/>
    <mergeCell ref="OHC155:OHC158"/>
    <mergeCell ref="OGS155:OGS158"/>
    <mergeCell ref="OGT155:OGT158"/>
    <mergeCell ref="OGU155:OGU158"/>
    <mergeCell ref="OGV155:OGV158"/>
    <mergeCell ref="OGW155:OGW158"/>
    <mergeCell ref="OGM155:OGM158"/>
    <mergeCell ref="OGN155:OGN158"/>
    <mergeCell ref="OGO155:OGO158"/>
    <mergeCell ref="OGP155:OGQ158"/>
    <mergeCell ref="OGR155:OGR158"/>
    <mergeCell ref="OGG155:OGG158"/>
    <mergeCell ref="OGH155:OGI158"/>
    <mergeCell ref="OGJ155:OGJ158"/>
    <mergeCell ref="OGK155:OGK158"/>
    <mergeCell ref="OGL155:OGL158"/>
    <mergeCell ref="OGB155:OGB158"/>
    <mergeCell ref="OGC155:OGC158"/>
    <mergeCell ref="OGD155:OGD158"/>
    <mergeCell ref="OGE155:OGE158"/>
    <mergeCell ref="OGF155:OGF158"/>
    <mergeCell ref="OFV155:OFV158"/>
    <mergeCell ref="OFW155:OFW158"/>
    <mergeCell ref="OFX155:OFX158"/>
    <mergeCell ref="OFY155:OFY158"/>
    <mergeCell ref="OFZ155:OGA158"/>
    <mergeCell ref="OFP155:OFP158"/>
    <mergeCell ref="OFQ155:OFQ158"/>
    <mergeCell ref="OFR155:OFS158"/>
    <mergeCell ref="OFT155:OFT158"/>
    <mergeCell ref="OFU155:OFU158"/>
    <mergeCell ref="OFJ155:OFK158"/>
    <mergeCell ref="OFL155:OFL158"/>
    <mergeCell ref="OFM155:OFM158"/>
    <mergeCell ref="OFN155:OFN158"/>
    <mergeCell ref="OFO155:OFO158"/>
    <mergeCell ref="OFE155:OFE158"/>
    <mergeCell ref="OFF155:OFF158"/>
    <mergeCell ref="OFG155:OFG158"/>
    <mergeCell ref="OFH155:OFH158"/>
    <mergeCell ref="OFI155:OFI158"/>
    <mergeCell ref="OEY155:OEY158"/>
    <mergeCell ref="OEZ155:OEZ158"/>
    <mergeCell ref="OFA155:OFA158"/>
    <mergeCell ref="OFB155:OFC158"/>
    <mergeCell ref="OFD155:OFD158"/>
    <mergeCell ref="OES155:OES158"/>
    <mergeCell ref="OET155:OEU158"/>
    <mergeCell ref="OEV155:OEV158"/>
    <mergeCell ref="OEW155:OEW158"/>
    <mergeCell ref="OEX155:OEX158"/>
    <mergeCell ref="OEN155:OEN158"/>
    <mergeCell ref="OEO155:OEO158"/>
    <mergeCell ref="OEP155:OEP158"/>
    <mergeCell ref="OEQ155:OEQ158"/>
    <mergeCell ref="OER155:OER158"/>
    <mergeCell ref="OEH155:OEH158"/>
    <mergeCell ref="OEI155:OEI158"/>
    <mergeCell ref="OEJ155:OEJ158"/>
    <mergeCell ref="OEK155:OEK158"/>
    <mergeCell ref="OEL155:OEM158"/>
    <mergeCell ref="OEB155:OEB158"/>
    <mergeCell ref="OEC155:OEC158"/>
    <mergeCell ref="OED155:OEE158"/>
    <mergeCell ref="OEF155:OEF158"/>
    <mergeCell ref="OEG155:OEG158"/>
    <mergeCell ref="ODV155:ODW158"/>
    <mergeCell ref="ODX155:ODX158"/>
    <mergeCell ref="ODY155:ODY158"/>
    <mergeCell ref="ODZ155:ODZ158"/>
    <mergeCell ref="OEA155:OEA158"/>
    <mergeCell ref="ODQ155:ODQ158"/>
    <mergeCell ref="ODR155:ODR158"/>
    <mergeCell ref="ODS155:ODS158"/>
    <mergeCell ref="ODT155:ODT158"/>
    <mergeCell ref="ODU155:ODU158"/>
    <mergeCell ref="ODK155:ODK158"/>
    <mergeCell ref="ODL155:ODL158"/>
    <mergeCell ref="ODM155:ODM158"/>
    <mergeCell ref="ODN155:ODO158"/>
    <mergeCell ref="ODP155:ODP158"/>
    <mergeCell ref="ODE155:ODE158"/>
    <mergeCell ref="ODF155:ODG158"/>
    <mergeCell ref="ODH155:ODH158"/>
    <mergeCell ref="ODI155:ODI158"/>
    <mergeCell ref="ODJ155:ODJ158"/>
    <mergeCell ref="OCZ155:OCZ158"/>
    <mergeCell ref="ODA155:ODA158"/>
    <mergeCell ref="ODB155:ODB158"/>
    <mergeCell ref="ODC155:ODC158"/>
    <mergeCell ref="ODD155:ODD158"/>
    <mergeCell ref="OCT155:OCT158"/>
    <mergeCell ref="OCU155:OCU158"/>
    <mergeCell ref="OCV155:OCV158"/>
    <mergeCell ref="OCW155:OCW158"/>
    <mergeCell ref="OCX155:OCY158"/>
    <mergeCell ref="OCN155:OCN158"/>
    <mergeCell ref="OCO155:OCO158"/>
    <mergeCell ref="OCP155:OCQ158"/>
    <mergeCell ref="OCR155:OCR158"/>
    <mergeCell ref="OCS155:OCS158"/>
    <mergeCell ref="OCH155:OCI158"/>
    <mergeCell ref="OCJ155:OCJ158"/>
    <mergeCell ref="OCK155:OCK158"/>
    <mergeCell ref="OCL155:OCL158"/>
    <mergeCell ref="OCM155:OCM158"/>
    <mergeCell ref="OCC155:OCC158"/>
    <mergeCell ref="OCD155:OCD158"/>
    <mergeCell ref="OCE155:OCE158"/>
    <mergeCell ref="OCF155:OCF158"/>
    <mergeCell ref="OCG155:OCG158"/>
    <mergeCell ref="OBW155:OBW158"/>
    <mergeCell ref="OBX155:OBX158"/>
    <mergeCell ref="OBY155:OBY158"/>
    <mergeCell ref="OBZ155:OCA158"/>
    <mergeCell ref="OCB155:OCB158"/>
    <mergeCell ref="OBQ155:OBQ158"/>
    <mergeCell ref="OBR155:OBS158"/>
    <mergeCell ref="OBT155:OBT158"/>
    <mergeCell ref="OBU155:OBU158"/>
    <mergeCell ref="OBV155:OBV158"/>
    <mergeCell ref="OBL155:OBL158"/>
    <mergeCell ref="OBM155:OBM158"/>
    <mergeCell ref="OBN155:OBN158"/>
    <mergeCell ref="OBO155:OBO158"/>
    <mergeCell ref="OBP155:OBP158"/>
    <mergeCell ref="OBF155:OBF158"/>
    <mergeCell ref="OBG155:OBG158"/>
    <mergeCell ref="OBH155:OBH158"/>
    <mergeCell ref="OBI155:OBI158"/>
    <mergeCell ref="OBJ155:OBK158"/>
    <mergeCell ref="OAZ155:OAZ158"/>
    <mergeCell ref="OBA155:OBA158"/>
    <mergeCell ref="OBB155:OBC158"/>
    <mergeCell ref="OBD155:OBD158"/>
    <mergeCell ref="OBE155:OBE158"/>
    <mergeCell ref="OAT155:OAU158"/>
    <mergeCell ref="OAV155:OAV158"/>
    <mergeCell ref="OAW155:OAW158"/>
    <mergeCell ref="OAX155:OAX158"/>
    <mergeCell ref="OAY155:OAY158"/>
    <mergeCell ref="OAO155:OAO158"/>
    <mergeCell ref="OAP155:OAP158"/>
    <mergeCell ref="OAQ155:OAQ158"/>
    <mergeCell ref="OAR155:OAR158"/>
    <mergeCell ref="OAS155:OAS158"/>
    <mergeCell ref="OAI155:OAI158"/>
    <mergeCell ref="OAJ155:OAJ158"/>
    <mergeCell ref="OAK155:OAK158"/>
    <mergeCell ref="OAL155:OAM158"/>
    <mergeCell ref="OAN155:OAN158"/>
    <mergeCell ref="OAC155:OAC158"/>
    <mergeCell ref="OAD155:OAE158"/>
    <mergeCell ref="OAF155:OAF158"/>
    <mergeCell ref="OAG155:OAG158"/>
    <mergeCell ref="OAH155:OAH158"/>
    <mergeCell ref="NZX155:NZX158"/>
    <mergeCell ref="NZY155:NZY158"/>
    <mergeCell ref="NZZ155:NZZ158"/>
    <mergeCell ref="OAA155:OAA158"/>
    <mergeCell ref="OAB155:OAB158"/>
    <mergeCell ref="NZR155:NZR158"/>
    <mergeCell ref="NZS155:NZS158"/>
    <mergeCell ref="NZT155:NZT158"/>
    <mergeCell ref="NZU155:NZU158"/>
    <mergeCell ref="NZV155:NZW158"/>
    <mergeCell ref="NZL155:NZL158"/>
    <mergeCell ref="NZM155:NZM158"/>
    <mergeCell ref="NZN155:NZO158"/>
    <mergeCell ref="NZP155:NZP158"/>
    <mergeCell ref="NZQ155:NZQ158"/>
    <mergeCell ref="NZF155:NZG158"/>
    <mergeCell ref="NZH155:NZH158"/>
    <mergeCell ref="NZI155:NZI158"/>
    <mergeCell ref="NZJ155:NZJ158"/>
    <mergeCell ref="NZK155:NZK158"/>
    <mergeCell ref="NZA155:NZA158"/>
    <mergeCell ref="NZB155:NZB158"/>
    <mergeCell ref="NZC155:NZC158"/>
    <mergeCell ref="NZD155:NZD158"/>
    <mergeCell ref="NZE155:NZE158"/>
    <mergeCell ref="NYU155:NYU158"/>
    <mergeCell ref="NYV155:NYV158"/>
    <mergeCell ref="NYW155:NYW158"/>
    <mergeCell ref="NYX155:NYY158"/>
    <mergeCell ref="NYZ155:NYZ158"/>
    <mergeCell ref="NYO155:NYO158"/>
    <mergeCell ref="NYP155:NYQ158"/>
    <mergeCell ref="NYR155:NYR158"/>
    <mergeCell ref="NYS155:NYS158"/>
    <mergeCell ref="NYT155:NYT158"/>
    <mergeCell ref="NYJ155:NYJ158"/>
    <mergeCell ref="NYK155:NYK158"/>
    <mergeCell ref="NYL155:NYL158"/>
    <mergeCell ref="NYM155:NYM158"/>
    <mergeCell ref="NYN155:NYN158"/>
    <mergeCell ref="NYD155:NYD158"/>
    <mergeCell ref="NYE155:NYE158"/>
    <mergeCell ref="NYF155:NYF158"/>
    <mergeCell ref="NYG155:NYG158"/>
    <mergeCell ref="NYH155:NYI158"/>
    <mergeCell ref="NXX155:NXX158"/>
    <mergeCell ref="NXY155:NXY158"/>
    <mergeCell ref="NXZ155:NYA158"/>
    <mergeCell ref="NYB155:NYB158"/>
    <mergeCell ref="NYC155:NYC158"/>
    <mergeCell ref="NXR155:NXS158"/>
    <mergeCell ref="NXT155:NXT158"/>
    <mergeCell ref="NXU155:NXU158"/>
    <mergeCell ref="NXV155:NXV158"/>
    <mergeCell ref="NXW155:NXW158"/>
    <mergeCell ref="NXM155:NXM158"/>
    <mergeCell ref="NXN155:NXN158"/>
    <mergeCell ref="NXO155:NXO158"/>
    <mergeCell ref="NXP155:NXP158"/>
    <mergeCell ref="NXQ155:NXQ158"/>
    <mergeCell ref="NXG155:NXG158"/>
    <mergeCell ref="NXH155:NXH158"/>
    <mergeCell ref="NXI155:NXI158"/>
    <mergeCell ref="NXJ155:NXK158"/>
    <mergeCell ref="NXL155:NXL158"/>
    <mergeCell ref="NXA155:NXA158"/>
    <mergeCell ref="NXB155:NXC158"/>
    <mergeCell ref="NXD155:NXD158"/>
    <mergeCell ref="NXE155:NXE158"/>
    <mergeCell ref="NXF155:NXF158"/>
    <mergeCell ref="NWV155:NWV158"/>
    <mergeCell ref="NWW155:NWW158"/>
    <mergeCell ref="NWX155:NWX158"/>
    <mergeCell ref="NWY155:NWY158"/>
    <mergeCell ref="NWZ155:NWZ158"/>
    <mergeCell ref="NWP155:NWP158"/>
    <mergeCell ref="NWQ155:NWQ158"/>
    <mergeCell ref="NWR155:NWR158"/>
    <mergeCell ref="NWS155:NWS158"/>
    <mergeCell ref="NWT155:NWU158"/>
    <mergeCell ref="NWJ155:NWJ158"/>
    <mergeCell ref="NWK155:NWK158"/>
    <mergeCell ref="NWL155:NWM158"/>
    <mergeCell ref="NWN155:NWN158"/>
    <mergeCell ref="NWO155:NWO158"/>
    <mergeCell ref="NWD155:NWE158"/>
    <mergeCell ref="NWF155:NWF158"/>
    <mergeCell ref="NWG155:NWG158"/>
    <mergeCell ref="NWH155:NWH158"/>
    <mergeCell ref="NWI155:NWI158"/>
    <mergeCell ref="NVY155:NVY158"/>
    <mergeCell ref="NVZ155:NVZ158"/>
    <mergeCell ref="NWA155:NWA158"/>
    <mergeCell ref="NWB155:NWB158"/>
    <mergeCell ref="NWC155:NWC158"/>
    <mergeCell ref="NVS155:NVS158"/>
    <mergeCell ref="NVT155:NVT158"/>
    <mergeCell ref="NVU155:NVU158"/>
    <mergeCell ref="NVV155:NVW158"/>
    <mergeCell ref="NVX155:NVX158"/>
    <mergeCell ref="NVM155:NVM158"/>
    <mergeCell ref="NVN155:NVO158"/>
    <mergeCell ref="NVP155:NVP158"/>
    <mergeCell ref="NVQ155:NVQ158"/>
    <mergeCell ref="NVR155:NVR158"/>
    <mergeCell ref="NVH155:NVH158"/>
    <mergeCell ref="NVI155:NVI158"/>
    <mergeCell ref="NVJ155:NVJ158"/>
    <mergeCell ref="NVK155:NVK158"/>
    <mergeCell ref="NVL155:NVL158"/>
    <mergeCell ref="NVB155:NVB158"/>
    <mergeCell ref="NVC155:NVC158"/>
    <mergeCell ref="NVD155:NVD158"/>
    <mergeCell ref="NVE155:NVE158"/>
    <mergeCell ref="NVF155:NVG158"/>
    <mergeCell ref="NUV155:NUV158"/>
    <mergeCell ref="NUW155:NUW158"/>
    <mergeCell ref="NUX155:NUY158"/>
    <mergeCell ref="NUZ155:NUZ158"/>
    <mergeCell ref="NVA155:NVA158"/>
    <mergeCell ref="NUP155:NUQ158"/>
    <mergeCell ref="NUR155:NUR158"/>
    <mergeCell ref="NUS155:NUS158"/>
    <mergeCell ref="NUT155:NUT158"/>
    <mergeCell ref="NUU155:NUU158"/>
    <mergeCell ref="NUK155:NUK158"/>
    <mergeCell ref="NUL155:NUL158"/>
    <mergeCell ref="NUM155:NUM158"/>
    <mergeCell ref="NUN155:NUN158"/>
    <mergeCell ref="NUO155:NUO158"/>
    <mergeCell ref="NUE155:NUE158"/>
    <mergeCell ref="NUF155:NUF158"/>
    <mergeCell ref="NUG155:NUG158"/>
    <mergeCell ref="NUH155:NUI158"/>
    <mergeCell ref="NUJ155:NUJ158"/>
    <mergeCell ref="NTY155:NTY158"/>
    <mergeCell ref="NTZ155:NUA158"/>
    <mergeCell ref="NUB155:NUB158"/>
    <mergeCell ref="NUC155:NUC158"/>
    <mergeCell ref="NUD155:NUD158"/>
    <mergeCell ref="NTT155:NTT158"/>
    <mergeCell ref="NTU155:NTU158"/>
    <mergeCell ref="NTV155:NTV158"/>
    <mergeCell ref="NTW155:NTW158"/>
    <mergeCell ref="NTX155:NTX158"/>
    <mergeCell ref="NTN155:NTN158"/>
    <mergeCell ref="NTO155:NTO158"/>
    <mergeCell ref="NTP155:NTP158"/>
    <mergeCell ref="NTQ155:NTQ158"/>
    <mergeCell ref="NTR155:NTS158"/>
    <mergeCell ref="NTH155:NTH158"/>
    <mergeCell ref="NTI155:NTI158"/>
    <mergeCell ref="NTJ155:NTK158"/>
    <mergeCell ref="NTL155:NTL158"/>
    <mergeCell ref="NTM155:NTM158"/>
    <mergeCell ref="NTB155:NTC158"/>
    <mergeCell ref="NTD155:NTD158"/>
    <mergeCell ref="NTE155:NTE158"/>
    <mergeCell ref="NTF155:NTF158"/>
    <mergeCell ref="NTG155:NTG158"/>
    <mergeCell ref="NSW155:NSW158"/>
    <mergeCell ref="NSX155:NSX158"/>
    <mergeCell ref="NSY155:NSY158"/>
    <mergeCell ref="NSZ155:NSZ158"/>
    <mergeCell ref="NTA155:NTA158"/>
    <mergeCell ref="NSQ155:NSQ158"/>
    <mergeCell ref="NSR155:NSR158"/>
    <mergeCell ref="NSS155:NSS158"/>
    <mergeCell ref="NST155:NSU158"/>
    <mergeCell ref="NSV155:NSV158"/>
    <mergeCell ref="NSK155:NSK158"/>
    <mergeCell ref="NSL155:NSM158"/>
    <mergeCell ref="NSN155:NSN158"/>
    <mergeCell ref="NSO155:NSO158"/>
    <mergeCell ref="NSP155:NSP158"/>
    <mergeCell ref="NSF155:NSF158"/>
    <mergeCell ref="NSG155:NSG158"/>
    <mergeCell ref="NSH155:NSH158"/>
    <mergeCell ref="NSI155:NSI158"/>
    <mergeCell ref="NSJ155:NSJ158"/>
    <mergeCell ref="NRZ155:NRZ158"/>
    <mergeCell ref="NSA155:NSA158"/>
    <mergeCell ref="NSB155:NSB158"/>
    <mergeCell ref="NSC155:NSC158"/>
    <mergeCell ref="NSD155:NSE158"/>
    <mergeCell ref="NRT155:NRT158"/>
    <mergeCell ref="NRU155:NRU158"/>
    <mergeCell ref="NRV155:NRW158"/>
    <mergeCell ref="NRX155:NRX158"/>
    <mergeCell ref="NRY155:NRY158"/>
    <mergeCell ref="NRN155:NRO158"/>
    <mergeCell ref="NRP155:NRP158"/>
    <mergeCell ref="NRQ155:NRQ158"/>
    <mergeCell ref="NRR155:NRR158"/>
    <mergeCell ref="NRS155:NRS158"/>
    <mergeCell ref="NRI155:NRI158"/>
    <mergeCell ref="NRJ155:NRJ158"/>
    <mergeCell ref="NRK155:NRK158"/>
    <mergeCell ref="NRL155:NRL158"/>
    <mergeCell ref="NRM155:NRM158"/>
    <mergeCell ref="NRC155:NRC158"/>
    <mergeCell ref="NRD155:NRD158"/>
    <mergeCell ref="NRE155:NRE158"/>
    <mergeCell ref="NRF155:NRG158"/>
    <mergeCell ref="NRH155:NRH158"/>
    <mergeCell ref="NQW155:NQW158"/>
    <mergeCell ref="NQX155:NQY158"/>
    <mergeCell ref="NQZ155:NQZ158"/>
    <mergeCell ref="NRA155:NRA158"/>
    <mergeCell ref="NRB155:NRB158"/>
    <mergeCell ref="NQR155:NQR158"/>
    <mergeCell ref="NQS155:NQS158"/>
    <mergeCell ref="NQT155:NQT158"/>
    <mergeCell ref="NQU155:NQU158"/>
    <mergeCell ref="NQV155:NQV158"/>
    <mergeCell ref="NQL155:NQL158"/>
    <mergeCell ref="NQM155:NQM158"/>
    <mergeCell ref="NQN155:NQN158"/>
    <mergeCell ref="NQO155:NQO158"/>
    <mergeCell ref="NQP155:NQQ158"/>
    <mergeCell ref="NQF155:NQF158"/>
    <mergeCell ref="NQG155:NQG158"/>
    <mergeCell ref="NQH155:NQI158"/>
    <mergeCell ref="NQJ155:NQJ158"/>
    <mergeCell ref="NQK155:NQK158"/>
    <mergeCell ref="NPZ155:NQA158"/>
    <mergeCell ref="NQB155:NQB158"/>
    <mergeCell ref="NQC155:NQC158"/>
    <mergeCell ref="NQD155:NQD158"/>
    <mergeCell ref="NQE155:NQE158"/>
    <mergeCell ref="NPU155:NPU158"/>
    <mergeCell ref="NPV155:NPV158"/>
    <mergeCell ref="NPW155:NPW158"/>
    <mergeCell ref="NPX155:NPX158"/>
    <mergeCell ref="NPY155:NPY158"/>
    <mergeCell ref="NPO155:NPO158"/>
    <mergeCell ref="NPP155:NPP158"/>
    <mergeCell ref="NPQ155:NPQ158"/>
    <mergeCell ref="NPR155:NPS158"/>
    <mergeCell ref="NPT155:NPT158"/>
    <mergeCell ref="NPI155:NPI158"/>
    <mergeCell ref="NPJ155:NPK158"/>
    <mergeCell ref="NPL155:NPL158"/>
    <mergeCell ref="NPM155:NPM158"/>
    <mergeCell ref="NPN155:NPN158"/>
    <mergeCell ref="NPD155:NPD158"/>
    <mergeCell ref="NPE155:NPE158"/>
    <mergeCell ref="NPF155:NPF158"/>
    <mergeCell ref="NPG155:NPG158"/>
    <mergeCell ref="NPH155:NPH158"/>
    <mergeCell ref="NOX155:NOX158"/>
    <mergeCell ref="NOY155:NOY158"/>
    <mergeCell ref="NOZ155:NOZ158"/>
    <mergeCell ref="NPA155:NPA158"/>
    <mergeCell ref="NPB155:NPC158"/>
    <mergeCell ref="NOR155:NOR158"/>
    <mergeCell ref="NOS155:NOS158"/>
    <mergeCell ref="NOT155:NOU158"/>
    <mergeCell ref="NOV155:NOV158"/>
    <mergeCell ref="NOW155:NOW158"/>
    <mergeCell ref="NOL155:NOM158"/>
    <mergeCell ref="NON155:NON158"/>
    <mergeCell ref="NOO155:NOO158"/>
    <mergeCell ref="NOP155:NOP158"/>
    <mergeCell ref="NOQ155:NOQ158"/>
    <mergeCell ref="NOG155:NOG158"/>
    <mergeCell ref="NOH155:NOH158"/>
    <mergeCell ref="NOI155:NOI158"/>
    <mergeCell ref="NOJ155:NOJ158"/>
    <mergeCell ref="NOK155:NOK158"/>
    <mergeCell ref="NOA155:NOA158"/>
    <mergeCell ref="NOB155:NOB158"/>
    <mergeCell ref="NOC155:NOC158"/>
    <mergeCell ref="NOD155:NOE158"/>
    <mergeCell ref="NOF155:NOF158"/>
    <mergeCell ref="NNU155:NNU158"/>
    <mergeCell ref="NNV155:NNW158"/>
    <mergeCell ref="NNX155:NNX158"/>
    <mergeCell ref="NNY155:NNY158"/>
    <mergeCell ref="NNZ155:NNZ158"/>
    <mergeCell ref="NNP155:NNP158"/>
    <mergeCell ref="NNQ155:NNQ158"/>
    <mergeCell ref="NNR155:NNR158"/>
    <mergeCell ref="NNS155:NNS158"/>
    <mergeCell ref="NNT155:NNT158"/>
    <mergeCell ref="NNJ155:NNJ158"/>
    <mergeCell ref="NNK155:NNK158"/>
    <mergeCell ref="NNL155:NNL158"/>
    <mergeCell ref="NNM155:NNM158"/>
    <mergeCell ref="NNN155:NNO158"/>
    <mergeCell ref="NND155:NND158"/>
    <mergeCell ref="NNE155:NNE158"/>
    <mergeCell ref="NNF155:NNG158"/>
    <mergeCell ref="NNH155:NNH158"/>
    <mergeCell ref="NNI155:NNI158"/>
    <mergeCell ref="NMX155:NMY158"/>
    <mergeCell ref="NMZ155:NMZ158"/>
    <mergeCell ref="NNA155:NNA158"/>
    <mergeCell ref="NNB155:NNB158"/>
    <mergeCell ref="NNC155:NNC158"/>
    <mergeCell ref="NMS155:NMS158"/>
    <mergeCell ref="NMT155:NMT158"/>
    <mergeCell ref="NMU155:NMU158"/>
    <mergeCell ref="NMV155:NMV158"/>
    <mergeCell ref="NMW155:NMW158"/>
    <mergeCell ref="NMM155:NMM158"/>
    <mergeCell ref="NMN155:NMN158"/>
    <mergeCell ref="NMO155:NMO158"/>
    <mergeCell ref="NMP155:NMQ158"/>
    <mergeCell ref="NMR155:NMR158"/>
    <mergeCell ref="NMG155:NMG158"/>
    <mergeCell ref="NMH155:NMI158"/>
    <mergeCell ref="NMJ155:NMJ158"/>
    <mergeCell ref="NMK155:NMK158"/>
    <mergeCell ref="NML155:NML158"/>
    <mergeCell ref="NMB155:NMB158"/>
    <mergeCell ref="NMC155:NMC158"/>
    <mergeCell ref="NMD155:NMD158"/>
    <mergeCell ref="NME155:NME158"/>
    <mergeCell ref="NMF155:NMF158"/>
    <mergeCell ref="NLV155:NLV158"/>
    <mergeCell ref="NLW155:NLW158"/>
    <mergeCell ref="NLX155:NLX158"/>
    <mergeCell ref="NLY155:NLY158"/>
    <mergeCell ref="NLZ155:NMA158"/>
    <mergeCell ref="NLP155:NLP158"/>
    <mergeCell ref="NLQ155:NLQ158"/>
    <mergeCell ref="NLR155:NLS158"/>
    <mergeCell ref="NLT155:NLT158"/>
    <mergeCell ref="NLU155:NLU158"/>
    <mergeCell ref="NLJ155:NLK158"/>
    <mergeCell ref="NLL155:NLL158"/>
    <mergeCell ref="NLM155:NLM158"/>
    <mergeCell ref="NLN155:NLN158"/>
    <mergeCell ref="NLO155:NLO158"/>
    <mergeCell ref="NLE155:NLE158"/>
    <mergeCell ref="NLF155:NLF158"/>
    <mergeCell ref="NLG155:NLG158"/>
    <mergeCell ref="NLH155:NLH158"/>
    <mergeCell ref="NLI155:NLI158"/>
    <mergeCell ref="NKY155:NKY158"/>
    <mergeCell ref="NKZ155:NKZ158"/>
    <mergeCell ref="NLA155:NLA158"/>
    <mergeCell ref="NLB155:NLC158"/>
    <mergeCell ref="NLD155:NLD158"/>
    <mergeCell ref="NKS155:NKS158"/>
    <mergeCell ref="NKT155:NKU158"/>
    <mergeCell ref="NKV155:NKV158"/>
    <mergeCell ref="NKW155:NKW158"/>
    <mergeCell ref="NKX155:NKX158"/>
    <mergeCell ref="NKN155:NKN158"/>
    <mergeCell ref="NKO155:NKO158"/>
    <mergeCell ref="NKP155:NKP158"/>
    <mergeCell ref="NKQ155:NKQ158"/>
    <mergeCell ref="NKR155:NKR158"/>
    <mergeCell ref="NKH155:NKH158"/>
    <mergeCell ref="NKI155:NKI158"/>
    <mergeCell ref="NKJ155:NKJ158"/>
    <mergeCell ref="NKK155:NKK158"/>
    <mergeCell ref="NKL155:NKM158"/>
    <mergeCell ref="NKB155:NKB158"/>
    <mergeCell ref="NKC155:NKC158"/>
    <mergeCell ref="NKD155:NKE158"/>
    <mergeCell ref="NKF155:NKF158"/>
    <mergeCell ref="NKG155:NKG158"/>
    <mergeCell ref="NJV155:NJW158"/>
    <mergeCell ref="NJX155:NJX158"/>
    <mergeCell ref="NJY155:NJY158"/>
    <mergeCell ref="NJZ155:NJZ158"/>
    <mergeCell ref="NKA155:NKA158"/>
    <mergeCell ref="NJQ155:NJQ158"/>
    <mergeCell ref="NJR155:NJR158"/>
    <mergeCell ref="NJS155:NJS158"/>
    <mergeCell ref="NJT155:NJT158"/>
    <mergeCell ref="NJU155:NJU158"/>
    <mergeCell ref="NJK155:NJK158"/>
    <mergeCell ref="NJL155:NJL158"/>
    <mergeCell ref="NJM155:NJM158"/>
    <mergeCell ref="NJN155:NJO158"/>
    <mergeCell ref="NJP155:NJP158"/>
    <mergeCell ref="NJE155:NJE158"/>
    <mergeCell ref="NJF155:NJG158"/>
    <mergeCell ref="NJH155:NJH158"/>
    <mergeCell ref="NJI155:NJI158"/>
    <mergeCell ref="NJJ155:NJJ158"/>
    <mergeCell ref="NIZ155:NIZ158"/>
    <mergeCell ref="NJA155:NJA158"/>
    <mergeCell ref="NJB155:NJB158"/>
    <mergeCell ref="NJC155:NJC158"/>
    <mergeCell ref="NJD155:NJD158"/>
    <mergeCell ref="NIT155:NIT158"/>
    <mergeCell ref="NIU155:NIU158"/>
    <mergeCell ref="NIV155:NIV158"/>
    <mergeCell ref="NIW155:NIW158"/>
    <mergeCell ref="NIX155:NIY158"/>
    <mergeCell ref="NIN155:NIN158"/>
    <mergeCell ref="NIO155:NIO158"/>
    <mergeCell ref="NIP155:NIQ158"/>
    <mergeCell ref="NIR155:NIR158"/>
    <mergeCell ref="NIS155:NIS158"/>
    <mergeCell ref="NIH155:NII158"/>
    <mergeCell ref="NIJ155:NIJ158"/>
    <mergeCell ref="NIK155:NIK158"/>
    <mergeCell ref="NIL155:NIL158"/>
    <mergeCell ref="NIM155:NIM158"/>
    <mergeCell ref="NIC155:NIC158"/>
    <mergeCell ref="NID155:NID158"/>
    <mergeCell ref="NIE155:NIE158"/>
    <mergeCell ref="NIF155:NIF158"/>
    <mergeCell ref="NIG155:NIG158"/>
    <mergeCell ref="NHW155:NHW158"/>
    <mergeCell ref="NHX155:NHX158"/>
    <mergeCell ref="NHY155:NHY158"/>
    <mergeCell ref="NHZ155:NIA158"/>
    <mergeCell ref="NIB155:NIB158"/>
    <mergeCell ref="NHQ155:NHQ158"/>
    <mergeCell ref="NHR155:NHS158"/>
    <mergeCell ref="NHT155:NHT158"/>
    <mergeCell ref="NHU155:NHU158"/>
    <mergeCell ref="NHV155:NHV158"/>
    <mergeCell ref="NHL155:NHL158"/>
    <mergeCell ref="NHM155:NHM158"/>
    <mergeCell ref="NHN155:NHN158"/>
    <mergeCell ref="NHO155:NHO158"/>
    <mergeCell ref="NHP155:NHP158"/>
    <mergeCell ref="NHF155:NHF158"/>
    <mergeCell ref="NHG155:NHG158"/>
    <mergeCell ref="NHH155:NHH158"/>
    <mergeCell ref="NHI155:NHI158"/>
    <mergeCell ref="NHJ155:NHK158"/>
    <mergeCell ref="NGZ155:NGZ158"/>
    <mergeCell ref="NHA155:NHA158"/>
    <mergeCell ref="NHB155:NHC158"/>
    <mergeCell ref="NHD155:NHD158"/>
    <mergeCell ref="NHE155:NHE158"/>
    <mergeCell ref="NGT155:NGU158"/>
    <mergeCell ref="NGV155:NGV158"/>
    <mergeCell ref="NGW155:NGW158"/>
    <mergeCell ref="NGX155:NGX158"/>
    <mergeCell ref="NGY155:NGY158"/>
    <mergeCell ref="NGO155:NGO158"/>
    <mergeCell ref="NGP155:NGP158"/>
    <mergeCell ref="NGQ155:NGQ158"/>
    <mergeCell ref="NGR155:NGR158"/>
    <mergeCell ref="NGS155:NGS158"/>
    <mergeCell ref="NGI155:NGI158"/>
    <mergeCell ref="NGJ155:NGJ158"/>
    <mergeCell ref="NGK155:NGK158"/>
    <mergeCell ref="NGL155:NGM158"/>
    <mergeCell ref="NGN155:NGN158"/>
    <mergeCell ref="NGC155:NGC158"/>
    <mergeCell ref="NGD155:NGE158"/>
    <mergeCell ref="NGF155:NGF158"/>
    <mergeCell ref="NGG155:NGG158"/>
    <mergeCell ref="NGH155:NGH158"/>
    <mergeCell ref="NFX155:NFX158"/>
    <mergeCell ref="NFY155:NFY158"/>
    <mergeCell ref="NFZ155:NFZ158"/>
    <mergeCell ref="NGA155:NGA158"/>
    <mergeCell ref="NGB155:NGB158"/>
    <mergeCell ref="NFR155:NFR158"/>
    <mergeCell ref="NFS155:NFS158"/>
    <mergeCell ref="NFT155:NFT158"/>
    <mergeCell ref="NFU155:NFU158"/>
    <mergeCell ref="NFV155:NFW158"/>
    <mergeCell ref="NFL155:NFL158"/>
    <mergeCell ref="NFM155:NFM158"/>
    <mergeCell ref="NFN155:NFO158"/>
    <mergeCell ref="NFP155:NFP158"/>
    <mergeCell ref="NFQ155:NFQ158"/>
    <mergeCell ref="NFF155:NFG158"/>
    <mergeCell ref="NFH155:NFH158"/>
    <mergeCell ref="NFI155:NFI158"/>
    <mergeCell ref="NFJ155:NFJ158"/>
    <mergeCell ref="NFK155:NFK158"/>
    <mergeCell ref="NFA155:NFA158"/>
    <mergeCell ref="NFB155:NFB158"/>
    <mergeCell ref="NFC155:NFC158"/>
    <mergeCell ref="NFD155:NFD158"/>
    <mergeCell ref="NFE155:NFE158"/>
    <mergeCell ref="NEU155:NEU158"/>
    <mergeCell ref="NEV155:NEV158"/>
    <mergeCell ref="NEW155:NEW158"/>
    <mergeCell ref="NEX155:NEY158"/>
    <mergeCell ref="NEZ155:NEZ158"/>
    <mergeCell ref="NEO155:NEO158"/>
    <mergeCell ref="NEP155:NEQ158"/>
    <mergeCell ref="NER155:NER158"/>
    <mergeCell ref="NES155:NES158"/>
    <mergeCell ref="NET155:NET158"/>
    <mergeCell ref="NEJ155:NEJ158"/>
    <mergeCell ref="NEK155:NEK158"/>
    <mergeCell ref="NEL155:NEL158"/>
    <mergeCell ref="NEM155:NEM158"/>
    <mergeCell ref="NEN155:NEN158"/>
    <mergeCell ref="NED155:NED158"/>
    <mergeCell ref="NEE155:NEE158"/>
    <mergeCell ref="NEF155:NEF158"/>
    <mergeCell ref="NEG155:NEG158"/>
    <mergeCell ref="NEH155:NEI158"/>
    <mergeCell ref="NDX155:NDX158"/>
    <mergeCell ref="NDY155:NDY158"/>
    <mergeCell ref="NDZ155:NEA158"/>
    <mergeCell ref="NEB155:NEB158"/>
    <mergeCell ref="NEC155:NEC158"/>
    <mergeCell ref="NDR155:NDS158"/>
    <mergeCell ref="NDT155:NDT158"/>
    <mergeCell ref="NDU155:NDU158"/>
    <mergeCell ref="NDV155:NDV158"/>
    <mergeCell ref="NDW155:NDW158"/>
    <mergeCell ref="NDM155:NDM158"/>
    <mergeCell ref="NDN155:NDN158"/>
    <mergeCell ref="NDO155:NDO158"/>
    <mergeCell ref="NDP155:NDP158"/>
    <mergeCell ref="NDQ155:NDQ158"/>
    <mergeCell ref="NDG155:NDG158"/>
    <mergeCell ref="NDH155:NDH158"/>
    <mergeCell ref="NDI155:NDI158"/>
    <mergeCell ref="NDJ155:NDK158"/>
    <mergeCell ref="NDL155:NDL158"/>
    <mergeCell ref="NDA155:NDA158"/>
    <mergeCell ref="NDB155:NDC158"/>
    <mergeCell ref="NDD155:NDD158"/>
    <mergeCell ref="NDE155:NDE158"/>
    <mergeCell ref="NDF155:NDF158"/>
    <mergeCell ref="NCV155:NCV158"/>
    <mergeCell ref="NCW155:NCW158"/>
    <mergeCell ref="NCX155:NCX158"/>
    <mergeCell ref="NCY155:NCY158"/>
    <mergeCell ref="NCZ155:NCZ158"/>
    <mergeCell ref="NCP155:NCP158"/>
    <mergeCell ref="NCQ155:NCQ158"/>
    <mergeCell ref="NCR155:NCR158"/>
    <mergeCell ref="NCS155:NCS158"/>
    <mergeCell ref="NCT155:NCU158"/>
    <mergeCell ref="NCJ155:NCJ158"/>
    <mergeCell ref="NCK155:NCK158"/>
    <mergeCell ref="NCL155:NCM158"/>
    <mergeCell ref="NCN155:NCN158"/>
    <mergeCell ref="NCO155:NCO158"/>
    <mergeCell ref="NCD155:NCE158"/>
    <mergeCell ref="NCF155:NCF158"/>
    <mergeCell ref="NCG155:NCG158"/>
    <mergeCell ref="NCH155:NCH158"/>
    <mergeCell ref="NCI155:NCI158"/>
    <mergeCell ref="NBY155:NBY158"/>
    <mergeCell ref="NBZ155:NBZ158"/>
    <mergeCell ref="NCA155:NCA158"/>
    <mergeCell ref="NCB155:NCB158"/>
    <mergeCell ref="NCC155:NCC158"/>
    <mergeCell ref="NBS155:NBS158"/>
    <mergeCell ref="NBT155:NBT158"/>
    <mergeCell ref="NBU155:NBU158"/>
    <mergeCell ref="NBV155:NBW158"/>
    <mergeCell ref="NBX155:NBX158"/>
    <mergeCell ref="NBM155:NBM158"/>
    <mergeCell ref="NBN155:NBO158"/>
    <mergeCell ref="NBP155:NBP158"/>
    <mergeCell ref="NBQ155:NBQ158"/>
    <mergeCell ref="NBR155:NBR158"/>
    <mergeCell ref="NBH155:NBH158"/>
    <mergeCell ref="NBI155:NBI158"/>
    <mergeCell ref="NBJ155:NBJ158"/>
    <mergeCell ref="NBK155:NBK158"/>
    <mergeCell ref="NBL155:NBL158"/>
    <mergeCell ref="NBB155:NBB158"/>
    <mergeCell ref="NBC155:NBC158"/>
    <mergeCell ref="NBD155:NBD158"/>
    <mergeCell ref="NBE155:NBE158"/>
    <mergeCell ref="NBF155:NBG158"/>
    <mergeCell ref="NAV155:NAV158"/>
    <mergeCell ref="NAW155:NAW158"/>
    <mergeCell ref="NAX155:NAY158"/>
    <mergeCell ref="NAZ155:NAZ158"/>
    <mergeCell ref="NBA155:NBA158"/>
    <mergeCell ref="NAP155:NAQ158"/>
    <mergeCell ref="NAR155:NAR158"/>
    <mergeCell ref="NAS155:NAS158"/>
    <mergeCell ref="NAT155:NAT158"/>
    <mergeCell ref="NAU155:NAU158"/>
    <mergeCell ref="NAK155:NAK158"/>
    <mergeCell ref="NAL155:NAL158"/>
    <mergeCell ref="NAM155:NAM158"/>
    <mergeCell ref="NAN155:NAN158"/>
    <mergeCell ref="NAO155:NAO158"/>
    <mergeCell ref="NAE155:NAE158"/>
    <mergeCell ref="NAF155:NAF158"/>
    <mergeCell ref="NAG155:NAG158"/>
    <mergeCell ref="NAH155:NAI158"/>
    <mergeCell ref="NAJ155:NAJ158"/>
    <mergeCell ref="MZY155:MZY158"/>
    <mergeCell ref="MZZ155:NAA158"/>
    <mergeCell ref="NAB155:NAB158"/>
    <mergeCell ref="NAC155:NAC158"/>
    <mergeCell ref="NAD155:NAD158"/>
    <mergeCell ref="MZT155:MZT158"/>
    <mergeCell ref="MZU155:MZU158"/>
    <mergeCell ref="MZV155:MZV158"/>
    <mergeCell ref="MZW155:MZW158"/>
    <mergeCell ref="MZX155:MZX158"/>
    <mergeCell ref="MZN155:MZN158"/>
    <mergeCell ref="MZO155:MZO158"/>
    <mergeCell ref="MZP155:MZP158"/>
    <mergeCell ref="MZQ155:MZQ158"/>
    <mergeCell ref="MZR155:MZS158"/>
    <mergeCell ref="MZH155:MZH158"/>
    <mergeCell ref="MZI155:MZI158"/>
    <mergeCell ref="MZJ155:MZK158"/>
    <mergeCell ref="MZL155:MZL158"/>
    <mergeCell ref="MZM155:MZM158"/>
    <mergeCell ref="MZB155:MZC158"/>
    <mergeCell ref="MZD155:MZD158"/>
    <mergeCell ref="MZE155:MZE158"/>
    <mergeCell ref="MZF155:MZF158"/>
    <mergeCell ref="MZG155:MZG158"/>
    <mergeCell ref="MYW155:MYW158"/>
    <mergeCell ref="MYX155:MYX158"/>
    <mergeCell ref="MYY155:MYY158"/>
    <mergeCell ref="MYZ155:MYZ158"/>
    <mergeCell ref="MZA155:MZA158"/>
    <mergeCell ref="MYQ155:MYQ158"/>
    <mergeCell ref="MYR155:MYR158"/>
    <mergeCell ref="MYS155:MYS158"/>
    <mergeCell ref="MYT155:MYU158"/>
    <mergeCell ref="MYV155:MYV158"/>
    <mergeCell ref="MYK155:MYK158"/>
    <mergeCell ref="MYL155:MYM158"/>
    <mergeCell ref="MYN155:MYN158"/>
    <mergeCell ref="MYO155:MYO158"/>
    <mergeCell ref="MYP155:MYP158"/>
    <mergeCell ref="MYF155:MYF158"/>
    <mergeCell ref="MYG155:MYG158"/>
    <mergeCell ref="MYH155:MYH158"/>
    <mergeCell ref="MYI155:MYI158"/>
    <mergeCell ref="MYJ155:MYJ158"/>
    <mergeCell ref="MXZ155:MXZ158"/>
    <mergeCell ref="MYA155:MYA158"/>
    <mergeCell ref="MYB155:MYB158"/>
    <mergeCell ref="MYC155:MYC158"/>
    <mergeCell ref="MYD155:MYE158"/>
    <mergeCell ref="MXT155:MXT158"/>
    <mergeCell ref="MXU155:MXU158"/>
    <mergeCell ref="MXV155:MXW158"/>
    <mergeCell ref="MXX155:MXX158"/>
    <mergeCell ref="MXY155:MXY158"/>
    <mergeCell ref="MXN155:MXO158"/>
    <mergeCell ref="MXP155:MXP158"/>
    <mergeCell ref="MXQ155:MXQ158"/>
    <mergeCell ref="MXR155:MXR158"/>
    <mergeCell ref="MXS155:MXS158"/>
    <mergeCell ref="MXI155:MXI158"/>
    <mergeCell ref="MXJ155:MXJ158"/>
    <mergeCell ref="MXK155:MXK158"/>
    <mergeCell ref="MXL155:MXL158"/>
    <mergeCell ref="MXM155:MXM158"/>
    <mergeCell ref="MXC155:MXC158"/>
    <mergeCell ref="MXD155:MXD158"/>
    <mergeCell ref="MXE155:MXE158"/>
    <mergeCell ref="MXF155:MXG158"/>
    <mergeCell ref="MXH155:MXH158"/>
    <mergeCell ref="MWW155:MWW158"/>
    <mergeCell ref="MWX155:MWY158"/>
    <mergeCell ref="MWZ155:MWZ158"/>
    <mergeCell ref="MXA155:MXA158"/>
    <mergeCell ref="MXB155:MXB158"/>
    <mergeCell ref="MWR155:MWR158"/>
    <mergeCell ref="MWS155:MWS158"/>
    <mergeCell ref="MWT155:MWT158"/>
    <mergeCell ref="MWU155:MWU158"/>
    <mergeCell ref="MWV155:MWV158"/>
    <mergeCell ref="MWL155:MWL158"/>
    <mergeCell ref="MWM155:MWM158"/>
    <mergeCell ref="MWN155:MWN158"/>
    <mergeCell ref="MWO155:MWO158"/>
    <mergeCell ref="MWP155:MWQ158"/>
    <mergeCell ref="MWF155:MWF158"/>
    <mergeCell ref="MWG155:MWG158"/>
    <mergeCell ref="MWH155:MWI158"/>
    <mergeCell ref="MWJ155:MWJ158"/>
    <mergeCell ref="MWK155:MWK158"/>
    <mergeCell ref="MVZ155:MWA158"/>
    <mergeCell ref="MWB155:MWB158"/>
    <mergeCell ref="MWC155:MWC158"/>
    <mergeCell ref="MWD155:MWD158"/>
    <mergeCell ref="MWE155:MWE158"/>
    <mergeCell ref="MVU155:MVU158"/>
    <mergeCell ref="MVV155:MVV158"/>
    <mergeCell ref="MVW155:MVW158"/>
    <mergeCell ref="MVX155:MVX158"/>
    <mergeCell ref="MVY155:MVY158"/>
    <mergeCell ref="MVO155:MVO158"/>
    <mergeCell ref="MVP155:MVP158"/>
    <mergeCell ref="MVQ155:MVQ158"/>
    <mergeCell ref="MVR155:MVS158"/>
    <mergeCell ref="MVT155:MVT158"/>
    <mergeCell ref="MVI155:MVI158"/>
    <mergeCell ref="MVJ155:MVK158"/>
    <mergeCell ref="MVL155:MVL158"/>
    <mergeCell ref="MVM155:MVM158"/>
    <mergeCell ref="MVN155:MVN158"/>
    <mergeCell ref="MVD155:MVD158"/>
    <mergeCell ref="MVE155:MVE158"/>
    <mergeCell ref="MVF155:MVF158"/>
    <mergeCell ref="MVG155:MVG158"/>
    <mergeCell ref="MVH155:MVH158"/>
    <mergeCell ref="MUX155:MUX158"/>
    <mergeCell ref="MUY155:MUY158"/>
    <mergeCell ref="MUZ155:MUZ158"/>
    <mergeCell ref="MVA155:MVA158"/>
    <mergeCell ref="MVB155:MVC158"/>
    <mergeCell ref="MUR155:MUR158"/>
    <mergeCell ref="MUS155:MUS158"/>
    <mergeCell ref="MUT155:MUU158"/>
    <mergeCell ref="MUV155:MUV158"/>
    <mergeCell ref="MUW155:MUW158"/>
    <mergeCell ref="MUL155:MUM158"/>
    <mergeCell ref="MUN155:MUN158"/>
    <mergeCell ref="MUO155:MUO158"/>
    <mergeCell ref="MUP155:MUP158"/>
    <mergeCell ref="MUQ155:MUQ158"/>
    <mergeCell ref="MUG155:MUG158"/>
    <mergeCell ref="MUH155:MUH158"/>
    <mergeCell ref="MUI155:MUI158"/>
    <mergeCell ref="MUJ155:MUJ158"/>
    <mergeCell ref="MUK155:MUK158"/>
    <mergeCell ref="MUA155:MUA158"/>
    <mergeCell ref="MUB155:MUB158"/>
    <mergeCell ref="MUC155:MUC158"/>
    <mergeCell ref="MUD155:MUE158"/>
    <mergeCell ref="MUF155:MUF158"/>
    <mergeCell ref="MTU155:MTU158"/>
    <mergeCell ref="MTV155:MTW158"/>
    <mergeCell ref="MTX155:MTX158"/>
    <mergeCell ref="MTY155:MTY158"/>
    <mergeCell ref="MTZ155:MTZ158"/>
    <mergeCell ref="MTP155:MTP158"/>
    <mergeCell ref="MTQ155:MTQ158"/>
    <mergeCell ref="MTR155:MTR158"/>
    <mergeCell ref="MTS155:MTS158"/>
    <mergeCell ref="MTT155:MTT158"/>
    <mergeCell ref="MTJ155:MTJ158"/>
    <mergeCell ref="MTK155:MTK158"/>
    <mergeCell ref="MTL155:MTL158"/>
    <mergeCell ref="MTM155:MTM158"/>
    <mergeCell ref="MTN155:MTO158"/>
    <mergeCell ref="MTD155:MTD158"/>
    <mergeCell ref="MTE155:MTE158"/>
    <mergeCell ref="MTF155:MTG158"/>
    <mergeCell ref="MTH155:MTH158"/>
    <mergeCell ref="MTI155:MTI158"/>
    <mergeCell ref="MSX155:MSY158"/>
    <mergeCell ref="MSZ155:MSZ158"/>
    <mergeCell ref="MTA155:MTA158"/>
    <mergeCell ref="MTB155:MTB158"/>
    <mergeCell ref="MTC155:MTC158"/>
    <mergeCell ref="MSS155:MSS158"/>
    <mergeCell ref="MST155:MST158"/>
    <mergeCell ref="MSU155:MSU158"/>
    <mergeCell ref="MSV155:MSV158"/>
    <mergeCell ref="MSW155:MSW158"/>
    <mergeCell ref="MSM155:MSM158"/>
    <mergeCell ref="MSN155:MSN158"/>
    <mergeCell ref="MSO155:MSO158"/>
    <mergeCell ref="MSP155:MSQ158"/>
    <mergeCell ref="MSR155:MSR158"/>
    <mergeCell ref="MSG155:MSG158"/>
    <mergeCell ref="MSH155:MSI158"/>
    <mergeCell ref="MSJ155:MSJ158"/>
    <mergeCell ref="MSK155:MSK158"/>
    <mergeCell ref="MSL155:MSL158"/>
    <mergeCell ref="MSB155:MSB158"/>
    <mergeCell ref="MSC155:MSC158"/>
    <mergeCell ref="MSD155:MSD158"/>
    <mergeCell ref="MSE155:MSE158"/>
    <mergeCell ref="MSF155:MSF158"/>
    <mergeCell ref="MRV155:MRV158"/>
    <mergeCell ref="MRW155:MRW158"/>
    <mergeCell ref="MRX155:MRX158"/>
    <mergeCell ref="MRY155:MRY158"/>
    <mergeCell ref="MRZ155:MSA158"/>
    <mergeCell ref="MRP155:MRP158"/>
    <mergeCell ref="MRQ155:MRQ158"/>
    <mergeCell ref="MRR155:MRS158"/>
    <mergeCell ref="MRT155:MRT158"/>
    <mergeCell ref="MRU155:MRU158"/>
    <mergeCell ref="MRJ155:MRK158"/>
    <mergeCell ref="MRL155:MRL158"/>
    <mergeCell ref="MRM155:MRM158"/>
    <mergeCell ref="MRN155:MRN158"/>
    <mergeCell ref="MRO155:MRO158"/>
    <mergeCell ref="MRE155:MRE158"/>
    <mergeCell ref="MRF155:MRF158"/>
    <mergeCell ref="MRG155:MRG158"/>
    <mergeCell ref="MRH155:MRH158"/>
    <mergeCell ref="MRI155:MRI158"/>
    <mergeCell ref="MQY155:MQY158"/>
    <mergeCell ref="MQZ155:MQZ158"/>
    <mergeCell ref="MRA155:MRA158"/>
    <mergeCell ref="MRB155:MRC158"/>
    <mergeCell ref="MRD155:MRD158"/>
    <mergeCell ref="MQS155:MQS158"/>
    <mergeCell ref="MQT155:MQU158"/>
    <mergeCell ref="MQV155:MQV158"/>
    <mergeCell ref="MQW155:MQW158"/>
    <mergeCell ref="MQX155:MQX158"/>
    <mergeCell ref="MQN155:MQN158"/>
    <mergeCell ref="MQO155:MQO158"/>
    <mergeCell ref="MQP155:MQP158"/>
    <mergeCell ref="MQQ155:MQQ158"/>
    <mergeCell ref="MQR155:MQR158"/>
    <mergeCell ref="MQH155:MQH158"/>
    <mergeCell ref="MQI155:MQI158"/>
    <mergeCell ref="MQJ155:MQJ158"/>
    <mergeCell ref="MQK155:MQK158"/>
    <mergeCell ref="MQL155:MQM158"/>
    <mergeCell ref="MQB155:MQB158"/>
    <mergeCell ref="MQC155:MQC158"/>
    <mergeCell ref="MQD155:MQE158"/>
    <mergeCell ref="MQF155:MQF158"/>
    <mergeCell ref="MQG155:MQG158"/>
    <mergeCell ref="MPV155:MPW158"/>
    <mergeCell ref="MPX155:MPX158"/>
    <mergeCell ref="MPY155:MPY158"/>
    <mergeCell ref="MPZ155:MPZ158"/>
    <mergeCell ref="MQA155:MQA158"/>
    <mergeCell ref="MPQ155:MPQ158"/>
    <mergeCell ref="MPR155:MPR158"/>
    <mergeCell ref="MPS155:MPS158"/>
    <mergeCell ref="MPT155:MPT158"/>
    <mergeCell ref="MPU155:MPU158"/>
    <mergeCell ref="MPK155:MPK158"/>
    <mergeCell ref="MPL155:MPL158"/>
    <mergeCell ref="MPM155:MPM158"/>
    <mergeCell ref="MPN155:MPO158"/>
    <mergeCell ref="MPP155:MPP158"/>
    <mergeCell ref="MPE155:MPE158"/>
    <mergeCell ref="MPF155:MPG158"/>
    <mergeCell ref="MPH155:MPH158"/>
    <mergeCell ref="MPI155:MPI158"/>
    <mergeCell ref="MPJ155:MPJ158"/>
    <mergeCell ref="MOZ155:MOZ158"/>
    <mergeCell ref="MPA155:MPA158"/>
    <mergeCell ref="MPB155:MPB158"/>
    <mergeCell ref="MPC155:MPC158"/>
    <mergeCell ref="MPD155:MPD158"/>
    <mergeCell ref="MOT155:MOT158"/>
    <mergeCell ref="MOU155:MOU158"/>
    <mergeCell ref="MOV155:MOV158"/>
    <mergeCell ref="MOW155:MOW158"/>
    <mergeCell ref="MOX155:MOY158"/>
    <mergeCell ref="MON155:MON158"/>
    <mergeCell ref="MOO155:MOO158"/>
    <mergeCell ref="MOP155:MOQ158"/>
    <mergeCell ref="MOR155:MOR158"/>
    <mergeCell ref="MOS155:MOS158"/>
    <mergeCell ref="MOH155:MOI158"/>
    <mergeCell ref="MOJ155:MOJ158"/>
    <mergeCell ref="MOK155:MOK158"/>
    <mergeCell ref="MOL155:MOL158"/>
    <mergeCell ref="MOM155:MOM158"/>
    <mergeCell ref="MOC155:MOC158"/>
    <mergeCell ref="MOD155:MOD158"/>
    <mergeCell ref="MOE155:MOE158"/>
    <mergeCell ref="MOF155:MOF158"/>
    <mergeCell ref="MOG155:MOG158"/>
    <mergeCell ref="MNW155:MNW158"/>
    <mergeCell ref="MNX155:MNX158"/>
    <mergeCell ref="MNY155:MNY158"/>
    <mergeCell ref="MNZ155:MOA158"/>
    <mergeCell ref="MOB155:MOB158"/>
    <mergeCell ref="MNQ155:MNQ158"/>
    <mergeCell ref="MNR155:MNS158"/>
    <mergeCell ref="MNT155:MNT158"/>
    <mergeCell ref="MNU155:MNU158"/>
    <mergeCell ref="MNV155:MNV158"/>
    <mergeCell ref="MNL155:MNL158"/>
    <mergeCell ref="MNM155:MNM158"/>
    <mergeCell ref="MNN155:MNN158"/>
    <mergeCell ref="MNO155:MNO158"/>
    <mergeCell ref="MNP155:MNP158"/>
    <mergeCell ref="MNF155:MNF158"/>
    <mergeCell ref="MNG155:MNG158"/>
    <mergeCell ref="MNH155:MNH158"/>
    <mergeCell ref="MNI155:MNI158"/>
    <mergeCell ref="MNJ155:MNK158"/>
    <mergeCell ref="MMZ155:MMZ158"/>
    <mergeCell ref="MNA155:MNA158"/>
    <mergeCell ref="MNB155:MNC158"/>
    <mergeCell ref="MND155:MND158"/>
    <mergeCell ref="MNE155:MNE158"/>
    <mergeCell ref="MMT155:MMU158"/>
    <mergeCell ref="MMV155:MMV158"/>
    <mergeCell ref="MMW155:MMW158"/>
    <mergeCell ref="MMX155:MMX158"/>
    <mergeCell ref="MMY155:MMY158"/>
    <mergeCell ref="MMO155:MMO158"/>
    <mergeCell ref="MMP155:MMP158"/>
    <mergeCell ref="MMQ155:MMQ158"/>
    <mergeCell ref="MMR155:MMR158"/>
    <mergeCell ref="MMS155:MMS158"/>
    <mergeCell ref="MMI155:MMI158"/>
    <mergeCell ref="MMJ155:MMJ158"/>
    <mergeCell ref="MMK155:MMK158"/>
    <mergeCell ref="MML155:MMM158"/>
    <mergeCell ref="MMN155:MMN158"/>
    <mergeCell ref="MMC155:MMC158"/>
    <mergeCell ref="MMD155:MME158"/>
    <mergeCell ref="MMF155:MMF158"/>
    <mergeCell ref="MMG155:MMG158"/>
    <mergeCell ref="MMH155:MMH158"/>
    <mergeCell ref="MLX155:MLX158"/>
    <mergeCell ref="MLY155:MLY158"/>
    <mergeCell ref="MLZ155:MLZ158"/>
    <mergeCell ref="MMA155:MMA158"/>
    <mergeCell ref="MMB155:MMB158"/>
    <mergeCell ref="MLR155:MLR158"/>
    <mergeCell ref="MLS155:MLS158"/>
    <mergeCell ref="MLT155:MLT158"/>
    <mergeCell ref="MLU155:MLU158"/>
    <mergeCell ref="MLV155:MLW158"/>
    <mergeCell ref="MLL155:MLL158"/>
    <mergeCell ref="MLM155:MLM158"/>
    <mergeCell ref="MLN155:MLO158"/>
    <mergeCell ref="MLP155:MLP158"/>
    <mergeCell ref="MLQ155:MLQ158"/>
    <mergeCell ref="MLF155:MLG158"/>
    <mergeCell ref="MLH155:MLH158"/>
    <mergeCell ref="MLI155:MLI158"/>
    <mergeCell ref="MLJ155:MLJ158"/>
    <mergeCell ref="MLK155:MLK158"/>
    <mergeCell ref="MLA155:MLA158"/>
    <mergeCell ref="MLB155:MLB158"/>
    <mergeCell ref="MLC155:MLC158"/>
    <mergeCell ref="MLD155:MLD158"/>
    <mergeCell ref="MLE155:MLE158"/>
    <mergeCell ref="MKU155:MKU158"/>
    <mergeCell ref="MKV155:MKV158"/>
    <mergeCell ref="MKW155:MKW158"/>
    <mergeCell ref="MKX155:MKY158"/>
    <mergeCell ref="MKZ155:MKZ158"/>
    <mergeCell ref="MKO155:MKO158"/>
    <mergeCell ref="MKP155:MKQ158"/>
    <mergeCell ref="MKR155:MKR158"/>
    <mergeCell ref="MKS155:MKS158"/>
    <mergeCell ref="MKT155:MKT158"/>
    <mergeCell ref="MKJ155:MKJ158"/>
    <mergeCell ref="MKK155:MKK158"/>
    <mergeCell ref="MKL155:MKL158"/>
    <mergeCell ref="MKM155:MKM158"/>
    <mergeCell ref="MKN155:MKN158"/>
    <mergeCell ref="MKD155:MKD158"/>
    <mergeCell ref="MKE155:MKE158"/>
    <mergeCell ref="MKF155:MKF158"/>
    <mergeCell ref="MKG155:MKG158"/>
    <mergeCell ref="MKH155:MKI158"/>
    <mergeCell ref="MJX155:MJX158"/>
    <mergeCell ref="MJY155:MJY158"/>
    <mergeCell ref="MJZ155:MKA158"/>
    <mergeCell ref="MKB155:MKB158"/>
    <mergeCell ref="MKC155:MKC158"/>
    <mergeCell ref="MJR155:MJS158"/>
    <mergeCell ref="MJT155:MJT158"/>
    <mergeCell ref="MJU155:MJU158"/>
    <mergeCell ref="MJV155:MJV158"/>
    <mergeCell ref="MJW155:MJW158"/>
    <mergeCell ref="MJM155:MJM158"/>
    <mergeCell ref="MJN155:MJN158"/>
    <mergeCell ref="MJO155:MJO158"/>
    <mergeCell ref="MJP155:MJP158"/>
    <mergeCell ref="MJQ155:MJQ158"/>
    <mergeCell ref="MJG155:MJG158"/>
    <mergeCell ref="MJH155:MJH158"/>
    <mergeCell ref="MJI155:MJI158"/>
    <mergeCell ref="MJJ155:MJK158"/>
    <mergeCell ref="MJL155:MJL158"/>
    <mergeCell ref="MJA155:MJA158"/>
    <mergeCell ref="MJB155:MJC158"/>
    <mergeCell ref="MJD155:MJD158"/>
    <mergeCell ref="MJE155:MJE158"/>
    <mergeCell ref="MJF155:MJF158"/>
    <mergeCell ref="MIV155:MIV158"/>
    <mergeCell ref="MIW155:MIW158"/>
    <mergeCell ref="MIX155:MIX158"/>
    <mergeCell ref="MIY155:MIY158"/>
    <mergeCell ref="MIZ155:MIZ158"/>
    <mergeCell ref="MIP155:MIP158"/>
    <mergeCell ref="MIQ155:MIQ158"/>
    <mergeCell ref="MIR155:MIR158"/>
    <mergeCell ref="MIS155:MIS158"/>
    <mergeCell ref="MIT155:MIU158"/>
    <mergeCell ref="MIJ155:MIJ158"/>
    <mergeCell ref="MIK155:MIK158"/>
    <mergeCell ref="MIL155:MIM158"/>
    <mergeCell ref="MIN155:MIN158"/>
    <mergeCell ref="MIO155:MIO158"/>
    <mergeCell ref="MID155:MIE158"/>
    <mergeCell ref="MIF155:MIF158"/>
    <mergeCell ref="MIG155:MIG158"/>
    <mergeCell ref="MIH155:MIH158"/>
    <mergeCell ref="MII155:MII158"/>
    <mergeCell ref="MHY155:MHY158"/>
    <mergeCell ref="MHZ155:MHZ158"/>
    <mergeCell ref="MIA155:MIA158"/>
    <mergeCell ref="MIB155:MIB158"/>
    <mergeCell ref="MIC155:MIC158"/>
    <mergeCell ref="MHS155:MHS158"/>
    <mergeCell ref="MHT155:MHT158"/>
    <mergeCell ref="MHU155:MHU158"/>
    <mergeCell ref="MHV155:MHW158"/>
    <mergeCell ref="MHX155:MHX158"/>
    <mergeCell ref="MHM155:MHM158"/>
    <mergeCell ref="MHN155:MHO158"/>
    <mergeCell ref="MHP155:MHP158"/>
    <mergeCell ref="MHQ155:MHQ158"/>
    <mergeCell ref="MHR155:MHR158"/>
    <mergeCell ref="MHH155:MHH158"/>
    <mergeCell ref="MHI155:MHI158"/>
    <mergeCell ref="MHJ155:MHJ158"/>
    <mergeCell ref="MHK155:MHK158"/>
    <mergeCell ref="MHL155:MHL158"/>
    <mergeCell ref="MHB155:MHB158"/>
    <mergeCell ref="MHC155:MHC158"/>
    <mergeCell ref="MHD155:MHD158"/>
    <mergeCell ref="MHE155:MHE158"/>
    <mergeCell ref="MHF155:MHG158"/>
    <mergeCell ref="MGV155:MGV158"/>
    <mergeCell ref="MGW155:MGW158"/>
    <mergeCell ref="MGX155:MGY158"/>
    <mergeCell ref="MGZ155:MGZ158"/>
    <mergeCell ref="MHA155:MHA158"/>
    <mergeCell ref="MGP155:MGQ158"/>
    <mergeCell ref="MGR155:MGR158"/>
    <mergeCell ref="MGS155:MGS158"/>
    <mergeCell ref="MGT155:MGT158"/>
    <mergeCell ref="MGU155:MGU158"/>
    <mergeCell ref="MGK155:MGK158"/>
    <mergeCell ref="MGL155:MGL158"/>
    <mergeCell ref="MGM155:MGM158"/>
    <mergeCell ref="MGN155:MGN158"/>
    <mergeCell ref="MGO155:MGO158"/>
    <mergeCell ref="MGE155:MGE158"/>
    <mergeCell ref="MGF155:MGF158"/>
    <mergeCell ref="MGG155:MGG158"/>
    <mergeCell ref="MGH155:MGI158"/>
    <mergeCell ref="MGJ155:MGJ158"/>
    <mergeCell ref="MFY155:MFY158"/>
    <mergeCell ref="MFZ155:MGA158"/>
    <mergeCell ref="MGB155:MGB158"/>
    <mergeCell ref="MGC155:MGC158"/>
    <mergeCell ref="MGD155:MGD158"/>
    <mergeCell ref="MFT155:MFT158"/>
    <mergeCell ref="MFU155:MFU158"/>
    <mergeCell ref="MFV155:MFV158"/>
    <mergeCell ref="MFW155:MFW158"/>
    <mergeCell ref="MFX155:MFX158"/>
    <mergeCell ref="MFN155:MFN158"/>
    <mergeCell ref="MFO155:MFO158"/>
    <mergeCell ref="MFP155:MFP158"/>
    <mergeCell ref="MFQ155:MFQ158"/>
    <mergeCell ref="MFR155:MFS158"/>
    <mergeCell ref="MFH155:MFH158"/>
    <mergeCell ref="MFI155:MFI158"/>
    <mergeCell ref="MFJ155:MFK158"/>
    <mergeCell ref="MFL155:MFL158"/>
    <mergeCell ref="MFM155:MFM158"/>
    <mergeCell ref="MFB155:MFC158"/>
    <mergeCell ref="MFD155:MFD158"/>
    <mergeCell ref="MFE155:MFE158"/>
    <mergeCell ref="MFF155:MFF158"/>
    <mergeCell ref="MFG155:MFG158"/>
    <mergeCell ref="MEW155:MEW158"/>
    <mergeCell ref="MEX155:MEX158"/>
    <mergeCell ref="MEY155:MEY158"/>
    <mergeCell ref="MEZ155:MEZ158"/>
    <mergeCell ref="MFA155:MFA158"/>
    <mergeCell ref="MEQ155:MEQ158"/>
    <mergeCell ref="MER155:MER158"/>
    <mergeCell ref="MES155:MES158"/>
    <mergeCell ref="MET155:MEU158"/>
    <mergeCell ref="MEV155:MEV158"/>
    <mergeCell ref="MEK155:MEK158"/>
    <mergeCell ref="MEL155:MEM158"/>
    <mergeCell ref="MEN155:MEN158"/>
    <mergeCell ref="MEO155:MEO158"/>
    <mergeCell ref="MEP155:MEP158"/>
    <mergeCell ref="MEF155:MEF158"/>
    <mergeCell ref="MEG155:MEG158"/>
    <mergeCell ref="MEH155:MEH158"/>
    <mergeCell ref="MEI155:MEI158"/>
    <mergeCell ref="MEJ155:MEJ158"/>
    <mergeCell ref="MDZ155:MDZ158"/>
    <mergeCell ref="MEA155:MEA158"/>
    <mergeCell ref="MEB155:MEB158"/>
    <mergeCell ref="MEC155:MEC158"/>
    <mergeCell ref="MED155:MEE158"/>
    <mergeCell ref="MDT155:MDT158"/>
    <mergeCell ref="MDU155:MDU158"/>
    <mergeCell ref="MDV155:MDW158"/>
    <mergeCell ref="MDX155:MDX158"/>
    <mergeCell ref="MDY155:MDY158"/>
    <mergeCell ref="MDN155:MDO158"/>
    <mergeCell ref="MDP155:MDP158"/>
    <mergeCell ref="MDQ155:MDQ158"/>
    <mergeCell ref="MDR155:MDR158"/>
    <mergeCell ref="MDS155:MDS158"/>
    <mergeCell ref="MDI155:MDI158"/>
    <mergeCell ref="MDJ155:MDJ158"/>
    <mergeCell ref="MDK155:MDK158"/>
    <mergeCell ref="MDL155:MDL158"/>
    <mergeCell ref="MDM155:MDM158"/>
    <mergeCell ref="MDC155:MDC158"/>
    <mergeCell ref="MDD155:MDD158"/>
    <mergeCell ref="MDE155:MDE158"/>
    <mergeCell ref="MDF155:MDG158"/>
    <mergeCell ref="MDH155:MDH158"/>
    <mergeCell ref="MCW155:MCW158"/>
    <mergeCell ref="MCX155:MCY158"/>
    <mergeCell ref="MCZ155:MCZ158"/>
    <mergeCell ref="MDA155:MDA158"/>
    <mergeCell ref="MDB155:MDB158"/>
    <mergeCell ref="MCR155:MCR158"/>
    <mergeCell ref="MCS155:MCS158"/>
    <mergeCell ref="MCT155:MCT158"/>
    <mergeCell ref="MCU155:MCU158"/>
    <mergeCell ref="MCV155:MCV158"/>
    <mergeCell ref="MCL155:MCL158"/>
    <mergeCell ref="MCM155:MCM158"/>
    <mergeCell ref="MCN155:MCN158"/>
    <mergeCell ref="MCO155:MCO158"/>
    <mergeCell ref="MCP155:MCQ158"/>
    <mergeCell ref="MCF155:MCF158"/>
    <mergeCell ref="MCG155:MCG158"/>
    <mergeCell ref="MCH155:MCI158"/>
    <mergeCell ref="MCJ155:MCJ158"/>
    <mergeCell ref="MCK155:MCK158"/>
    <mergeCell ref="MBZ155:MCA158"/>
    <mergeCell ref="MCB155:MCB158"/>
    <mergeCell ref="MCC155:MCC158"/>
    <mergeCell ref="MCD155:MCD158"/>
    <mergeCell ref="MCE155:MCE158"/>
    <mergeCell ref="MBU155:MBU158"/>
    <mergeCell ref="MBV155:MBV158"/>
    <mergeCell ref="MBW155:MBW158"/>
    <mergeCell ref="MBX155:MBX158"/>
    <mergeCell ref="MBY155:MBY158"/>
    <mergeCell ref="MBO155:MBO158"/>
    <mergeCell ref="MBP155:MBP158"/>
    <mergeCell ref="MBQ155:MBQ158"/>
    <mergeCell ref="MBR155:MBS158"/>
    <mergeCell ref="MBT155:MBT158"/>
    <mergeCell ref="MBI155:MBI158"/>
    <mergeCell ref="MBJ155:MBK158"/>
    <mergeCell ref="MBL155:MBL158"/>
    <mergeCell ref="MBM155:MBM158"/>
    <mergeCell ref="MBN155:MBN158"/>
    <mergeCell ref="MBD155:MBD158"/>
    <mergeCell ref="MBE155:MBE158"/>
    <mergeCell ref="MBF155:MBF158"/>
    <mergeCell ref="MBG155:MBG158"/>
    <mergeCell ref="MBH155:MBH158"/>
    <mergeCell ref="MAX155:MAX158"/>
    <mergeCell ref="MAY155:MAY158"/>
    <mergeCell ref="MAZ155:MAZ158"/>
    <mergeCell ref="MBA155:MBA158"/>
    <mergeCell ref="MBB155:MBC158"/>
    <mergeCell ref="MAR155:MAR158"/>
    <mergeCell ref="MAS155:MAS158"/>
    <mergeCell ref="MAT155:MAU158"/>
    <mergeCell ref="MAV155:MAV158"/>
    <mergeCell ref="MAW155:MAW158"/>
    <mergeCell ref="MAL155:MAM158"/>
    <mergeCell ref="MAN155:MAN158"/>
    <mergeCell ref="MAO155:MAO158"/>
    <mergeCell ref="MAP155:MAP158"/>
    <mergeCell ref="MAQ155:MAQ158"/>
    <mergeCell ref="MAG155:MAG158"/>
    <mergeCell ref="MAH155:MAH158"/>
    <mergeCell ref="MAI155:MAI158"/>
    <mergeCell ref="MAJ155:MAJ158"/>
    <mergeCell ref="MAK155:MAK158"/>
    <mergeCell ref="MAA155:MAA158"/>
    <mergeCell ref="MAB155:MAB158"/>
    <mergeCell ref="MAC155:MAC158"/>
    <mergeCell ref="MAD155:MAE158"/>
    <mergeCell ref="MAF155:MAF158"/>
    <mergeCell ref="LZU155:LZU158"/>
    <mergeCell ref="LZV155:LZW158"/>
    <mergeCell ref="LZX155:LZX158"/>
    <mergeCell ref="LZY155:LZY158"/>
    <mergeCell ref="LZZ155:LZZ158"/>
    <mergeCell ref="LZP155:LZP158"/>
    <mergeCell ref="LZQ155:LZQ158"/>
    <mergeCell ref="LZR155:LZR158"/>
    <mergeCell ref="LZS155:LZS158"/>
    <mergeCell ref="LZT155:LZT158"/>
    <mergeCell ref="LZJ155:LZJ158"/>
    <mergeCell ref="LZK155:LZK158"/>
    <mergeCell ref="LZL155:LZL158"/>
    <mergeCell ref="LZM155:LZM158"/>
    <mergeCell ref="LZN155:LZO158"/>
    <mergeCell ref="LZD155:LZD158"/>
    <mergeCell ref="LZE155:LZE158"/>
    <mergeCell ref="LZF155:LZG158"/>
    <mergeCell ref="LZH155:LZH158"/>
    <mergeCell ref="LZI155:LZI158"/>
    <mergeCell ref="LYX155:LYY158"/>
    <mergeCell ref="LYZ155:LYZ158"/>
    <mergeCell ref="LZA155:LZA158"/>
    <mergeCell ref="LZB155:LZB158"/>
    <mergeCell ref="LZC155:LZC158"/>
    <mergeCell ref="LYS155:LYS158"/>
    <mergeCell ref="LYT155:LYT158"/>
    <mergeCell ref="LYU155:LYU158"/>
    <mergeCell ref="LYV155:LYV158"/>
    <mergeCell ref="LYW155:LYW158"/>
    <mergeCell ref="LYM155:LYM158"/>
    <mergeCell ref="LYN155:LYN158"/>
    <mergeCell ref="LYO155:LYO158"/>
    <mergeCell ref="LYP155:LYQ158"/>
    <mergeCell ref="LYR155:LYR158"/>
    <mergeCell ref="LYG155:LYG158"/>
    <mergeCell ref="LYH155:LYI158"/>
    <mergeCell ref="LYJ155:LYJ158"/>
    <mergeCell ref="LYK155:LYK158"/>
    <mergeCell ref="LYL155:LYL158"/>
    <mergeCell ref="LYB155:LYB158"/>
    <mergeCell ref="LYC155:LYC158"/>
    <mergeCell ref="LYD155:LYD158"/>
    <mergeCell ref="LYE155:LYE158"/>
    <mergeCell ref="LYF155:LYF158"/>
    <mergeCell ref="LXV155:LXV158"/>
    <mergeCell ref="LXW155:LXW158"/>
    <mergeCell ref="LXX155:LXX158"/>
    <mergeCell ref="LXY155:LXY158"/>
    <mergeCell ref="LXZ155:LYA158"/>
    <mergeCell ref="LXP155:LXP158"/>
    <mergeCell ref="LXQ155:LXQ158"/>
    <mergeCell ref="LXR155:LXS158"/>
    <mergeCell ref="LXT155:LXT158"/>
    <mergeCell ref="LXU155:LXU158"/>
    <mergeCell ref="LXJ155:LXK158"/>
    <mergeCell ref="LXL155:LXL158"/>
    <mergeCell ref="LXM155:LXM158"/>
    <mergeCell ref="LXN155:LXN158"/>
    <mergeCell ref="LXO155:LXO158"/>
    <mergeCell ref="LXE155:LXE158"/>
    <mergeCell ref="LXF155:LXF158"/>
    <mergeCell ref="LXG155:LXG158"/>
    <mergeCell ref="LXH155:LXH158"/>
    <mergeCell ref="LXI155:LXI158"/>
    <mergeCell ref="LWY155:LWY158"/>
    <mergeCell ref="LWZ155:LWZ158"/>
    <mergeCell ref="LXA155:LXA158"/>
    <mergeCell ref="LXB155:LXC158"/>
    <mergeCell ref="LXD155:LXD158"/>
    <mergeCell ref="LWS155:LWS158"/>
    <mergeCell ref="LWT155:LWU158"/>
    <mergeCell ref="LWV155:LWV158"/>
    <mergeCell ref="LWW155:LWW158"/>
    <mergeCell ref="LWX155:LWX158"/>
    <mergeCell ref="LWN155:LWN158"/>
    <mergeCell ref="LWO155:LWO158"/>
    <mergeCell ref="LWP155:LWP158"/>
    <mergeCell ref="LWQ155:LWQ158"/>
    <mergeCell ref="LWR155:LWR158"/>
    <mergeCell ref="LWH155:LWH158"/>
    <mergeCell ref="LWI155:LWI158"/>
    <mergeCell ref="LWJ155:LWJ158"/>
    <mergeCell ref="LWK155:LWK158"/>
    <mergeCell ref="LWL155:LWM158"/>
    <mergeCell ref="LWB155:LWB158"/>
    <mergeCell ref="LWC155:LWC158"/>
    <mergeCell ref="LWD155:LWE158"/>
    <mergeCell ref="LWF155:LWF158"/>
    <mergeCell ref="LWG155:LWG158"/>
    <mergeCell ref="LVV155:LVW158"/>
    <mergeCell ref="LVX155:LVX158"/>
    <mergeCell ref="LVY155:LVY158"/>
    <mergeCell ref="LVZ155:LVZ158"/>
    <mergeCell ref="LWA155:LWA158"/>
    <mergeCell ref="LVQ155:LVQ158"/>
    <mergeCell ref="LVR155:LVR158"/>
    <mergeCell ref="LVS155:LVS158"/>
    <mergeCell ref="LVT155:LVT158"/>
    <mergeCell ref="LVU155:LVU158"/>
    <mergeCell ref="LVK155:LVK158"/>
    <mergeCell ref="LVL155:LVL158"/>
    <mergeCell ref="LVM155:LVM158"/>
    <mergeCell ref="LVN155:LVO158"/>
    <mergeCell ref="LVP155:LVP158"/>
    <mergeCell ref="LVE155:LVE158"/>
    <mergeCell ref="LVF155:LVG158"/>
    <mergeCell ref="LVH155:LVH158"/>
    <mergeCell ref="LVI155:LVI158"/>
    <mergeCell ref="LVJ155:LVJ158"/>
    <mergeCell ref="LUZ155:LUZ158"/>
    <mergeCell ref="LVA155:LVA158"/>
    <mergeCell ref="LVB155:LVB158"/>
    <mergeCell ref="LVC155:LVC158"/>
    <mergeCell ref="LVD155:LVD158"/>
    <mergeCell ref="LUT155:LUT158"/>
    <mergeCell ref="LUU155:LUU158"/>
    <mergeCell ref="LUV155:LUV158"/>
    <mergeCell ref="LUW155:LUW158"/>
    <mergeCell ref="LUX155:LUY158"/>
    <mergeCell ref="LUN155:LUN158"/>
    <mergeCell ref="LUO155:LUO158"/>
    <mergeCell ref="LUP155:LUQ158"/>
    <mergeCell ref="LUR155:LUR158"/>
    <mergeCell ref="LUS155:LUS158"/>
    <mergeCell ref="LUH155:LUI158"/>
    <mergeCell ref="LUJ155:LUJ158"/>
    <mergeCell ref="LUK155:LUK158"/>
    <mergeCell ref="LUL155:LUL158"/>
    <mergeCell ref="LUM155:LUM158"/>
    <mergeCell ref="LUC155:LUC158"/>
    <mergeCell ref="LUD155:LUD158"/>
    <mergeCell ref="LUE155:LUE158"/>
    <mergeCell ref="LUF155:LUF158"/>
    <mergeCell ref="LUG155:LUG158"/>
    <mergeCell ref="LTW155:LTW158"/>
    <mergeCell ref="LTX155:LTX158"/>
    <mergeCell ref="LTY155:LTY158"/>
    <mergeCell ref="LTZ155:LUA158"/>
    <mergeCell ref="LUB155:LUB158"/>
    <mergeCell ref="LTQ155:LTQ158"/>
    <mergeCell ref="LTR155:LTS158"/>
    <mergeCell ref="LTT155:LTT158"/>
    <mergeCell ref="LTU155:LTU158"/>
    <mergeCell ref="LTV155:LTV158"/>
    <mergeCell ref="LTL155:LTL158"/>
    <mergeCell ref="LTM155:LTM158"/>
    <mergeCell ref="LTN155:LTN158"/>
    <mergeCell ref="LTO155:LTO158"/>
    <mergeCell ref="LTP155:LTP158"/>
    <mergeCell ref="LTF155:LTF158"/>
    <mergeCell ref="LTG155:LTG158"/>
    <mergeCell ref="LTH155:LTH158"/>
    <mergeCell ref="LTI155:LTI158"/>
    <mergeCell ref="LTJ155:LTK158"/>
    <mergeCell ref="LSZ155:LSZ158"/>
    <mergeCell ref="LTA155:LTA158"/>
    <mergeCell ref="LTB155:LTC158"/>
    <mergeCell ref="LTD155:LTD158"/>
    <mergeCell ref="LTE155:LTE158"/>
    <mergeCell ref="LST155:LSU158"/>
    <mergeCell ref="LSV155:LSV158"/>
    <mergeCell ref="LSW155:LSW158"/>
    <mergeCell ref="LSX155:LSX158"/>
    <mergeCell ref="LSY155:LSY158"/>
    <mergeCell ref="LSO155:LSO158"/>
    <mergeCell ref="LSP155:LSP158"/>
    <mergeCell ref="LSQ155:LSQ158"/>
    <mergeCell ref="LSR155:LSR158"/>
    <mergeCell ref="LSS155:LSS158"/>
    <mergeCell ref="LSI155:LSI158"/>
    <mergeCell ref="LSJ155:LSJ158"/>
    <mergeCell ref="LSK155:LSK158"/>
    <mergeCell ref="LSL155:LSM158"/>
    <mergeCell ref="LSN155:LSN158"/>
    <mergeCell ref="LSC155:LSC158"/>
    <mergeCell ref="LSD155:LSE158"/>
    <mergeCell ref="LSF155:LSF158"/>
    <mergeCell ref="LSG155:LSG158"/>
    <mergeCell ref="LSH155:LSH158"/>
    <mergeCell ref="LRX155:LRX158"/>
    <mergeCell ref="LRY155:LRY158"/>
    <mergeCell ref="LRZ155:LRZ158"/>
    <mergeCell ref="LSA155:LSA158"/>
    <mergeCell ref="LSB155:LSB158"/>
    <mergeCell ref="LRR155:LRR158"/>
    <mergeCell ref="LRS155:LRS158"/>
    <mergeCell ref="LRT155:LRT158"/>
    <mergeCell ref="LRU155:LRU158"/>
    <mergeCell ref="LRV155:LRW158"/>
    <mergeCell ref="LRL155:LRL158"/>
    <mergeCell ref="LRM155:LRM158"/>
    <mergeCell ref="LRN155:LRO158"/>
    <mergeCell ref="LRP155:LRP158"/>
    <mergeCell ref="LRQ155:LRQ158"/>
    <mergeCell ref="LRF155:LRG158"/>
    <mergeCell ref="LRH155:LRH158"/>
    <mergeCell ref="LRI155:LRI158"/>
    <mergeCell ref="LRJ155:LRJ158"/>
    <mergeCell ref="LRK155:LRK158"/>
    <mergeCell ref="LRA155:LRA158"/>
    <mergeCell ref="LRB155:LRB158"/>
    <mergeCell ref="LRC155:LRC158"/>
    <mergeCell ref="LRD155:LRD158"/>
    <mergeCell ref="LRE155:LRE158"/>
    <mergeCell ref="LQU155:LQU158"/>
    <mergeCell ref="LQV155:LQV158"/>
    <mergeCell ref="LQW155:LQW158"/>
    <mergeCell ref="LQX155:LQY158"/>
    <mergeCell ref="LQZ155:LQZ158"/>
    <mergeCell ref="LQO155:LQO158"/>
    <mergeCell ref="LQP155:LQQ158"/>
    <mergeCell ref="LQR155:LQR158"/>
    <mergeCell ref="LQS155:LQS158"/>
    <mergeCell ref="LQT155:LQT158"/>
    <mergeCell ref="LQJ155:LQJ158"/>
    <mergeCell ref="LQK155:LQK158"/>
    <mergeCell ref="LQL155:LQL158"/>
    <mergeCell ref="LQM155:LQM158"/>
    <mergeCell ref="LQN155:LQN158"/>
    <mergeCell ref="LQD155:LQD158"/>
    <mergeCell ref="LQE155:LQE158"/>
    <mergeCell ref="LQF155:LQF158"/>
    <mergeCell ref="LQG155:LQG158"/>
    <mergeCell ref="LQH155:LQI158"/>
    <mergeCell ref="LPX155:LPX158"/>
    <mergeCell ref="LPY155:LPY158"/>
    <mergeCell ref="LPZ155:LQA158"/>
    <mergeCell ref="LQB155:LQB158"/>
    <mergeCell ref="LQC155:LQC158"/>
    <mergeCell ref="LPR155:LPS158"/>
    <mergeCell ref="LPT155:LPT158"/>
    <mergeCell ref="LPU155:LPU158"/>
    <mergeCell ref="LPV155:LPV158"/>
    <mergeCell ref="LPW155:LPW158"/>
    <mergeCell ref="LPM155:LPM158"/>
    <mergeCell ref="LPN155:LPN158"/>
    <mergeCell ref="LPO155:LPO158"/>
    <mergeCell ref="LPP155:LPP158"/>
    <mergeCell ref="LPQ155:LPQ158"/>
    <mergeCell ref="LPG155:LPG158"/>
    <mergeCell ref="LPH155:LPH158"/>
    <mergeCell ref="LPI155:LPI158"/>
    <mergeCell ref="LPJ155:LPK158"/>
    <mergeCell ref="LPL155:LPL158"/>
    <mergeCell ref="LPA155:LPA158"/>
    <mergeCell ref="LPB155:LPC158"/>
    <mergeCell ref="LPD155:LPD158"/>
    <mergeCell ref="LPE155:LPE158"/>
    <mergeCell ref="LPF155:LPF158"/>
    <mergeCell ref="LOV155:LOV158"/>
    <mergeCell ref="LOW155:LOW158"/>
    <mergeCell ref="LOX155:LOX158"/>
    <mergeCell ref="LOY155:LOY158"/>
    <mergeCell ref="LOZ155:LOZ158"/>
    <mergeCell ref="LOP155:LOP158"/>
    <mergeCell ref="LOQ155:LOQ158"/>
    <mergeCell ref="LOR155:LOR158"/>
    <mergeCell ref="LOS155:LOS158"/>
    <mergeCell ref="LOT155:LOU158"/>
    <mergeCell ref="LOJ155:LOJ158"/>
    <mergeCell ref="LOK155:LOK158"/>
    <mergeCell ref="LOL155:LOM158"/>
    <mergeCell ref="LON155:LON158"/>
    <mergeCell ref="LOO155:LOO158"/>
    <mergeCell ref="LOD155:LOE158"/>
    <mergeCell ref="LOF155:LOF158"/>
    <mergeCell ref="LOG155:LOG158"/>
    <mergeCell ref="LOH155:LOH158"/>
    <mergeCell ref="LOI155:LOI158"/>
    <mergeCell ref="LNY155:LNY158"/>
    <mergeCell ref="LNZ155:LNZ158"/>
    <mergeCell ref="LOA155:LOA158"/>
    <mergeCell ref="LOB155:LOB158"/>
    <mergeCell ref="LOC155:LOC158"/>
    <mergeCell ref="LNS155:LNS158"/>
    <mergeCell ref="LNT155:LNT158"/>
    <mergeCell ref="LNU155:LNU158"/>
    <mergeCell ref="LNV155:LNW158"/>
    <mergeCell ref="LNX155:LNX158"/>
    <mergeCell ref="LNM155:LNM158"/>
    <mergeCell ref="LNN155:LNO158"/>
    <mergeCell ref="LNP155:LNP158"/>
    <mergeCell ref="LNQ155:LNQ158"/>
    <mergeCell ref="LNR155:LNR158"/>
    <mergeCell ref="LNH155:LNH158"/>
    <mergeCell ref="LNI155:LNI158"/>
    <mergeCell ref="LNJ155:LNJ158"/>
    <mergeCell ref="LNK155:LNK158"/>
    <mergeCell ref="LNL155:LNL158"/>
    <mergeCell ref="LNB155:LNB158"/>
    <mergeCell ref="LNC155:LNC158"/>
    <mergeCell ref="LND155:LND158"/>
    <mergeCell ref="LNE155:LNE158"/>
    <mergeCell ref="LNF155:LNG158"/>
    <mergeCell ref="LMV155:LMV158"/>
    <mergeCell ref="LMW155:LMW158"/>
    <mergeCell ref="LMX155:LMY158"/>
    <mergeCell ref="LMZ155:LMZ158"/>
    <mergeCell ref="LNA155:LNA158"/>
    <mergeCell ref="LMP155:LMQ158"/>
    <mergeCell ref="LMR155:LMR158"/>
    <mergeCell ref="LMS155:LMS158"/>
    <mergeCell ref="LMT155:LMT158"/>
    <mergeCell ref="LMU155:LMU158"/>
    <mergeCell ref="LMK155:LMK158"/>
    <mergeCell ref="LML155:LML158"/>
    <mergeCell ref="LMM155:LMM158"/>
    <mergeCell ref="LMN155:LMN158"/>
    <mergeCell ref="LMO155:LMO158"/>
    <mergeCell ref="LME155:LME158"/>
    <mergeCell ref="LMF155:LMF158"/>
    <mergeCell ref="LMG155:LMG158"/>
    <mergeCell ref="LMH155:LMI158"/>
    <mergeCell ref="LMJ155:LMJ158"/>
    <mergeCell ref="LLY155:LLY158"/>
    <mergeCell ref="LLZ155:LMA158"/>
    <mergeCell ref="LMB155:LMB158"/>
    <mergeCell ref="LMC155:LMC158"/>
    <mergeCell ref="LMD155:LMD158"/>
    <mergeCell ref="LLT155:LLT158"/>
    <mergeCell ref="LLU155:LLU158"/>
    <mergeCell ref="LLV155:LLV158"/>
    <mergeCell ref="LLW155:LLW158"/>
    <mergeCell ref="LLX155:LLX158"/>
    <mergeCell ref="LLN155:LLN158"/>
    <mergeCell ref="LLO155:LLO158"/>
    <mergeCell ref="LLP155:LLP158"/>
    <mergeCell ref="LLQ155:LLQ158"/>
    <mergeCell ref="LLR155:LLS158"/>
    <mergeCell ref="LLH155:LLH158"/>
    <mergeCell ref="LLI155:LLI158"/>
    <mergeCell ref="LLJ155:LLK158"/>
    <mergeCell ref="LLL155:LLL158"/>
    <mergeCell ref="LLM155:LLM158"/>
    <mergeCell ref="LLB155:LLC158"/>
    <mergeCell ref="LLD155:LLD158"/>
    <mergeCell ref="LLE155:LLE158"/>
    <mergeCell ref="LLF155:LLF158"/>
    <mergeCell ref="LLG155:LLG158"/>
    <mergeCell ref="LKW155:LKW158"/>
    <mergeCell ref="LKX155:LKX158"/>
    <mergeCell ref="LKY155:LKY158"/>
    <mergeCell ref="LKZ155:LKZ158"/>
    <mergeCell ref="LLA155:LLA158"/>
    <mergeCell ref="LKQ155:LKQ158"/>
    <mergeCell ref="LKR155:LKR158"/>
    <mergeCell ref="LKS155:LKS158"/>
    <mergeCell ref="LKT155:LKU158"/>
    <mergeCell ref="LKV155:LKV158"/>
    <mergeCell ref="LKK155:LKK158"/>
    <mergeCell ref="LKL155:LKM158"/>
    <mergeCell ref="LKN155:LKN158"/>
    <mergeCell ref="LKO155:LKO158"/>
    <mergeCell ref="LKP155:LKP158"/>
    <mergeCell ref="LKF155:LKF158"/>
    <mergeCell ref="LKG155:LKG158"/>
    <mergeCell ref="LKH155:LKH158"/>
    <mergeCell ref="LKI155:LKI158"/>
    <mergeCell ref="LKJ155:LKJ158"/>
    <mergeCell ref="LJZ155:LJZ158"/>
    <mergeCell ref="LKA155:LKA158"/>
    <mergeCell ref="LKB155:LKB158"/>
    <mergeCell ref="LKC155:LKC158"/>
    <mergeCell ref="LKD155:LKE158"/>
    <mergeCell ref="LJT155:LJT158"/>
    <mergeCell ref="LJU155:LJU158"/>
    <mergeCell ref="LJV155:LJW158"/>
    <mergeCell ref="LJX155:LJX158"/>
    <mergeCell ref="LJY155:LJY158"/>
    <mergeCell ref="LJN155:LJO158"/>
    <mergeCell ref="LJP155:LJP158"/>
    <mergeCell ref="LJQ155:LJQ158"/>
    <mergeCell ref="LJR155:LJR158"/>
    <mergeCell ref="LJS155:LJS158"/>
    <mergeCell ref="LJI155:LJI158"/>
    <mergeCell ref="LJJ155:LJJ158"/>
    <mergeCell ref="LJK155:LJK158"/>
    <mergeCell ref="LJL155:LJL158"/>
    <mergeCell ref="LJM155:LJM158"/>
    <mergeCell ref="LJC155:LJC158"/>
    <mergeCell ref="LJD155:LJD158"/>
    <mergeCell ref="LJE155:LJE158"/>
    <mergeCell ref="LJF155:LJG158"/>
    <mergeCell ref="LJH155:LJH158"/>
    <mergeCell ref="LIW155:LIW158"/>
    <mergeCell ref="LIX155:LIY158"/>
    <mergeCell ref="LIZ155:LIZ158"/>
    <mergeCell ref="LJA155:LJA158"/>
    <mergeCell ref="LJB155:LJB158"/>
    <mergeCell ref="LIR155:LIR158"/>
    <mergeCell ref="LIS155:LIS158"/>
    <mergeCell ref="LIT155:LIT158"/>
    <mergeCell ref="LIU155:LIU158"/>
    <mergeCell ref="LIV155:LIV158"/>
    <mergeCell ref="LIL155:LIL158"/>
    <mergeCell ref="LIM155:LIM158"/>
    <mergeCell ref="LIN155:LIN158"/>
    <mergeCell ref="LIO155:LIO158"/>
    <mergeCell ref="LIP155:LIQ158"/>
    <mergeCell ref="LIF155:LIF158"/>
    <mergeCell ref="LIG155:LIG158"/>
    <mergeCell ref="LIH155:LII158"/>
    <mergeCell ref="LIJ155:LIJ158"/>
    <mergeCell ref="LIK155:LIK158"/>
    <mergeCell ref="LHZ155:LIA158"/>
    <mergeCell ref="LIB155:LIB158"/>
    <mergeCell ref="LIC155:LIC158"/>
    <mergeCell ref="LID155:LID158"/>
    <mergeCell ref="LIE155:LIE158"/>
    <mergeCell ref="LHU155:LHU158"/>
    <mergeCell ref="LHV155:LHV158"/>
    <mergeCell ref="LHW155:LHW158"/>
    <mergeCell ref="LHX155:LHX158"/>
    <mergeCell ref="LHY155:LHY158"/>
    <mergeCell ref="LHO155:LHO158"/>
    <mergeCell ref="LHP155:LHP158"/>
    <mergeCell ref="LHQ155:LHQ158"/>
    <mergeCell ref="LHR155:LHS158"/>
    <mergeCell ref="LHT155:LHT158"/>
    <mergeCell ref="LHI155:LHI158"/>
    <mergeCell ref="LHJ155:LHK158"/>
    <mergeCell ref="LHL155:LHL158"/>
    <mergeCell ref="LHM155:LHM158"/>
    <mergeCell ref="LHN155:LHN158"/>
    <mergeCell ref="LHD155:LHD158"/>
    <mergeCell ref="LHE155:LHE158"/>
    <mergeCell ref="LHF155:LHF158"/>
    <mergeCell ref="LHG155:LHG158"/>
    <mergeCell ref="LHH155:LHH158"/>
    <mergeCell ref="LGX155:LGX158"/>
    <mergeCell ref="LGY155:LGY158"/>
    <mergeCell ref="LGZ155:LGZ158"/>
    <mergeCell ref="LHA155:LHA158"/>
    <mergeCell ref="LHB155:LHC158"/>
    <mergeCell ref="LGR155:LGR158"/>
    <mergeCell ref="LGS155:LGS158"/>
    <mergeCell ref="LGT155:LGU158"/>
    <mergeCell ref="LGV155:LGV158"/>
    <mergeCell ref="LGW155:LGW158"/>
    <mergeCell ref="LGL155:LGM158"/>
    <mergeCell ref="LGN155:LGN158"/>
    <mergeCell ref="LGO155:LGO158"/>
    <mergeCell ref="LGP155:LGP158"/>
    <mergeCell ref="LGQ155:LGQ158"/>
    <mergeCell ref="LGG155:LGG158"/>
    <mergeCell ref="LGH155:LGH158"/>
    <mergeCell ref="LGI155:LGI158"/>
    <mergeCell ref="LGJ155:LGJ158"/>
    <mergeCell ref="LGK155:LGK158"/>
    <mergeCell ref="LGA155:LGA158"/>
    <mergeCell ref="LGB155:LGB158"/>
    <mergeCell ref="LGC155:LGC158"/>
    <mergeCell ref="LGD155:LGE158"/>
    <mergeCell ref="LGF155:LGF158"/>
    <mergeCell ref="LFU155:LFU158"/>
    <mergeCell ref="LFV155:LFW158"/>
    <mergeCell ref="LFX155:LFX158"/>
    <mergeCell ref="LFY155:LFY158"/>
    <mergeCell ref="LFZ155:LFZ158"/>
    <mergeCell ref="LFP155:LFP158"/>
    <mergeCell ref="LFQ155:LFQ158"/>
    <mergeCell ref="LFR155:LFR158"/>
    <mergeCell ref="LFS155:LFS158"/>
    <mergeCell ref="LFT155:LFT158"/>
    <mergeCell ref="LFJ155:LFJ158"/>
    <mergeCell ref="LFK155:LFK158"/>
    <mergeCell ref="LFL155:LFL158"/>
    <mergeCell ref="LFM155:LFM158"/>
    <mergeCell ref="LFN155:LFO158"/>
    <mergeCell ref="LFD155:LFD158"/>
    <mergeCell ref="LFE155:LFE158"/>
    <mergeCell ref="LFF155:LFG158"/>
    <mergeCell ref="LFH155:LFH158"/>
    <mergeCell ref="LFI155:LFI158"/>
    <mergeCell ref="LEX155:LEY158"/>
    <mergeCell ref="LEZ155:LEZ158"/>
    <mergeCell ref="LFA155:LFA158"/>
    <mergeCell ref="LFB155:LFB158"/>
    <mergeCell ref="LFC155:LFC158"/>
    <mergeCell ref="LES155:LES158"/>
    <mergeCell ref="LET155:LET158"/>
    <mergeCell ref="LEU155:LEU158"/>
    <mergeCell ref="LEV155:LEV158"/>
    <mergeCell ref="LEW155:LEW158"/>
    <mergeCell ref="LEM155:LEM158"/>
    <mergeCell ref="LEN155:LEN158"/>
    <mergeCell ref="LEO155:LEO158"/>
    <mergeCell ref="LEP155:LEQ158"/>
    <mergeCell ref="LER155:LER158"/>
    <mergeCell ref="LEG155:LEG158"/>
    <mergeCell ref="LEH155:LEI158"/>
    <mergeCell ref="LEJ155:LEJ158"/>
    <mergeCell ref="LEK155:LEK158"/>
    <mergeCell ref="LEL155:LEL158"/>
    <mergeCell ref="LEB155:LEB158"/>
    <mergeCell ref="LEC155:LEC158"/>
    <mergeCell ref="LED155:LED158"/>
    <mergeCell ref="LEE155:LEE158"/>
    <mergeCell ref="LEF155:LEF158"/>
    <mergeCell ref="LDV155:LDV158"/>
    <mergeCell ref="LDW155:LDW158"/>
    <mergeCell ref="LDX155:LDX158"/>
    <mergeCell ref="LDY155:LDY158"/>
    <mergeCell ref="LDZ155:LEA158"/>
    <mergeCell ref="LDP155:LDP158"/>
    <mergeCell ref="LDQ155:LDQ158"/>
    <mergeCell ref="LDR155:LDS158"/>
    <mergeCell ref="LDT155:LDT158"/>
    <mergeCell ref="LDU155:LDU158"/>
    <mergeCell ref="LDJ155:LDK158"/>
    <mergeCell ref="LDL155:LDL158"/>
    <mergeCell ref="LDM155:LDM158"/>
    <mergeCell ref="LDN155:LDN158"/>
    <mergeCell ref="LDO155:LDO158"/>
    <mergeCell ref="LDE155:LDE158"/>
    <mergeCell ref="LDF155:LDF158"/>
    <mergeCell ref="LDG155:LDG158"/>
    <mergeCell ref="LDH155:LDH158"/>
    <mergeCell ref="LDI155:LDI158"/>
    <mergeCell ref="LCY155:LCY158"/>
    <mergeCell ref="LCZ155:LCZ158"/>
    <mergeCell ref="LDA155:LDA158"/>
    <mergeCell ref="LDB155:LDC158"/>
    <mergeCell ref="LDD155:LDD158"/>
    <mergeCell ref="LCS155:LCS158"/>
    <mergeCell ref="LCT155:LCU158"/>
    <mergeCell ref="LCV155:LCV158"/>
    <mergeCell ref="LCW155:LCW158"/>
    <mergeCell ref="LCX155:LCX158"/>
    <mergeCell ref="LCN155:LCN158"/>
    <mergeCell ref="LCO155:LCO158"/>
    <mergeCell ref="LCP155:LCP158"/>
    <mergeCell ref="LCQ155:LCQ158"/>
    <mergeCell ref="LCR155:LCR158"/>
    <mergeCell ref="LCH155:LCH158"/>
    <mergeCell ref="LCI155:LCI158"/>
    <mergeCell ref="LCJ155:LCJ158"/>
    <mergeCell ref="LCK155:LCK158"/>
    <mergeCell ref="LCL155:LCM158"/>
    <mergeCell ref="LCB155:LCB158"/>
    <mergeCell ref="LCC155:LCC158"/>
    <mergeCell ref="LCD155:LCE158"/>
    <mergeCell ref="LCF155:LCF158"/>
    <mergeCell ref="LCG155:LCG158"/>
    <mergeCell ref="LBV155:LBW158"/>
    <mergeCell ref="LBX155:LBX158"/>
    <mergeCell ref="LBY155:LBY158"/>
    <mergeCell ref="LBZ155:LBZ158"/>
    <mergeCell ref="LCA155:LCA158"/>
    <mergeCell ref="LBQ155:LBQ158"/>
    <mergeCell ref="LBR155:LBR158"/>
    <mergeCell ref="LBS155:LBS158"/>
    <mergeCell ref="LBT155:LBT158"/>
    <mergeCell ref="LBU155:LBU158"/>
    <mergeCell ref="LBK155:LBK158"/>
    <mergeCell ref="LBL155:LBL158"/>
    <mergeCell ref="LBM155:LBM158"/>
    <mergeCell ref="LBN155:LBO158"/>
    <mergeCell ref="LBP155:LBP158"/>
    <mergeCell ref="LBE155:LBE158"/>
    <mergeCell ref="LBF155:LBG158"/>
    <mergeCell ref="LBH155:LBH158"/>
    <mergeCell ref="LBI155:LBI158"/>
    <mergeCell ref="LBJ155:LBJ158"/>
    <mergeCell ref="LAZ155:LAZ158"/>
    <mergeCell ref="LBA155:LBA158"/>
    <mergeCell ref="LBB155:LBB158"/>
    <mergeCell ref="LBC155:LBC158"/>
    <mergeCell ref="LBD155:LBD158"/>
    <mergeCell ref="LAT155:LAT158"/>
    <mergeCell ref="LAU155:LAU158"/>
    <mergeCell ref="LAV155:LAV158"/>
    <mergeCell ref="LAW155:LAW158"/>
    <mergeCell ref="LAX155:LAY158"/>
    <mergeCell ref="LAN155:LAN158"/>
    <mergeCell ref="LAO155:LAO158"/>
    <mergeCell ref="LAP155:LAQ158"/>
    <mergeCell ref="LAR155:LAR158"/>
    <mergeCell ref="LAS155:LAS158"/>
    <mergeCell ref="LAH155:LAI158"/>
    <mergeCell ref="LAJ155:LAJ158"/>
    <mergeCell ref="LAK155:LAK158"/>
    <mergeCell ref="LAL155:LAL158"/>
    <mergeCell ref="LAM155:LAM158"/>
    <mergeCell ref="LAC155:LAC158"/>
    <mergeCell ref="LAD155:LAD158"/>
    <mergeCell ref="LAE155:LAE158"/>
    <mergeCell ref="LAF155:LAF158"/>
    <mergeCell ref="LAG155:LAG158"/>
    <mergeCell ref="KZW155:KZW158"/>
    <mergeCell ref="KZX155:KZX158"/>
    <mergeCell ref="KZY155:KZY158"/>
    <mergeCell ref="KZZ155:LAA158"/>
    <mergeCell ref="LAB155:LAB158"/>
    <mergeCell ref="KZQ155:KZQ158"/>
    <mergeCell ref="KZR155:KZS158"/>
    <mergeCell ref="KZT155:KZT158"/>
    <mergeCell ref="KZU155:KZU158"/>
    <mergeCell ref="KZV155:KZV158"/>
    <mergeCell ref="KZL155:KZL158"/>
    <mergeCell ref="KZM155:KZM158"/>
    <mergeCell ref="KZN155:KZN158"/>
    <mergeCell ref="KZO155:KZO158"/>
    <mergeCell ref="KZP155:KZP158"/>
    <mergeCell ref="KZF155:KZF158"/>
    <mergeCell ref="KZG155:KZG158"/>
    <mergeCell ref="KZH155:KZH158"/>
    <mergeCell ref="KZI155:KZI158"/>
    <mergeCell ref="KZJ155:KZK158"/>
    <mergeCell ref="KYZ155:KYZ158"/>
    <mergeCell ref="KZA155:KZA158"/>
    <mergeCell ref="KZB155:KZC158"/>
    <mergeCell ref="KZD155:KZD158"/>
    <mergeCell ref="KZE155:KZE158"/>
    <mergeCell ref="KYT155:KYU158"/>
    <mergeCell ref="KYV155:KYV158"/>
    <mergeCell ref="KYW155:KYW158"/>
    <mergeCell ref="KYX155:KYX158"/>
    <mergeCell ref="KYY155:KYY158"/>
    <mergeCell ref="KYO155:KYO158"/>
    <mergeCell ref="KYP155:KYP158"/>
    <mergeCell ref="KYQ155:KYQ158"/>
    <mergeCell ref="KYR155:KYR158"/>
    <mergeCell ref="KYS155:KYS158"/>
    <mergeCell ref="KYI155:KYI158"/>
    <mergeCell ref="KYJ155:KYJ158"/>
    <mergeCell ref="KYK155:KYK158"/>
    <mergeCell ref="KYL155:KYM158"/>
    <mergeCell ref="KYN155:KYN158"/>
    <mergeCell ref="KYC155:KYC158"/>
    <mergeCell ref="KYD155:KYE158"/>
    <mergeCell ref="KYF155:KYF158"/>
    <mergeCell ref="KYG155:KYG158"/>
    <mergeCell ref="KYH155:KYH158"/>
    <mergeCell ref="KXX155:KXX158"/>
    <mergeCell ref="KXY155:KXY158"/>
    <mergeCell ref="KXZ155:KXZ158"/>
    <mergeCell ref="KYA155:KYA158"/>
    <mergeCell ref="KYB155:KYB158"/>
    <mergeCell ref="KXR155:KXR158"/>
    <mergeCell ref="KXS155:KXS158"/>
    <mergeCell ref="KXT155:KXT158"/>
    <mergeCell ref="KXU155:KXU158"/>
    <mergeCell ref="KXV155:KXW158"/>
    <mergeCell ref="KXL155:KXL158"/>
    <mergeCell ref="KXM155:KXM158"/>
    <mergeCell ref="KXN155:KXO158"/>
    <mergeCell ref="KXP155:KXP158"/>
    <mergeCell ref="KXQ155:KXQ158"/>
    <mergeCell ref="KXF155:KXG158"/>
    <mergeCell ref="KXH155:KXH158"/>
    <mergeCell ref="KXI155:KXI158"/>
    <mergeCell ref="KXJ155:KXJ158"/>
    <mergeCell ref="KXK155:KXK158"/>
    <mergeCell ref="KXA155:KXA158"/>
    <mergeCell ref="KXB155:KXB158"/>
    <mergeCell ref="KXC155:KXC158"/>
    <mergeCell ref="KXD155:KXD158"/>
    <mergeCell ref="KXE155:KXE158"/>
    <mergeCell ref="KWU155:KWU158"/>
    <mergeCell ref="KWV155:KWV158"/>
    <mergeCell ref="KWW155:KWW158"/>
    <mergeCell ref="KWX155:KWY158"/>
    <mergeCell ref="KWZ155:KWZ158"/>
    <mergeCell ref="KWO155:KWO158"/>
    <mergeCell ref="KWP155:KWQ158"/>
    <mergeCell ref="KWR155:KWR158"/>
    <mergeCell ref="KWS155:KWS158"/>
    <mergeCell ref="KWT155:KWT158"/>
    <mergeCell ref="KWJ155:KWJ158"/>
    <mergeCell ref="KWK155:KWK158"/>
    <mergeCell ref="KWL155:KWL158"/>
    <mergeCell ref="KWM155:KWM158"/>
    <mergeCell ref="KWN155:KWN158"/>
    <mergeCell ref="KWD155:KWD158"/>
    <mergeCell ref="KWE155:KWE158"/>
    <mergeCell ref="KWF155:KWF158"/>
    <mergeCell ref="KWG155:KWG158"/>
    <mergeCell ref="KWH155:KWI158"/>
    <mergeCell ref="KVX155:KVX158"/>
    <mergeCell ref="KVY155:KVY158"/>
    <mergeCell ref="KVZ155:KWA158"/>
    <mergeCell ref="KWB155:KWB158"/>
    <mergeCell ref="KWC155:KWC158"/>
    <mergeCell ref="KVR155:KVS158"/>
    <mergeCell ref="KVT155:KVT158"/>
    <mergeCell ref="KVU155:KVU158"/>
    <mergeCell ref="KVV155:KVV158"/>
    <mergeCell ref="KVW155:KVW158"/>
    <mergeCell ref="KVM155:KVM158"/>
    <mergeCell ref="KVN155:KVN158"/>
    <mergeCell ref="KVO155:KVO158"/>
    <mergeCell ref="KVP155:KVP158"/>
    <mergeCell ref="KVQ155:KVQ158"/>
    <mergeCell ref="KVG155:KVG158"/>
    <mergeCell ref="KVH155:KVH158"/>
    <mergeCell ref="KVI155:KVI158"/>
    <mergeCell ref="KVJ155:KVK158"/>
    <mergeCell ref="KVL155:KVL158"/>
    <mergeCell ref="KVA155:KVA158"/>
    <mergeCell ref="KVB155:KVC158"/>
    <mergeCell ref="KVD155:KVD158"/>
    <mergeCell ref="KVE155:KVE158"/>
    <mergeCell ref="KVF155:KVF158"/>
    <mergeCell ref="KUV155:KUV158"/>
    <mergeCell ref="KUW155:KUW158"/>
    <mergeCell ref="KUX155:KUX158"/>
    <mergeCell ref="KUY155:KUY158"/>
    <mergeCell ref="KUZ155:KUZ158"/>
    <mergeCell ref="KUP155:KUP158"/>
    <mergeCell ref="KUQ155:KUQ158"/>
    <mergeCell ref="KUR155:KUR158"/>
    <mergeCell ref="KUS155:KUS158"/>
    <mergeCell ref="KUT155:KUU158"/>
    <mergeCell ref="KUJ155:KUJ158"/>
    <mergeCell ref="KUK155:KUK158"/>
    <mergeCell ref="KUL155:KUM158"/>
    <mergeCell ref="KUN155:KUN158"/>
    <mergeCell ref="KUO155:KUO158"/>
    <mergeCell ref="KUD155:KUE158"/>
    <mergeCell ref="KUF155:KUF158"/>
    <mergeCell ref="KUG155:KUG158"/>
    <mergeCell ref="KUH155:KUH158"/>
    <mergeCell ref="KUI155:KUI158"/>
    <mergeCell ref="KTY155:KTY158"/>
    <mergeCell ref="KTZ155:KTZ158"/>
    <mergeCell ref="KUA155:KUA158"/>
    <mergeCell ref="KUB155:KUB158"/>
    <mergeCell ref="KUC155:KUC158"/>
    <mergeCell ref="KTS155:KTS158"/>
    <mergeCell ref="KTT155:KTT158"/>
    <mergeCell ref="KTU155:KTU158"/>
    <mergeCell ref="KTV155:KTW158"/>
    <mergeCell ref="KTX155:KTX158"/>
    <mergeCell ref="KTM155:KTM158"/>
    <mergeCell ref="KTN155:KTO158"/>
    <mergeCell ref="KTP155:KTP158"/>
    <mergeCell ref="KTQ155:KTQ158"/>
    <mergeCell ref="KTR155:KTR158"/>
    <mergeCell ref="KTH155:KTH158"/>
    <mergeCell ref="KTI155:KTI158"/>
    <mergeCell ref="KTJ155:KTJ158"/>
    <mergeCell ref="KTK155:KTK158"/>
    <mergeCell ref="KTL155:KTL158"/>
    <mergeCell ref="KTB155:KTB158"/>
    <mergeCell ref="KTC155:KTC158"/>
    <mergeCell ref="KTD155:KTD158"/>
    <mergeCell ref="KTE155:KTE158"/>
    <mergeCell ref="KTF155:KTG158"/>
    <mergeCell ref="KSV155:KSV158"/>
    <mergeCell ref="KSW155:KSW158"/>
    <mergeCell ref="KSX155:KSY158"/>
    <mergeCell ref="KSZ155:KSZ158"/>
    <mergeCell ref="KTA155:KTA158"/>
    <mergeCell ref="KSP155:KSQ158"/>
    <mergeCell ref="KSR155:KSR158"/>
    <mergeCell ref="KSS155:KSS158"/>
    <mergeCell ref="KST155:KST158"/>
    <mergeCell ref="KSU155:KSU158"/>
    <mergeCell ref="KSK155:KSK158"/>
    <mergeCell ref="KSL155:KSL158"/>
    <mergeCell ref="KSM155:KSM158"/>
    <mergeCell ref="KSN155:KSN158"/>
    <mergeCell ref="KSO155:KSO158"/>
    <mergeCell ref="KSE155:KSE158"/>
    <mergeCell ref="KSF155:KSF158"/>
    <mergeCell ref="KSG155:KSG158"/>
    <mergeCell ref="KSH155:KSI158"/>
    <mergeCell ref="KSJ155:KSJ158"/>
    <mergeCell ref="KRY155:KRY158"/>
    <mergeCell ref="KRZ155:KSA158"/>
    <mergeCell ref="KSB155:KSB158"/>
    <mergeCell ref="KSC155:KSC158"/>
    <mergeCell ref="KSD155:KSD158"/>
    <mergeCell ref="KRT155:KRT158"/>
    <mergeCell ref="KRU155:KRU158"/>
    <mergeCell ref="KRV155:KRV158"/>
    <mergeCell ref="KRW155:KRW158"/>
    <mergeCell ref="KRX155:KRX158"/>
    <mergeCell ref="KRN155:KRN158"/>
    <mergeCell ref="KRO155:KRO158"/>
    <mergeCell ref="KRP155:KRP158"/>
    <mergeCell ref="KRQ155:KRQ158"/>
    <mergeCell ref="KRR155:KRS158"/>
    <mergeCell ref="KRH155:KRH158"/>
    <mergeCell ref="KRI155:KRI158"/>
    <mergeCell ref="KRJ155:KRK158"/>
    <mergeCell ref="KRL155:KRL158"/>
    <mergeCell ref="KRM155:KRM158"/>
    <mergeCell ref="KRB155:KRC158"/>
    <mergeCell ref="KRD155:KRD158"/>
    <mergeCell ref="KRE155:KRE158"/>
    <mergeCell ref="KRF155:KRF158"/>
    <mergeCell ref="KRG155:KRG158"/>
    <mergeCell ref="KQW155:KQW158"/>
    <mergeCell ref="KQX155:KQX158"/>
    <mergeCell ref="KQY155:KQY158"/>
    <mergeCell ref="KQZ155:KQZ158"/>
    <mergeCell ref="KRA155:KRA158"/>
    <mergeCell ref="KQQ155:KQQ158"/>
    <mergeCell ref="KQR155:KQR158"/>
    <mergeCell ref="KQS155:KQS158"/>
    <mergeCell ref="KQT155:KQU158"/>
    <mergeCell ref="KQV155:KQV158"/>
    <mergeCell ref="KQK155:KQK158"/>
    <mergeCell ref="KQL155:KQM158"/>
    <mergeCell ref="KQN155:KQN158"/>
    <mergeCell ref="KQO155:KQO158"/>
    <mergeCell ref="KQP155:KQP158"/>
    <mergeCell ref="KQF155:KQF158"/>
    <mergeCell ref="KQG155:KQG158"/>
    <mergeCell ref="KQH155:KQH158"/>
    <mergeCell ref="KQI155:KQI158"/>
    <mergeCell ref="KQJ155:KQJ158"/>
    <mergeCell ref="KPZ155:KPZ158"/>
    <mergeCell ref="KQA155:KQA158"/>
    <mergeCell ref="KQB155:KQB158"/>
    <mergeCell ref="KQC155:KQC158"/>
    <mergeCell ref="KQD155:KQE158"/>
    <mergeCell ref="KPT155:KPT158"/>
    <mergeCell ref="KPU155:KPU158"/>
    <mergeCell ref="KPV155:KPW158"/>
    <mergeCell ref="KPX155:KPX158"/>
    <mergeCell ref="KPY155:KPY158"/>
    <mergeCell ref="KPN155:KPO158"/>
    <mergeCell ref="KPP155:KPP158"/>
    <mergeCell ref="KPQ155:KPQ158"/>
    <mergeCell ref="KPR155:KPR158"/>
    <mergeCell ref="KPS155:KPS158"/>
    <mergeCell ref="KPI155:KPI158"/>
    <mergeCell ref="KPJ155:KPJ158"/>
    <mergeCell ref="KPK155:KPK158"/>
    <mergeCell ref="KPL155:KPL158"/>
    <mergeCell ref="KPM155:KPM158"/>
    <mergeCell ref="KPC155:KPC158"/>
    <mergeCell ref="KPD155:KPD158"/>
    <mergeCell ref="KPE155:KPE158"/>
    <mergeCell ref="KPF155:KPG158"/>
    <mergeCell ref="KPH155:KPH158"/>
    <mergeCell ref="KOW155:KOW158"/>
    <mergeCell ref="KOX155:KOY158"/>
    <mergeCell ref="KOZ155:KOZ158"/>
    <mergeCell ref="KPA155:KPA158"/>
    <mergeCell ref="KPB155:KPB158"/>
    <mergeCell ref="KOR155:KOR158"/>
    <mergeCell ref="KOS155:KOS158"/>
    <mergeCell ref="KOT155:KOT158"/>
    <mergeCell ref="KOU155:KOU158"/>
    <mergeCell ref="KOV155:KOV158"/>
    <mergeCell ref="KOL155:KOL158"/>
    <mergeCell ref="KOM155:KOM158"/>
    <mergeCell ref="KON155:KON158"/>
    <mergeCell ref="KOO155:KOO158"/>
    <mergeCell ref="KOP155:KOQ158"/>
    <mergeCell ref="KOF155:KOF158"/>
    <mergeCell ref="KOG155:KOG158"/>
    <mergeCell ref="KOH155:KOI158"/>
    <mergeCell ref="KOJ155:KOJ158"/>
    <mergeCell ref="KOK155:KOK158"/>
    <mergeCell ref="KNZ155:KOA158"/>
    <mergeCell ref="KOB155:KOB158"/>
    <mergeCell ref="KOC155:KOC158"/>
    <mergeCell ref="KOD155:KOD158"/>
    <mergeCell ref="KOE155:KOE158"/>
    <mergeCell ref="KNU155:KNU158"/>
    <mergeCell ref="KNV155:KNV158"/>
    <mergeCell ref="KNW155:KNW158"/>
    <mergeCell ref="KNX155:KNX158"/>
    <mergeCell ref="KNY155:KNY158"/>
    <mergeCell ref="KNO155:KNO158"/>
    <mergeCell ref="KNP155:KNP158"/>
    <mergeCell ref="KNQ155:KNQ158"/>
    <mergeCell ref="KNR155:KNS158"/>
    <mergeCell ref="KNT155:KNT158"/>
    <mergeCell ref="KNI155:KNI158"/>
    <mergeCell ref="KNJ155:KNK158"/>
    <mergeCell ref="KNL155:KNL158"/>
    <mergeCell ref="KNM155:KNM158"/>
    <mergeCell ref="KNN155:KNN158"/>
    <mergeCell ref="KND155:KND158"/>
    <mergeCell ref="KNE155:KNE158"/>
    <mergeCell ref="KNF155:KNF158"/>
    <mergeCell ref="KNG155:KNG158"/>
    <mergeCell ref="KNH155:KNH158"/>
    <mergeCell ref="KMX155:KMX158"/>
    <mergeCell ref="KMY155:KMY158"/>
    <mergeCell ref="KMZ155:KMZ158"/>
    <mergeCell ref="KNA155:KNA158"/>
    <mergeCell ref="KNB155:KNC158"/>
    <mergeCell ref="KMR155:KMR158"/>
    <mergeCell ref="KMS155:KMS158"/>
    <mergeCell ref="KMT155:KMU158"/>
    <mergeCell ref="KMV155:KMV158"/>
    <mergeCell ref="KMW155:KMW158"/>
    <mergeCell ref="KML155:KMM158"/>
    <mergeCell ref="KMN155:KMN158"/>
    <mergeCell ref="KMO155:KMO158"/>
    <mergeCell ref="KMP155:KMP158"/>
    <mergeCell ref="KMQ155:KMQ158"/>
    <mergeCell ref="KMG155:KMG158"/>
    <mergeCell ref="KMH155:KMH158"/>
    <mergeCell ref="KMI155:KMI158"/>
    <mergeCell ref="KMJ155:KMJ158"/>
    <mergeCell ref="KMK155:KMK158"/>
    <mergeCell ref="KMA155:KMA158"/>
    <mergeCell ref="KMB155:KMB158"/>
    <mergeCell ref="KMC155:KMC158"/>
    <mergeCell ref="KMD155:KME158"/>
    <mergeCell ref="KMF155:KMF158"/>
    <mergeCell ref="KLU155:KLU158"/>
    <mergeCell ref="KLV155:KLW158"/>
    <mergeCell ref="KLX155:KLX158"/>
    <mergeCell ref="KLY155:KLY158"/>
    <mergeCell ref="KLZ155:KLZ158"/>
    <mergeCell ref="KLP155:KLP158"/>
    <mergeCell ref="KLQ155:KLQ158"/>
    <mergeCell ref="KLR155:KLR158"/>
    <mergeCell ref="KLS155:KLS158"/>
    <mergeCell ref="KLT155:KLT158"/>
    <mergeCell ref="KLJ155:KLJ158"/>
    <mergeCell ref="KLK155:KLK158"/>
    <mergeCell ref="KLL155:KLL158"/>
    <mergeCell ref="KLM155:KLM158"/>
    <mergeCell ref="KLN155:KLO158"/>
    <mergeCell ref="KLD155:KLD158"/>
    <mergeCell ref="KLE155:KLE158"/>
    <mergeCell ref="KLF155:KLG158"/>
    <mergeCell ref="KLH155:KLH158"/>
    <mergeCell ref="KLI155:KLI158"/>
    <mergeCell ref="KKX155:KKY158"/>
    <mergeCell ref="KKZ155:KKZ158"/>
    <mergeCell ref="KLA155:KLA158"/>
    <mergeCell ref="KLB155:KLB158"/>
    <mergeCell ref="KLC155:KLC158"/>
    <mergeCell ref="KKS155:KKS158"/>
    <mergeCell ref="KKT155:KKT158"/>
    <mergeCell ref="KKU155:KKU158"/>
    <mergeCell ref="KKV155:KKV158"/>
    <mergeCell ref="KKW155:KKW158"/>
    <mergeCell ref="KKM155:KKM158"/>
    <mergeCell ref="KKN155:KKN158"/>
    <mergeCell ref="KKO155:KKO158"/>
    <mergeCell ref="KKP155:KKQ158"/>
    <mergeCell ref="KKR155:KKR158"/>
    <mergeCell ref="KKG155:KKG158"/>
    <mergeCell ref="KKH155:KKI158"/>
    <mergeCell ref="KKJ155:KKJ158"/>
    <mergeCell ref="KKK155:KKK158"/>
    <mergeCell ref="KKL155:KKL158"/>
    <mergeCell ref="KKB155:KKB158"/>
    <mergeCell ref="KKC155:KKC158"/>
    <mergeCell ref="KKD155:KKD158"/>
    <mergeCell ref="KKE155:KKE158"/>
    <mergeCell ref="KKF155:KKF158"/>
    <mergeCell ref="KJV155:KJV158"/>
    <mergeCell ref="KJW155:KJW158"/>
    <mergeCell ref="KJX155:KJX158"/>
    <mergeCell ref="KJY155:KJY158"/>
    <mergeCell ref="KJZ155:KKA158"/>
    <mergeCell ref="KJP155:KJP158"/>
    <mergeCell ref="KJQ155:KJQ158"/>
    <mergeCell ref="KJR155:KJS158"/>
    <mergeCell ref="KJT155:KJT158"/>
    <mergeCell ref="KJU155:KJU158"/>
    <mergeCell ref="KJJ155:KJK158"/>
    <mergeCell ref="KJL155:KJL158"/>
    <mergeCell ref="KJM155:KJM158"/>
    <mergeCell ref="KJN155:KJN158"/>
    <mergeCell ref="KJO155:KJO158"/>
    <mergeCell ref="KJE155:KJE158"/>
    <mergeCell ref="KJF155:KJF158"/>
    <mergeCell ref="KJG155:KJG158"/>
    <mergeCell ref="KJH155:KJH158"/>
    <mergeCell ref="KJI155:KJI158"/>
    <mergeCell ref="KIY155:KIY158"/>
    <mergeCell ref="KIZ155:KIZ158"/>
    <mergeCell ref="KJA155:KJA158"/>
    <mergeCell ref="KJB155:KJC158"/>
    <mergeCell ref="KJD155:KJD158"/>
    <mergeCell ref="KIS155:KIS158"/>
    <mergeCell ref="KIT155:KIU158"/>
    <mergeCell ref="KIV155:KIV158"/>
    <mergeCell ref="KIW155:KIW158"/>
    <mergeCell ref="KIX155:KIX158"/>
    <mergeCell ref="KIN155:KIN158"/>
    <mergeCell ref="KIO155:KIO158"/>
    <mergeCell ref="KIP155:KIP158"/>
    <mergeCell ref="KIQ155:KIQ158"/>
    <mergeCell ref="KIR155:KIR158"/>
    <mergeCell ref="KIH155:KIH158"/>
    <mergeCell ref="KII155:KII158"/>
    <mergeCell ref="KIJ155:KIJ158"/>
    <mergeCell ref="KIK155:KIK158"/>
    <mergeCell ref="KIL155:KIM158"/>
    <mergeCell ref="KIB155:KIB158"/>
    <mergeCell ref="KIC155:KIC158"/>
    <mergeCell ref="KID155:KIE158"/>
    <mergeCell ref="KIF155:KIF158"/>
    <mergeCell ref="KIG155:KIG158"/>
    <mergeCell ref="KHV155:KHW158"/>
    <mergeCell ref="KHX155:KHX158"/>
    <mergeCell ref="KHY155:KHY158"/>
    <mergeCell ref="KHZ155:KHZ158"/>
    <mergeCell ref="KIA155:KIA158"/>
    <mergeCell ref="KHQ155:KHQ158"/>
    <mergeCell ref="KHR155:KHR158"/>
    <mergeCell ref="KHS155:KHS158"/>
    <mergeCell ref="KHT155:KHT158"/>
    <mergeCell ref="KHU155:KHU158"/>
    <mergeCell ref="KHK155:KHK158"/>
    <mergeCell ref="KHL155:KHL158"/>
    <mergeCell ref="KHM155:KHM158"/>
    <mergeCell ref="KHN155:KHO158"/>
    <mergeCell ref="KHP155:KHP158"/>
    <mergeCell ref="KHE155:KHE158"/>
    <mergeCell ref="KHF155:KHG158"/>
    <mergeCell ref="KHH155:KHH158"/>
    <mergeCell ref="KHI155:KHI158"/>
    <mergeCell ref="KHJ155:KHJ158"/>
    <mergeCell ref="KGZ155:KGZ158"/>
    <mergeCell ref="KHA155:KHA158"/>
    <mergeCell ref="KHB155:KHB158"/>
    <mergeCell ref="KHC155:KHC158"/>
    <mergeCell ref="KHD155:KHD158"/>
    <mergeCell ref="KGT155:KGT158"/>
    <mergeCell ref="KGU155:KGU158"/>
    <mergeCell ref="KGV155:KGV158"/>
    <mergeCell ref="KGW155:KGW158"/>
    <mergeCell ref="KGX155:KGY158"/>
    <mergeCell ref="KGN155:KGN158"/>
    <mergeCell ref="KGO155:KGO158"/>
    <mergeCell ref="KGP155:KGQ158"/>
    <mergeCell ref="KGR155:KGR158"/>
    <mergeCell ref="KGS155:KGS158"/>
    <mergeCell ref="KGH155:KGI158"/>
    <mergeCell ref="KGJ155:KGJ158"/>
    <mergeCell ref="KGK155:KGK158"/>
    <mergeCell ref="KGL155:KGL158"/>
    <mergeCell ref="KGM155:KGM158"/>
    <mergeCell ref="KGC155:KGC158"/>
    <mergeCell ref="KGD155:KGD158"/>
    <mergeCell ref="KGE155:KGE158"/>
    <mergeCell ref="KGF155:KGF158"/>
    <mergeCell ref="KGG155:KGG158"/>
    <mergeCell ref="KFW155:KFW158"/>
    <mergeCell ref="KFX155:KFX158"/>
    <mergeCell ref="KFY155:KFY158"/>
    <mergeCell ref="KFZ155:KGA158"/>
    <mergeCell ref="KGB155:KGB158"/>
    <mergeCell ref="KFQ155:KFQ158"/>
    <mergeCell ref="KFR155:KFS158"/>
    <mergeCell ref="KFT155:KFT158"/>
    <mergeCell ref="KFU155:KFU158"/>
    <mergeCell ref="KFV155:KFV158"/>
    <mergeCell ref="KFL155:KFL158"/>
    <mergeCell ref="KFM155:KFM158"/>
    <mergeCell ref="KFN155:KFN158"/>
    <mergeCell ref="KFO155:KFO158"/>
    <mergeCell ref="KFP155:KFP158"/>
    <mergeCell ref="KFF155:KFF158"/>
    <mergeCell ref="KFG155:KFG158"/>
    <mergeCell ref="KFH155:KFH158"/>
    <mergeCell ref="KFI155:KFI158"/>
    <mergeCell ref="KFJ155:KFK158"/>
    <mergeCell ref="KEZ155:KEZ158"/>
    <mergeCell ref="KFA155:KFA158"/>
    <mergeCell ref="KFB155:KFC158"/>
    <mergeCell ref="KFD155:KFD158"/>
    <mergeCell ref="KFE155:KFE158"/>
    <mergeCell ref="KET155:KEU158"/>
    <mergeCell ref="KEV155:KEV158"/>
    <mergeCell ref="KEW155:KEW158"/>
    <mergeCell ref="KEX155:KEX158"/>
    <mergeCell ref="KEY155:KEY158"/>
    <mergeCell ref="KEO155:KEO158"/>
    <mergeCell ref="KEP155:KEP158"/>
    <mergeCell ref="KEQ155:KEQ158"/>
    <mergeCell ref="KER155:KER158"/>
    <mergeCell ref="KES155:KES158"/>
    <mergeCell ref="KEI155:KEI158"/>
    <mergeCell ref="KEJ155:KEJ158"/>
    <mergeCell ref="KEK155:KEK158"/>
    <mergeCell ref="KEL155:KEM158"/>
    <mergeCell ref="KEN155:KEN158"/>
    <mergeCell ref="KEC155:KEC158"/>
    <mergeCell ref="KED155:KEE158"/>
    <mergeCell ref="KEF155:KEF158"/>
    <mergeCell ref="KEG155:KEG158"/>
    <mergeCell ref="KEH155:KEH158"/>
    <mergeCell ref="KDX155:KDX158"/>
    <mergeCell ref="KDY155:KDY158"/>
    <mergeCell ref="KDZ155:KDZ158"/>
    <mergeCell ref="KEA155:KEA158"/>
    <mergeCell ref="KEB155:KEB158"/>
    <mergeCell ref="KDR155:KDR158"/>
    <mergeCell ref="KDS155:KDS158"/>
    <mergeCell ref="KDT155:KDT158"/>
    <mergeCell ref="KDU155:KDU158"/>
    <mergeCell ref="KDV155:KDW158"/>
    <mergeCell ref="KDL155:KDL158"/>
    <mergeCell ref="KDM155:KDM158"/>
    <mergeCell ref="KDN155:KDO158"/>
    <mergeCell ref="KDP155:KDP158"/>
    <mergeCell ref="KDQ155:KDQ158"/>
    <mergeCell ref="KDF155:KDG158"/>
    <mergeCell ref="KDH155:KDH158"/>
    <mergeCell ref="KDI155:KDI158"/>
    <mergeCell ref="KDJ155:KDJ158"/>
    <mergeCell ref="KDK155:KDK158"/>
    <mergeCell ref="KDA155:KDA158"/>
    <mergeCell ref="KDB155:KDB158"/>
    <mergeCell ref="KDC155:KDC158"/>
    <mergeCell ref="KDD155:KDD158"/>
    <mergeCell ref="KDE155:KDE158"/>
    <mergeCell ref="KCU155:KCU158"/>
    <mergeCell ref="KCV155:KCV158"/>
    <mergeCell ref="KCW155:KCW158"/>
    <mergeCell ref="KCX155:KCY158"/>
    <mergeCell ref="KCZ155:KCZ158"/>
    <mergeCell ref="KCO155:KCO158"/>
    <mergeCell ref="KCP155:KCQ158"/>
    <mergeCell ref="KCR155:KCR158"/>
    <mergeCell ref="KCS155:KCS158"/>
    <mergeCell ref="KCT155:KCT158"/>
    <mergeCell ref="KCJ155:KCJ158"/>
    <mergeCell ref="KCK155:KCK158"/>
    <mergeCell ref="KCL155:KCL158"/>
    <mergeCell ref="KCM155:KCM158"/>
    <mergeCell ref="KCN155:KCN158"/>
    <mergeCell ref="KCD155:KCD158"/>
    <mergeCell ref="KCE155:KCE158"/>
    <mergeCell ref="KCF155:KCF158"/>
    <mergeCell ref="KCG155:KCG158"/>
    <mergeCell ref="KCH155:KCI158"/>
    <mergeCell ref="KBX155:KBX158"/>
    <mergeCell ref="KBY155:KBY158"/>
    <mergeCell ref="KBZ155:KCA158"/>
    <mergeCell ref="KCB155:KCB158"/>
    <mergeCell ref="KCC155:KCC158"/>
    <mergeCell ref="KBR155:KBS158"/>
    <mergeCell ref="KBT155:KBT158"/>
    <mergeCell ref="KBU155:KBU158"/>
    <mergeCell ref="KBV155:KBV158"/>
    <mergeCell ref="KBW155:KBW158"/>
    <mergeCell ref="KBM155:KBM158"/>
    <mergeCell ref="KBN155:KBN158"/>
    <mergeCell ref="KBO155:KBO158"/>
    <mergeCell ref="KBP155:KBP158"/>
    <mergeCell ref="KBQ155:KBQ158"/>
    <mergeCell ref="KBG155:KBG158"/>
    <mergeCell ref="KBH155:KBH158"/>
    <mergeCell ref="KBI155:KBI158"/>
    <mergeCell ref="KBJ155:KBK158"/>
    <mergeCell ref="KBL155:KBL158"/>
    <mergeCell ref="KBA155:KBA158"/>
    <mergeCell ref="KBB155:KBC158"/>
    <mergeCell ref="KBD155:KBD158"/>
    <mergeCell ref="KBE155:KBE158"/>
    <mergeCell ref="KBF155:KBF158"/>
    <mergeCell ref="KAV155:KAV158"/>
    <mergeCell ref="KAW155:KAW158"/>
    <mergeCell ref="KAX155:KAX158"/>
    <mergeCell ref="KAY155:KAY158"/>
    <mergeCell ref="KAZ155:KAZ158"/>
    <mergeCell ref="KAP155:KAP158"/>
    <mergeCell ref="KAQ155:KAQ158"/>
    <mergeCell ref="KAR155:KAR158"/>
    <mergeCell ref="KAS155:KAS158"/>
    <mergeCell ref="KAT155:KAU158"/>
    <mergeCell ref="KAJ155:KAJ158"/>
    <mergeCell ref="KAK155:KAK158"/>
    <mergeCell ref="KAL155:KAM158"/>
    <mergeCell ref="KAN155:KAN158"/>
    <mergeCell ref="KAO155:KAO158"/>
    <mergeCell ref="KAD155:KAE158"/>
    <mergeCell ref="KAF155:KAF158"/>
    <mergeCell ref="KAG155:KAG158"/>
    <mergeCell ref="KAH155:KAH158"/>
    <mergeCell ref="KAI155:KAI158"/>
    <mergeCell ref="JZY155:JZY158"/>
    <mergeCell ref="JZZ155:JZZ158"/>
    <mergeCell ref="KAA155:KAA158"/>
    <mergeCell ref="KAB155:KAB158"/>
    <mergeCell ref="KAC155:KAC158"/>
    <mergeCell ref="JZS155:JZS158"/>
    <mergeCell ref="JZT155:JZT158"/>
    <mergeCell ref="JZU155:JZU158"/>
    <mergeCell ref="JZV155:JZW158"/>
    <mergeCell ref="JZX155:JZX158"/>
    <mergeCell ref="JZM155:JZM158"/>
    <mergeCell ref="JZN155:JZO158"/>
    <mergeCell ref="JZP155:JZP158"/>
    <mergeCell ref="JZQ155:JZQ158"/>
    <mergeCell ref="JZR155:JZR158"/>
    <mergeCell ref="JZH155:JZH158"/>
    <mergeCell ref="JZI155:JZI158"/>
    <mergeCell ref="JZJ155:JZJ158"/>
    <mergeCell ref="JZK155:JZK158"/>
    <mergeCell ref="JZL155:JZL158"/>
    <mergeCell ref="JZB155:JZB158"/>
    <mergeCell ref="JZC155:JZC158"/>
    <mergeCell ref="JZD155:JZD158"/>
    <mergeCell ref="JZE155:JZE158"/>
    <mergeCell ref="JZF155:JZG158"/>
    <mergeCell ref="JYV155:JYV158"/>
    <mergeCell ref="JYW155:JYW158"/>
    <mergeCell ref="JYX155:JYY158"/>
    <mergeCell ref="JYZ155:JYZ158"/>
    <mergeCell ref="JZA155:JZA158"/>
    <mergeCell ref="JYP155:JYQ158"/>
    <mergeCell ref="JYR155:JYR158"/>
    <mergeCell ref="JYS155:JYS158"/>
    <mergeCell ref="JYT155:JYT158"/>
    <mergeCell ref="JYU155:JYU158"/>
    <mergeCell ref="JYK155:JYK158"/>
    <mergeCell ref="JYL155:JYL158"/>
    <mergeCell ref="JYM155:JYM158"/>
    <mergeCell ref="JYN155:JYN158"/>
    <mergeCell ref="JYO155:JYO158"/>
    <mergeCell ref="JYE155:JYE158"/>
    <mergeCell ref="JYF155:JYF158"/>
    <mergeCell ref="JYG155:JYG158"/>
    <mergeCell ref="JYH155:JYI158"/>
    <mergeCell ref="JYJ155:JYJ158"/>
    <mergeCell ref="JXY155:JXY158"/>
    <mergeCell ref="JXZ155:JYA158"/>
    <mergeCell ref="JYB155:JYB158"/>
    <mergeCell ref="JYC155:JYC158"/>
    <mergeCell ref="JYD155:JYD158"/>
    <mergeCell ref="JXT155:JXT158"/>
    <mergeCell ref="JXU155:JXU158"/>
    <mergeCell ref="JXV155:JXV158"/>
    <mergeCell ref="JXW155:JXW158"/>
    <mergeCell ref="JXX155:JXX158"/>
    <mergeCell ref="JXN155:JXN158"/>
    <mergeCell ref="JXO155:JXO158"/>
    <mergeCell ref="JXP155:JXP158"/>
    <mergeCell ref="JXQ155:JXQ158"/>
    <mergeCell ref="JXR155:JXS158"/>
    <mergeCell ref="JXH155:JXH158"/>
    <mergeCell ref="JXI155:JXI158"/>
    <mergeCell ref="JXJ155:JXK158"/>
    <mergeCell ref="JXL155:JXL158"/>
    <mergeCell ref="JXM155:JXM158"/>
    <mergeCell ref="JXB155:JXC158"/>
    <mergeCell ref="JXD155:JXD158"/>
    <mergeCell ref="JXE155:JXE158"/>
    <mergeCell ref="JXF155:JXF158"/>
    <mergeCell ref="JXG155:JXG158"/>
    <mergeCell ref="JWW155:JWW158"/>
    <mergeCell ref="JWX155:JWX158"/>
    <mergeCell ref="JWY155:JWY158"/>
    <mergeCell ref="JWZ155:JWZ158"/>
    <mergeCell ref="JXA155:JXA158"/>
    <mergeCell ref="JWQ155:JWQ158"/>
    <mergeCell ref="JWR155:JWR158"/>
    <mergeCell ref="JWS155:JWS158"/>
    <mergeCell ref="JWT155:JWU158"/>
    <mergeCell ref="JWV155:JWV158"/>
    <mergeCell ref="JWK155:JWK158"/>
    <mergeCell ref="JWL155:JWM158"/>
    <mergeCell ref="JWN155:JWN158"/>
    <mergeCell ref="JWO155:JWO158"/>
    <mergeCell ref="JWP155:JWP158"/>
    <mergeCell ref="JWF155:JWF158"/>
    <mergeCell ref="JWG155:JWG158"/>
    <mergeCell ref="JWH155:JWH158"/>
    <mergeCell ref="JWI155:JWI158"/>
    <mergeCell ref="JWJ155:JWJ158"/>
    <mergeCell ref="JVZ155:JVZ158"/>
    <mergeCell ref="JWA155:JWA158"/>
    <mergeCell ref="JWB155:JWB158"/>
    <mergeCell ref="JWC155:JWC158"/>
    <mergeCell ref="JWD155:JWE158"/>
    <mergeCell ref="JVT155:JVT158"/>
    <mergeCell ref="JVU155:JVU158"/>
    <mergeCell ref="JVV155:JVW158"/>
    <mergeCell ref="JVX155:JVX158"/>
    <mergeCell ref="JVY155:JVY158"/>
    <mergeCell ref="JVN155:JVO158"/>
    <mergeCell ref="JVP155:JVP158"/>
    <mergeCell ref="JVQ155:JVQ158"/>
    <mergeCell ref="JVR155:JVR158"/>
    <mergeCell ref="JVS155:JVS158"/>
    <mergeCell ref="JVI155:JVI158"/>
    <mergeCell ref="JVJ155:JVJ158"/>
    <mergeCell ref="JVK155:JVK158"/>
    <mergeCell ref="JVL155:JVL158"/>
    <mergeCell ref="JVM155:JVM158"/>
    <mergeCell ref="JVC155:JVC158"/>
    <mergeCell ref="JVD155:JVD158"/>
    <mergeCell ref="JVE155:JVE158"/>
    <mergeCell ref="JVF155:JVG158"/>
    <mergeCell ref="JVH155:JVH158"/>
    <mergeCell ref="JUW155:JUW158"/>
    <mergeCell ref="JUX155:JUY158"/>
    <mergeCell ref="JUZ155:JUZ158"/>
    <mergeCell ref="JVA155:JVA158"/>
    <mergeCell ref="JVB155:JVB158"/>
    <mergeCell ref="JUR155:JUR158"/>
    <mergeCell ref="JUS155:JUS158"/>
    <mergeCell ref="JUT155:JUT158"/>
    <mergeCell ref="JUU155:JUU158"/>
    <mergeCell ref="JUV155:JUV158"/>
    <mergeCell ref="JUL155:JUL158"/>
    <mergeCell ref="JUM155:JUM158"/>
    <mergeCell ref="JUN155:JUN158"/>
    <mergeCell ref="JUO155:JUO158"/>
    <mergeCell ref="JUP155:JUQ158"/>
    <mergeCell ref="JUF155:JUF158"/>
    <mergeCell ref="JUG155:JUG158"/>
    <mergeCell ref="JUH155:JUI158"/>
    <mergeCell ref="JUJ155:JUJ158"/>
    <mergeCell ref="JUK155:JUK158"/>
    <mergeCell ref="JTZ155:JUA158"/>
    <mergeCell ref="JUB155:JUB158"/>
    <mergeCell ref="JUC155:JUC158"/>
    <mergeCell ref="JUD155:JUD158"/>
    <mergeCell ref="JUE155:JUE158"/>
    <mergeCell ref="JTU155:JTU158"/>
    <mergeCell ref="JTV155:JTV158"/>
    <mergeCell ref="JTW155:JTW158"/>
    <mergeCell ref="JTX155:JTX158"/>
    <mergeCell ref="JTY155:JTY158"/>
    <mergeCell ref="JTO155:JTO158"/>
    <mergeCell ref="JTP155:JTP158"/>
    <mergeCell ref="JTQ155:JTQ158"/>
    <mergeCell ref="JTR155:JTS158"/>
    <mergeCell ref="JTT155:JTT158"/>
    <mergeCell ref="JTI155:JTI158"/>
    <mergeCell ref="JTJ155:JTK158"/>
    <mergeCell ref="JTL155:JTL158"/>
    <mergeCell ref="JTM155:JTM158"/>
    <mergeCell ref="JTN155:JTN158"/>
    <mergeCell ref="JTD155:JTD158"/>
    <mergeCell ref="JTE155:JTE158"/>
    <mergeCell ref="JTF155:JTF158"/>
    <mergeCell ref="JTG155:JTG158"/>
    <mergeCell ref="JTH155:JTH158"/>
    <mergeCell ref="JSX155:JSX158"/>
    <mergeCell ref="JSY155:JSY158"/>
    <mergeCell ref="JSZ155:JSZ158"/>
    <mergeCell ref="JTA155:JTA158"/>
    <mergeCell ref="JTB155:JTC158"/>
    <mergeCell ref="JSR155:JSR158"/>
    <mergeCell ref="JSS155:JSS158"/>
    <mergeCell ref="JST155:JSU158"/>
    <mergeCell ref="JSV155:JSV158"/>
    <mergeCell ref="JSW155:JSW158"/>
    <mergeCell ref="JSL155:JSM158"/>
    <mergeCell ref="JSN155:JSN158"/>
    <mergeCell ref="JSO155:JSO158"/>
    <mergeCell ref="JSP155:JSP158"/>
    <mergeCell ref="JSQ155:JSQ158"/>
    <mergeCell ref="JSG155:JSG158"/>
    <mergeCell ref="JSH155:JSH158"/>
    <mergeCell ref="JSI155:JSI158"/>
    <mergeCell ref="JSJ155:JSJ158"/>
    <mergeCell ref="JSK155:JSK158"/>
    <mergeCell ref="JSA155:JSA158"/>
    <mergeCell ref="JSB155:JSB158"/>
    <mergeCell ref="JSC155:JSC158"/>
    <mergeCell ref="JSD155:JSE158"/>
    <mergeCell ref="JSF155:JSF158"/>
    <mergeCell ref="JRU155:JRU158"/>
    <mergeCell ref="JRV155:JRW158"/>
    <mergeCell ref="JRX155:JRX158"/>
    <mergeCell ref="JRY155:JRY158"/>
    <mergeCell ref="JRZ155:JRZ158"/>
    <mergeCell ref="JRP155:JRP158"/>
    <mergeCell ref="JRQ155:JRQ158"/>
    <mergeCell ref="JRR155:JRR158"/>
    <mergeCell ref="JRS155:JRS158"/>
    <mergeCell ref="JRT155:JRT158"/>
    <mergeCell ref="JRJ155:JRJ158"/>
    <mergeCell ref="JRK155:JRK158"/>
    <mergeCell ref="JRL155:JRL158"/>
    <mergeCell ref="JRM155:JRM158"/>
    <mergeCell ref="JRN155:JRO158"/>
    <mergeCell ref="JRD155:JRD158"/>
    <mergeCell ref="JRE155:JRE158"/>
    <mergeCell ref="JRF155:JRG158"/>
    <mergeCell ref="JRH155:JRH158"/>
    <mergeCell ref="JRI155:JRI158"/>
    <mergeCell ref="JQX155:JQY158"/>
    <mergeCell ref="JQZ155:JQZ158"/>
    <mergeCell ref="JRA155:JRA158"/>
    <mergeCell ref="JRB155:JRB158"/>
    <mergeCell ref="JRC155:JRC158"/>
    <mergeCell ref="JQS155:JQS158"/>
    <mergeCell ref="JQT155:JQT158"/>
    <mergeCell ref="JQU155:JQU158"/>
    <mergeCell ref="JQV155:JQV158"/>
    <mergeCell ref="JQW155:JQW158"/>
    <mergeCell ref="JQM155:JQM158"/>
    <mergeCell ref="JQN155:JQN158"/>
    <mergeCell ref="JQO155:JQO158"/>
    <mergeCell ref="JQP155:JQQ158"/>
    <mergeCell ref="JQR155:JQR158"/>
    <mergeCell ref="JQG155:JQG158"/>
    <mergeCell ref="JQH155:JQI158"/>
    <mergeCell ref="JQJ155:JQJ158"/>
    <mergeCell ref="JQK155:JQK158"/>
    <mergeCell ref="JQL155:JQL158"/>
    <mergeCell ref="JQB155:JQB158"/>
    <mergeCell ref="JQC155:JQC158"/>
    <mergeCell ref="JQD155:JQD158"/>
    <mergeCell ref="JQE155:JQE158"/>
    <mergeCell ref="JQF155:JQF158"/>
    <mergeCell ref="JPV155:JPV158"/>
    <mergeCell ref="JPW155:JPW158"/>
    <mergeCell ref="JPX155:JPX158"/>
    <mergeCell ref="JPY155:JPY158"/>
    <mergeCell ref="JPZ155:JQA158"/>
    <mergeCell ref="JPP155:JPP158"/>
    <mergeCell ref="JPQ155:JPQ158"/>
    <mergeCell ref="JPR155:JPS158"/>
    <mergeCell ref="JPT155:JPT158"/>
    <mergeCell ref="JPU155:JPU158"/>
    <mergeCell ref="JPJ155:JPK158"/>
    <mergeCell ref="JPL155:JPL158"/>
    <mergeCell ref="JPM155:JPM158"/>
    <mergeCell ref="JPN155:JPN158"/>
    <mergeCell ref="JPO155:JPO158"/>
    <mergeCell ref="JPE155:JPE158"/>
    <mergeCell ref="JPF155:JPF158"/>
    <mergeCell ref="JPG155:JPG158"/>
    <mergeCell ref="JPH155:JPH158"/>
    <mergeCell ref="JPI155:JPI158"/>
    <mergeCell ref="JOY155:JOY158"/>
    <mergeCell ref="JOZ155:JOZ158"/>
    <mergeCell ref="JPA155:JPA158"/>
    <mergeCell ref="JPB155:JPC158"/>
    <mergeCell ref="JPD155:JPD158"/>
    <mergeCell ref="JOS155:JOS158"/>
    <mergeCell ref="JOT155:JOU158"/>
    <mergeCell ref="JOV155:JOV158"/>
    <mergeCell ref="JOW155:JOW158"/>
    <mergeCell ref="JOX155:JOX158"/>
    <mergeCell ref="JON155:JON158"/>
    <mergeCell ref="JOO155:JOO158"/>
    <mergeCell ref="JOP155:JOP158"/>
    <mergeCell ref="JOQ155:JOQ158"/>
    <mergeCell ref="JOR155:JOR158"/>
    <mergeCell ref="JOH155:JOH158"/>
    <mergeCell ref="JOI155:JOI158"/>
    <mergeCell ref="JOJ155:JOJ158"/>
    <mergeCell ref="JOK155:JOK158"/>
    <mergeCell ref="JOL155:JOM158"/>
    <mergeCell ref="JOB155:JOB158"/>
    <mergeCell ref="JOC155:JOC158"/>
    <mergeCell ref="JOD155:JOE158"/>
    <mergeCell ref="JOF155:JOF158"/>
    <mergeCell ref="JOG155:JOG158"/>
    <mergeCell ref="JNV155:JNW158"/>
    <mergeCell ref="JNX155:JNX158"/>
    <mergeCell ref="JNY155:JNY158"/>
    <mergeCell ref="JNZ155:JNZ158"/>
    <mergeCell ref="JOA155:JOA158"/>
    <mergeCell ref="JNQ155:JNQ158"/>
    <mergeCell ref="JNR155:JNR158"/>
    <mergeCell ref="JNS155:JNS158"/>
    <mergeCell ref="JNT155:JNT158"/>
    <mergeCell ref="JNU155:JNU158"/>
    <mergeCell ref="JNK155:JNK158"/>
    <mergeCell ref="JNL155:JNL158"/>
    <mergeCell ref="JNM155:JNM158"/>
    <mergeCell ref="JNN155:JNO158"/>
    <mergeCell ref="JNP155:JNP158"/>
    <mergeCell ref="JNE155:JNE158"/>
    <mergeCell ref="JNF155:JNG158"/>
    <mergeCell ref="JNH155:JNH158"/>
    <mergeCell ref="JNI155:JNI158"/>
    <mergeCell ref="JNJ155:JNJ158"/>
    <mergeCell ref="JMZ155:JMZ158"/>
    <mergeCell ref="JNA155:JNA158"/>
    <mergeCell ref="JNB155:JNB158"/>
    <mergeCell ref="JNC155:JNC158"/>
    <mergeCell ref="JND155:JND158"/>
    <mergeCell ref="JMT155:JMT158"/>
    <mergeCell ref="JMU155:JMU158"/>
    <mergeCell ref="JMV155:JMV158"/>
    <mergeCell ref="JMW155:JMW158"/>
    <mergeCell ref="JMX155:JMY158"/>
    <mergeCell ref="JMN155:JMN158"/>
    <mergeCell ref="JMO155:JMO158"/>
    <mergeCell ref="JMP155:JMQ158"/>
    <mergeCell ref="JMR155:JMR158"/>
    <mergeCell ref="JMS155:JMS158"/>
    <mergeCell ref="JMH155:JMI158"/>
    <mergeCell ref="JMJ155:JMJ158"/>
    <mergeCell ref="JMK155:JMK158"/>
    <mergeCell ref="JML155:JML158"/>
    <mergeCell ref="JMM155:JMM158"/>
    <mergeCell ref="JMC155:JMC158"/>
    <mergeCell ref="JMD155:JMD158"/>
    <mergeCell ref="JME155:JME158"/>
    <mergeCell ref="JMF155:JMF158"/>
    <mergeCell ref="JMG155:JMG158"/>
    <mergeCell ref="JLW155:JLW158"/>
    <mergeCell ref="JLX155:JLX158"/>
    <mergeCell ref="JLY155:JLY158"/>
    <mergeCell ref="JLZ155:JMA158"/>
    <mergeCell ref="JMB155:JMB158"/>
    <mergeCell ref="JLQ155:JLQ158"/>
    <mergeCell ref="JLR155:JLS158"/>
    <mergeCell ref="JLT155:JLT158"/>
    <mergeCell ref="JLU155:JLU158"/>
    <mergeCell ref="JLV155:JLV158"/>
    <mergeCell ref="JLL155:JLL158"/>
    <mergeCell ref="JLM155:JLM158"/>
    <mergeCell ref="JLN155:JLN158"/>
    <mergeCell ref="JLO155:JLO158"/>
    <mergeCell ref="JLP155:JLP158"/>
    <mergeCell ref="JLF155:JLF158"/>
    <mergeCell ref="JLG155:JLG158"/>
    <mergeCell ref="JLH155:JLH158"/>
    <mergeCell ref="JLI155:JLI158"/>
    <mergeCell ref="JLJ155:JLK158"/>
    <mergeCell ref="JKZ155:JKZ158"/>
    <mergeCell ref="JLA155:JLA158"/>
    <mergeCell ref="JLB155:JLC158"/>
    <mergeCell ref="JLD155:JLD158"/>
    <mergeCell ref="JLE155:JLE158"/>
    <mergeCell ref="JKT155:JKU158"/>
    <mergeCell ref="JKV155:JKV158"/>
    <mergeCell ref="JKW155:JKW158"/>
    <mergeCell ref="JKX155:JKX158"/>
    <mergeCell ref="JKY155:JKY158"/>
    <mergeCell ref="JKO155:JKO158"/>
    <mergeCell ref="JKP155:JKP158"/>
    <mergeCell ref="JKQ155:JKQ158"/>
    <mergeCell ref="JKR155:JKR158"/>
    <mergeCell ref="JKS155:JKS158"/>
    <mergeCell ref="JKI155:JKI158"/>
    <mergeCell ref="JKJ155:JKJ158"/>
    <mergeCell ref="JKK155:JKK158"/>
    <mergeCell ref="JKL155:JKM158"/>
    <mergeCell ref="JKN155:JKN158"/>
    <mergeCell ref="JKC155:JKC158"/>
    <mergeCell ref="JKD155:JKE158"/>
    <mergeCell ref="JKF155:JKF158"/>
    <mergeCell ref="JKG155:JKG158"/>
    <mergeCell ref="JKH155:JKH158"/>
    <mergeCell ref="JJX155:JJX158"/>
    <mergeCell ref="JJY155:JJY158"/>
    <mergeCell ref="JJZ155:JJZ158"/>
    <mergeCell ref="JKA155:JKA158"/>
    <mergeCell ref="JKB155:JKB158"/>
    <mergeCell ref="JJR155:JJR158"/>
    <mergeCell ref="JJS155:JJS158"/>
    <mergeCell ref="JJT155:JJT158"/>
    <mergeCell ref="JJU155:JJU158"/>
    <mergeCell ref="JJV155:JJW158"/>
    <mergeCell ref="JJL155:JJL158"/>
    <mergeCell ref="JJM155:JJM158"/>
    <mergeCell ref="JJN155:JJO158"/>
    <mergeCell ref="JJP155:JJP158"/>
    <mergeCell ref="JJQ155:JJQ158"/>
    <mergeCell ref="JJF155:JJG158"/>
    <mergeCell ref="JJH155:JJH158"/>
    <mergeCell ref="JJI155:JJI158"/>
    <mergeCell ref="JJJ155:JJJ158"/>
    <mergeCell ref="JJK155:JJK158"/>
    <mergeCell ref="JJA155:JJA158"/>
    <mergeCell ref="JJB155:JJB158"/>
    <mergeCell ref="JJC155:JJC158"/>
    <mergeCell ref="JJD155:JJD158"/>
    <mergeCell ref="JJE155:JJE158"/>
    <mergeCell ref="JIU155:JIU158"/>
    <mergeCell ref="JIV155:JIV158"/>
    <mergeCell ref="JIW155:JIW158"/>
    <mergeCell ref="JIX155:JIY158"/>
    <mergeCell ref="JIZ155:JIZ158"/>
    <mergeCell ref="JIO155:JIO158"/>
    <mergeCell ref="JIP155:JIQ158"/>
    <mergeCell ref="JIR155:JIR158"/>
    <mergeCell ref="JIS155:JIS158"/>
    <mergeCell ref="JIT155:JIT158"/>
    <mergeCell ref="JIJ155:JIJ158"/>
    <mergeCell ref="JIK155:JIK158"/>
    <mergeCell ref="JIL155:JIL158"/>
    <mergeCell ref="JIM155:JIM158"/>
    <mergeCell ref="JIN155:JIN158"/>
    <mergeCell ref="JID155:JID158"/>
    <mergeCell ref="JIE155:JIE158"/>
    <mergeCell ref="JIF155:JIF158"/>
    <mergeCell ref="JIG155:JIG158"/>
    <mergeCell ref="JIH155:JII158"/>
    <mergeCell ref="JHX155:JHX158"/>
    <mergeCell ref="JHY155:JHY158"/>
    <mergeCell ref="JHZ155:JIA158"/>
    <mergeCell ref="JIB155:JIB158"/>
    <mergeCell ref="JIC155:JIC158"/>
    <mergeCell ref="JHR155:JHS158"/>
    <mergeCell ref="JHT155:JHT158"/>
    <mergeCell ref="JHU155:JHU158"/>
    <mergeCell ref="JHV155:JHV158"/>
    <mergeCell ref="JHW155:JHW158"/>
    <mergeCell ref="JHM155:JHM158"/>
    <mergeCell ref="JHN155:JHN158"/>
    <mergeCell ref="JHO155:JHO158"/>
    <mergeCell ref="JHP155:JHP158"/>
    <mergeCell ref="JHQ155:JHQ158"/>
    <mergeCell ref="JHG155:JHG158"/>
    <mergeCell ref="JHH155:JHH158"/>
    <mergeCell ref="JHI155:JHI158"/>
    <mergeCell ref="JHJ155:JHK158"/>
    <mergeCell ref="JHL155:JHL158"/>
    <mergeCell ref="JHA155:JHA158"/>
    <mergeCell ref="JHB155:JHC158"/>
    <mergeCell ref="JHD155:JHD158"/>
    <mergeCell ref="JHE155:JHE158"/>
    <mergeCell ref="JHF155:JHF158"/>
    <mergeCell ref="JGV155:JGV158"/>
    <mergeCell ref="JGW155:JGW158"/>
    <mergeCell ref="JGX155:JGX158"/>
    <mergeCell ref="JGY155:JGY158"/>
    <mergeCell ref="JGZ155:JGZ158"/>
    <mergeCell ref="JGP155:JGP158"/>
    <mergeCell ref="JGQ155:JGQ158"/>
    <mergeCell ref="JGR155:JGR158"/>
    <mergeCell ref="JGS155:JGS158"/>
    <mergeCell ref="JGT155:JGU158"/>
    <mergeCell ref="JGJ155:JGJ158"/>
    <mergeCell ref="JGK155:JGK158"/>
    <mergeCell ref="JGL155:JGM158"/>
    <mergeCell ref="JGN155:JGN158"/>
    <mergeCell ref="JGO155:JGO158"/>
    <mergeCell ref="JGD155:JGE158"/>
    <mergeCell ref="JGF155:JGF158"/>
    <mergeCell ref="JGG155:JGG158"/>
    <mergeCell ref="JGH155:JGH158"/>
    <mergeCell ref="JGI155:JGI158"/>
    <mergeCell ref="JFY155:JFY158"/>
    <mergeCell ref="JFZ155:JFZ158"/>
    <mergeCell ref="JGA155:JGA158"/>
    <mergeCell ref="JGB155:JGB158"/>
    <mergeCell ref="JGC155:JGC158"/>
    <mergeCell ref="JFS155:JFS158"/>
    <mergeCell ref="JFT155:JFT158"/>
    <mergeCell ref="JFU155:JFU158"/>
    <mergeCell ref="JFV155:JFW158"/>
    <mergeCell ref="JFX155:JFX158"/>
    <mergeCell ref="JFM155:JFM158"/>
    <mergeCell ref="JFN155:JFO158"/>
    <mergeCell ref="JFP155:JFP158"/>
    <mergeCell ref="JFQ155:JFQ158"/>
    <mergeCell ref="JFR155:JFR158"/>
    <mergeCell ref="JFH155:JFH158"/>
    <mergeCell ref="JFI155:JFI158"/>
    <mergeCell ref="JFJ155:JFJ158"/>
    <mergeCell ref="JFK155:JFK158"/>
    <mergeCell ref="JFL155:JFL158"/>
    <mergeCell ref="JFB155:JFB158"/>
    <mergeCell ref="JFC155:JFC158"/>
    <mergeCell ref="JFD155:JFD158"/>
    <mergeCell ref="JFE155:JFE158"/>
    <mergeCell ref="JFF155:JFG158"/>
    <mergeCell ref="JEV155:JEV158"/>
    <mergeCell ref="JEW155:JEW158"/>
    <mergeCell ref="JEX155:JEY158"/>
    <mergeCell ref="JEZ155:JEZ158"/>
    <mergeCell ref="JFA155:JFA158"/>
    <mergeCell ref="JEP155:JEQ158"/>
    <mergeCell ref="JER155:JER158"/>
    <mergeCell ref="JES155:JES158"/>
    <mergeCell ref="JET155:JET158"/>
    <mergeCell ref="JEU155:JEU158"/>
    <mergeCell ref="JEK155:JEK158"/>
    <mergeCell ref="JEL155:JEL158"/>
    <mergeCell ref="JEM155:JEM158"/>
    <mergeCell ref="JEN155:JEN158"/>
    <mergeCell ref="JEO155:JEO158"/>
    <mergeCell ref="JEE155:JEE158"/>
    <mergeCell ref="JEF155:JEF158"/>
    <mergeCell ref="JEG155:JEG158"/>
    <mergeCell ref="JEH155:JEI158"/>
    <mergeCell ref="JEJ155:JEJ158"/>
    <mergeCell ref="JDY155:JDY158"/>
    <mergeCell ref="JDZ155:JEA158"/>
    <mergeCell ref="JEB155:JEB158"/>
    <mergeCell ref="JEC155:JEC158"/>
    <mergeCell ref="JED155:JED158"/>
    <mergeCell ref="JDT155:JDT158"/>
    <mergeCell ref="JDU155:JDU158"/>
    <mergeCell ref="JDV155:JDV158"/>
    <mergeCell ref="JDW155:JDW158"/>
    <mergeCell ref="JDX155:JDX158"/>
    <mergeCell ref="JDN155:JDN158"/>
    <mergeCell ref="JDO155:JDO158"/>
    <mergeCell ref="JDP155:JDP158"/>
    <mergeCell ref="JDQ155:JDQ158"/>
    <mergeCell ref="JDR155:JDS158"/>
    <mergeCell ref="JDH155:JDH158"/>
    <mergeCell ref="JDI155:JDI158"/>
    <mergeCell ref="JDJ155:JDK158"/>
    <mergeCell ref="JDL155:JDL158"/>
    <mergeCell ref="JDM155:JDM158"/>
    <mergeCell ref="JDB155:JDC158"/>
    <mergeCell ref="JDD155:JDD158"/>
    <mergeCell ref="JDE155:JDE158"/>
    <mergeCell ref="JDF155:JDF158"/>
    <mergeCell ref="JDG155:JDG158"/>
    <mergeCell ref="JCW155:JCW158"/>
    <mergeCell ref="JCX155:JCX158"/>
    <mergeCell ref="JCY155:JCY158"/>
    <mergeCell ref="JCZ155:JCZ158"/>
    <mergeCell ref="JDA155:JDA158"/>
    <mergeCell ref="JCQ155:JCQ158"/>
    <mergeCell ref="JCR155:JCR158"/>
    <mergeCell ref="JCS155:JCS158"/>
    <mergeCell ref="JCT155:JCU158"/>
    <mergeCell ref="JCV155:JCV158"/>
    <mergeCell ref="JCK155:JCK158"/>
    <mergeCell ref="JCL155:JCM158"/>
    <mergeCell ref="JCN155:JCN158"/>
    <mergeCell ref="JCO155:JCO158"/>
    <mergeCell ref="JCP155:JCP158"/>
    <mergeCell ref="JCF155:JCF158"/>
    <mergeCell ref="JCG155:JCG158"/>
    <mergeCell ref="JCH155:JCH158"/>
    <mergeCell ref="JCI155:JCI158"/>
    <mergeCell ref="JCJ155:JCJ158"/>
    <mergeCell ref="JBZ155:JBZ158"/>
    <mergeCell ref="JCA155:JCA158"/>
    <mergeCell ref="JCB155:JCB158"/>
    <mergeCell ref="JCC155:JCC158"/>
    <mergeCell ref="JCD155:JCE158"/>
    <mergeCell ref="JBT155:JBT158"/>
    <mergeCell ref="JBU155:JBU158"/>
    <mergeCell ref="JBV155:JBW158"/>
    <mergeCell ref="JBX155:JBX158"/>
    <mergeCell ref="JBY155:JBY158"/>
    <mergeCell ref="JBN155:JBO158"/>
    <mergeCell ref="JBP155:JBP158"/>
    <mergeCell ref="JBQ155:JBQ158"/>
    <mergeCell ref="JBR155:JBR158"/>
    <mergeCell ref="JBS155:JBS158"/>
    <mergeCell ref="JBI155:JBI158"/>
    <mergeCell ref="JBJ155:JBJ158"/>
    <mergeCell ref="JBK155:JBK158"/>
    <mergeCell ref="JBL155:JBL158"/>
    <mergeCell ref="JBM155:JBM158"/>
    <mergeCell ref="JBC155:JBC158"/>
    <mergeCell ref="JBD155:JBD158"/>
    <mergeCell ref="JBE155:JBE158"/>
    <mergeCell ref="JBF155:JBG158"/>
    <mergeCell ref="JBH155:JBH158"/>
    <mergeCell ref="JAW155:JAW158"/>
    <mergeCell ref="JAX155:JAY158"/>
    <mergeCell ref="JAZ155:JAZ158"/>
    <mergeCell ref="JBA155:JBA158"/>
    <mergeCell ref="JBB155:JBB158"/>
    <mergeCell ref="JAR155:JAR158"/>
    <mergeCell ref="JAS155:JAS158"/>
    <mergeCell ref="JAT155:JAT158"/>
    <mergeCell ref="JAU155:JAU158"/>
    <mergeCell ref="JAV155:JAV158"/>
    <mergeCell ref="JAL155:JAL158"/>
    <mergeCell ref="JAM155:JAM158"/>
    <mergeCell ref="JAN155:JAN158"/>
    <mergeCell ref="JAO155:JAO158"/>
    <mergeCell ref="JAP155:JAQ158"/>
    <mergeCell ref="JAF155:JAF158"/>
    <mergeCell ref="JAG155:JAG158"/>
    <mergeCell ref="JAH155:JAI158"/>
    <mergeCell ref="JAJ155:JAJ158"/>
    <mergeCell ref="JAK155:JAK158"/>
    <mergeCell ref="IZZ155:JAA158"/>
    <mergeCell ref="JAB155:JAB158"/>
    <mergeCell ref="JAC155:JAC158"/>
    <mergeCell ref="JAD155:JAD158"/>
    <mergeCell ref="JAE155:JAE158"/>
    <mergeCell ref="IZU155:IZU158"/>
    <mergeCell ref="IZV155:IZV158"/>
    <mergeCell ref="IZW155:IZW158"/>
    <mergeCell ref="IZX155:IZX158"/>
    <mergeCell ref="IZY155:IZY158"/>
    <mergeCell ref="IZO155:IZO158"/>
    <mergeCell ref="IZP155:IZP158"/>
    <mergeCell ref="IZQ155:IZQ158"/>
    <mergeCell ref="IZR155:IZS158"/>
    <mergeCell ref="IZT155:IZT158"/>
    <mergeCell ref="IZI155:IZI158"/>
    <mergeCell ref="IZJ155:IZK158"/>
    <mergeCell ref="IZL155:IZL158"/>
    <mergeCell ref="IZM155:IZM158"/>
    <mergeCell ref="IZN155:IZN158"/>
    <mergeCell ref="IZD155:IZD158"/>
    <mergeCell ref="IZE155:IZE158"/>
    <mergeCell ref="IZF155:IZF158"/>
    <mergeCell ref="IZG155:IZG158"/>
    <mergeCell ref="IZH155:IZH158"/>
    <mergeCell ref="IYX155:IYX158"/>
    <mergeCell ref="IYY155:IYY158"/>
    <mergeCell ref="IYZ155:IYZ158"/>
    <mergeCell ref="IZA155:IZA158"/>
    <mergeCell ref="IZB155:IZC158"/>
    <mergeCell ref="IYR155:IYR158"/>
    <mergeCell ref="IYS155:IYS158"/>
    <mergeCell ref="IYT155:IYU158"/>
    <mergeCell ref="IYV155:IYV158"/>
    <mergeCell ref="IYW155:IYW158"/>
    <mergeCell ref="IYL155:IYM158"/>
    <mergeCell ref="IYN155:IYN158"/>
    <mergeCell ref="IYO155:IYO158"/>
    <mergeCell ref="IYP155:IYP158"/>
    <mergeCell ref="IYQ155:IYQ158"/>
    <mergeCell ref="IYG155:IYG158"/>
    <mergeCell ref="IYH155:IYH158"/>
    <mergeCell ref="IYI155:IYI158"/>
    <mergeCell ref="IYJ155:IYJ158"/>
    <mergeCell ref="IYK155:IYK158"/>
    <mergeCell ref="IYA155:IYA158"/>
    <mergeCell ref="IYB155:IYB158"/>
    <mergeCell ref="IYC155:IYC158"/>
    <mergeCell ref="IYD155:IYE158"/>
    <mergeCell ref="IYF155:IYF158"/>
    <mergeCell ref="IXU155:IXU158"/>
    <mergeCell ref="IXV155:IXW158"/>
    <mergeCell ref="IXX155:IXX158"/>
    <mergeCell ref="IXY155:IXY158"/>
    <mergeCell ref="IXZ155:IXZ158"/>
    <mergeCell ref="IXP155:IXP158"/>
    <mergeCell ref="IXQ155:IXQ158"/>
    <mergeCell ref="IXR155:IXR158"/>
    <mergeCell ref="IXS155:IXS158"/>
    <mergeCell ref="IXT155:IXT158"/>
    <mergeCell ref="IXJ155:IXJ158"/>
    <mergeCell ref="IXK155:IXK158"/>
    <mergeCell ref="IXL155:IXL158"/>
    <mergeCell ref="IXM155:IXM158"/>
    <mergeCell ref="IXN155:IXO158"/>
    <mergeCell ref="IXD155:IXD158"/>
    <mergeCell ref="IXE155:IXE158"/>
    <mergeCell ref="IXF155:IXG158"/>
    <mergeCell ref="IXH155:IXH158"/>
    <mergeCell ref="IXI155:IXI158"/>
    <mergeCell ref="IWX155:IWY158"/>
    <mergeCell ref="IWZ155:IWZ158"/>
    <mergeCell ref="IXA155:IXA158"/>
    <mergeCell ref="IXB155:IXB158"/>
    <mergeCell ref="IXC155:IXC158"/>
    <mergeCell ref="IWS155:IWS158"/>
    <mergeCell ref="IWT155:IWT158"/>
    <mergeCell ref="IWU155:IWU158"/>
    <mergeCell ref="IWV155:IWV158"/>
    <mergeCell ref="IWW155:IWW158"/>
    <mergeCell ref="IWM155:IWM158"/>
    <mergeCell ref="IWN155:IWN158"/>
    <mergeCell ref="IWO155:IWO158"/>
    <mergeCell ref="IWP155:IWQ158"/>
    <mergeCell ref="IWR155:IWR158"/>
    <mergeCell ref="IWG155:IWG158"/>
    <mergeCell ref="IWH155:IWI158"/>
    <mergeCell ref="IWJ155:IWJ158"/>
    <mergeCell ref="IWK155:IWK158"/>
    <mergeCell ref="IWL155:IWL158"/>
    <mergeCell ref="IWB155:IWB158"/>
    <mergeCell ref="IWC155:IWC158"/>
    <mergeCell ref="IWD155:IWD158"/>
    <mergeCell ref="IWE155:IWE158"/>
    <mergeCell ref="IWF155:IWF158"/>
    <mergeCell ref="IVV155:IVV158"/>
    <mergeCell ref="IVW155:IVW158"/>
    <mergeCell ref="IVX155:IVX158"/>
    <mergeCell ref="IVY155:IVY158"/>
    <mergeCell ref="IVZ155:IWA158"/>
    <mergeCell ref="IVP155:IVP158"/>
    <mergeCell ref="IVQ155:IVQ158"/>
    <mergeCell ref="IVR155:IVS158"/>
    <mergeCell ref="IVT155:IVT158"/>
    <mergeCell ref="IVU155:IVU158"/>
    <mergeCell ref="IVJ155:IVK158"/>
    <mergeCell ref="IVL155:IVL158"/>
    <mergeCell ref="IVM155:IVM158"/>
    <mergeCell ref="IVN155:IVN158"/>
    <mergeCell ref="IVO155:IVO158"/>
    <mergeCell ref="IVE155:IVE158"/>
    <mergeCell ref="IVF155:IVF158"/>
    <mergeCell ref="IVG155:IVG158"/>
    <mergeCell ref="IVH155:IVH158"/>
    <mergeCell ref="IVI155:IVI158"/>
    <mergeCell ref="IUY155:IUY158"/>
    <mergeCell ref="IUZ155:IUZ158"/>
    <mergeCell ref="IVA155:IVA158"/>
    <mergeCell ref="IVB155:IVC158"/>
    <mergeCell ref="IVD155:IVD158"/>
    <mergeCell ref="IUS155:IUS158"/>
    <mergeCell ref="IUT155:IUU158"/>
    <mergeCell ref="IUV155:IUV158"/>
    <mergeCell ref="IUW155:IUW158"/>
    <mergeCell ref="IUX155:IUX158"/>
    <mergeCell ref="IUN155:IUN158"/>
    <mergeCell ref="IUO155:IUO158"/>
    <mergeCell ref="IUP155:IUP158"/>
    <mergeCell ref="IUQ155:IUQ158"/>
    <mergeCell ref="IUR155:IUR158"/>
    <mergeCell ref="IUH155:IUH158"/>
    <mergeCell ref="IUI155:IUI158"/>
    <mergeCell ref="IUJ155:IUJ158"/>
    <mergeCell ref="IUK155:IUK158"/>
    <mergeCell ref="IUL155:IUM158"/>
    <mergeCell ref="IUB155:IUB158"/>
    <mergeCell ref="IUC155:IUC158"/>
    <mergeCell ref="IUD155:IUE158"/>
    <mergeCell ref="IUF155:IUF158"/>
    <mergeCell ref="IUG155:IUG158"/>
    <mergeCell ref="ITV155:ITW158"/>
    <mergeCell ref="ITX155:ITX158"/>
    <mergeCell ref="ITY155:ITY158"/>
    <mergeCell ref="ITZ155:ITZ158"/>
    <mergeCell ref="IUA155:IUA158"/>
    <mergeCell ref="ITQ155:ITQ158"/>
    <mergeCell ref="ITR155:ITR158"/>
    <mergeCell ref="ITS155:ITS158"/>
    <mergeCell ref="ITT155:ITT158"/>
    <mergeCell ref="ITU155:ITU158"/>
    <mergeCell ref="ITK155:ITK158"/>
    <mergeCell ref="ITL155:ITL158"/>
    <mergeCell ref="ITM155:ITM158"/>
    <mergeCell ref="ITN155:ITO158"/>
    <mergeCell ref="ITP155:ITP158"/>
    <mergeCell ref="ITE155:ITE158"/>
    <mergeCell ref="ITF155:ITG158"/>
    <mergeCell ref="ITH155:ITH158"/>
    <mergeCell ref="ITI155:ITI158"/>
    <mergeCell ref="ITJ155:ITJ158"/>
    <mergeCell ref="ISZ155:ISZ158"/>
    <mergeCell ref="ITA155:ITA158"/>
    <mergeCell ref="ITB155:ITB158"/>
    <mergeCell ref="ITC155:ITC158"/>
    <mergeCell ref="ITD155:ITD158"/>
    <mergeCell ref="IST155:IST158"/>
    <mergeCell ref="ISU155:ISU158"/>
    <mergeCell ref="ISV155:ISV158"/>
    <mergeCell ref="ISW155:ISW158"/>
    <mergeCell ref="ISX155:ISY158"/>
    <mergeCell ref="ISN155:ISN158"/>
    <mergeCell ref="ISO155:ISO158"/>
    <mergeCell ref="ISP155:ISQ158"/>
    <mergeCell ref="ISR155:ISR158"/>
    <mergeCell ref="ISS155:ISS158"/>
    <mergeCell ref="ISH155:ISI158"/>
    <mergeCell ref="ISJ155:ISJ158"/>
    <mergeCell ref="ISK155:ISK158"/>
    <mergeCell ref="ISL155:ISL158"/>
    <mergeCell ref="ISM155:ISM158"/>
    <mergeCell ref="ISC155:ISC158"/>
    <mergeCell ref="ISD155:ISD158"/>
    <mergeCell ref="ISE155:ISE158"/>
    <mergeCell ref="ISF155:ISF158"/>
    <mergeCell ref="ISG155:ISG158"/>
    <mergeCell ref="IRW155:IRW158"/>
    <mergeCell ref="IRX155:IRX158"/>
    <mergeCell ref="IRY155:IRY158"/>
    <mergeCell ref="IRZ155:ISA158"/>
    <mergeCell ref="ISB155:ISB158"/>
    <mergeCell ref="IRQ155:IRQ158"/>
    <mergeCell ref="IRR155:IRS158"/>
    <mergeCell ref="IRT155:IRT158"/>
    <mergeCell ref="IRU155:IRU158"/>
    <mergeCell ref="IRV155:IRV158"/>
    <mergeCell ref="IRL155:IRL158"/>
    <mergeCell ref="IRM155:IRM158"/>
    <mergeCell ref="IRN155:IRN158"/>
    <mergeCell ref="IRO155:IRO158"/>
    <mergeCell ref="IRP155:IRP158"/>
    <mergeCell ref="IRF155:IRF158"/>
    <mergeCell ref="IRG155:IRG158"/>
    <mergeCell ref="IRH155:IRH158"/>
    <mergeCell ref="IRI155:IRI158"/>
    <mergeCell ref="IRJ155:IRK158"/>
    <mergeCell ref="IQZ155:IQZ158"/>
    <mergeCell ref="IRA155:IRA158"/>
    <mergeCell ref="IRB155:IRC158"/>
    <mergeCell ref="IRD155:IRD158"/>
    <mergeCell ref="IRE155:IRE158"/>
    <mergeCell ref="IQT155:IQU158"/>
    <mergeCell ref="IQV155:IQV158"/>
    <mergeCell ref="IQW155:IQW158"/>
    <mergeCell ref="IQX155:IQX158"/>
    <mergeCell ref="IQY155:IQY158"/>
    <mergeCell ref="IQO155:IQO158"/>
    <mergeCell ref="IQP155:IQP158"/>
    <mergeCell ref="IQQ155:IQQ158"/>
    <mergeCell ref="IQR155:IQR158"/>
    <mergeCell ref="IQS155:IQS158"/>
    <mergeCell ref="IQI155:IQI158"/>
    <mergeCell ref="IQJ155:IQJ158"/>
    <mergeCell ref="IQK155:IQK158"/>
    <mergeCell ref="IQL155:IQM158"/>
    <mergeCell ref="IQN155:IQN158"/>
    <mergeCell ref="IQC155:IQC158"/>
    <mergeCell ref="IQD155:IQE158"/>
    <mergeCell ref="IQF155:IQF158"/>
    <mergeCell ref="IQG155:IQG158"/>
    <mergeCell ref="IQH155:IQH158"/>
    <mergeCell ref="IPX155:IPX158"/>
    <mergeCell ref="IPY155:IPY158"/>
    <mergeCell ref="IPZ155:IPZ158"/>
    <mergeCell ref="IQA155:IQA158"/>
    <mergeCell ref="IQB155:IQB158"/>
    <mergeCell ref="IPR155:IPR158"/>
    <mergeCell ref="IPS155:IPS158"/>
    <mergeCell ref="IPT155:IPT158"/>
    <mergeCell ref="IPU155:IPU158"/>
    <mergeCell ref="IPV155:IPW158"/>
    <mergeCell ref="IPL155:IPL158"/>
    <mergeCell ref="IPM155:IPM158"/>
    <mergeCell ref="IPN155:IPO158"/>
    <mergeCell ref="IPP155:IPP158"/>
    <mergeCell ref="IPQ155:IPQ158"/>
    <mergeCell ref="IPF155:IPG158"/>
    <mergeCell ref="IPH155:IPH158"/>
    <mergeCell ref="IPI155:IPI158"/>
    <mergeCell ref="IPJ155:IPJ158"/>
    <mergeCell ref="IPK155:IPK158"/>
    <mergeCell ref="IPA155:IPA158"/>
    <mergeCell ref="IPB155:IPB158"/>
    <mergeCell ref="IPC155:IPC158"/>
    <mergeCell ref="IPD155:IPD158"/>
    <mergeCell ref="IPE155:IPE158"/>
    <mergeCell ref="IOU155:IOU158"/>
    <mergeCell ref="IOV155:IOV158"/>
    <mergeCell ref="IOW155:IOW158"/>
    <mergeCell ref="IOX155:IOY158"/>
    <mergeCell ref="IOZ155:IOZ158"/>
    <mergeCell ref="IOO155:IOO158"/>
    <mergeCell ref="IOP155:IOQ158"/>
    <mergeCell ref="IOR155:IOR158"/>
    <mergeCell ref="IOS155:IOS158"/>
    <mergeCell ref="IOT155:IOT158"/>
    <mergeCell ref="IOJ155:IOJ158"/>
    <mergeCell ref="IOK155:IOK158"/>
    <mergeCell ref="IOL155:IOL158"/>
    <mergeCell ref="IOM155:IOM158"/>
    <mergeCell ref="ION155:ION158"/>
    <mergeCell ref="IOD155:IOD158"/>
    <mergeCell ref="IOE155:IOE158"/>
    <mergeCell ref="IOF155:IOF158"/>
    <mergeCell ref="IOG155:IOG158"/>
    <mergeCell ref="IOH155:IOI158"/>
    <mergeCell ref="INX155:INX158"/>
    <mergeCell ref="INY155:INY158"/>
    <mergeCell ref="INZ155:IOA158"/>
    <mergeCell ref="IOB155:IOB158"/>
    <mergeCell ref="IOC155:IOC158"/>
    <mergeCell ref="INR155:INS158"/>
    <mergeCell ref="INT155:INT158"/>
    <mergeCell ref="INU155:INU158"/>
    <mergeCell ref="INV155:INV158"/>
    <mergeCell ref="INW155:INW158"/>
    <mergeCell ref="INM155:INM158"/>
    <mergeCell ref="INN155:INN158"/>
    <mergeCell ref="INO155:INO158"/>
    <mergeCell ref="INP155:INP158"/>
    <mergeCell ref="INQ155:INQ158"/>
    <mergeCell ref="ING155:ING158"/>
    <mergeCell ref="INH155:INH158"/>
    <mergeCell ref="INI155:INI158"/>
    <mergeCell ref="INJ155:INK158"/>
    <mergeCell ref="INL155:INL158"/>
    <mergeCell ref="INA155:INA158"/>
    <mergeCell ref="INB155:INC158"/>
    <mergeCell ref="IND155:IND158"/>
    <mergeCell ref="INE155:INE158"/>
    <mergeCell ref="INF155:INF158"/>
    <mergeCell ref="IMV155:IMV158"/>
    <mergeCell ref="IMW155:IMW158"/>
    <mergeCell ref="IMX155:IMX158"/>
    <mergeCell ref="IMY155:IMY158"/>
    <mergeCell ref="IMZ155:IMZ158"/>
    <mergeCell ref="IMP155:IMP158"/>
    <mergeCell ref="IMQ155:IMQ158"/>
    <mergeCell ref="IMR155:IMR158"/>
    <mergeCell ref="IMS155:IMS158"/>
    <mergeCell ref="IMT155:IMU158"/>
    <mergeCell ref="IMJ155:IMJ158"/>
    <mergeCell ref="IMK155:IMK158"/>
    <mergeCell ref="IML155:IMM158"/>
    <mergeCell ref="IMN155:IMN158"/>
    <mergeCell ref="IMO155:IMO158"/>
    <mergeCell ref="IMD155:IME158"/>
    <mergeCell ref="IMF155:IMF158"/>
    <mergeCell ref="IMG155:IMG158"/>
    <mergeCell ref="IMH155:IMH158"/>
    <mergeCell ref="IMI155:IMI158"/>
    <mergeCell ref="ILY155:ILY158"/>
    <mergeCell ref="ILZ155:ILZ158"/>
    <mergeCell ref="IMA155:IMA158"/>
    <mergeCell ref="IMB155:IMB158"/>
    <mergeCell ref="IMC155:IMC158"/>
    <mergeCell ref="ILS155:ILS158"/>
    <mergeCell ref="ILT155:ILT158"/>
    <mergeCell ref="ILU155:ILU158"/>
    <mergeCell ref="ILV155:ILW158"/>
    <mergeCell ref="ILX155:ILX158"/>
    <mergeCell ref="ILM155:ILM158"/>
    <mergeCell ref="ILN155:ILO158"/>
    <mergeCell ref="ILP155:ILP158"/>
    <mergeCell ref="ILQ155:ILQ158"/>
    <mergeCell ref="ILR155:ILR158"/>
    <mergeCell ref="ILH155:ILH158"/>
    <mergeCell ref="ILI155:ILI158"/>
    <mergeCell ref="ILJ155:ILJ158"/>
    <mergeCell ref="ILK155:ILK158"/>
    <mergeCell ref="ILL155:ILL158"/>
    <mergeCell ref="ILB155:ILB158"/>
    <mergeCell ref="ILC155:ILC158"/>
    <mergeCell ref="ILD155:ILD158"/>
    <mergeCell ref="ILE155:ILE158"/>
    <mergeCell ref="ILF155:ILG158"/>
    <mergeCell ref="IKV155:IKV158"/>
    <mergeCell ref="IKW155:IKW158"/>
    <mergeCell ref="IKX155:IKY158"/>
    <mergeCell ref="IKZ155:IKZ158"/>
    <mergeCell ref="ILA155:ILA158"/>
    <mergeCell ref="IKP155:IKQ158"/>
    <mergeCell ref="IKR155:IKR158"/>
    <mergeCell ref="IKS155:IKS158"/>
    <mergeCell ref="IKT155:IKT158"/>
    <mergeCell ref="IKU155:IKU158"/>
    <mergeCell ref="IKK155:IKK158"/>
    <mergeCell ref="IKL155:IKL158"/>
    <mergeCell ref="IKM155:IKM158"/>
    <mergeCell ref="IKN155:IKN158"/>
    <mergeCell ref="IKO155:IKO158"/>
    <mergeCell ref="IKE155:IKE158"/>
    <mergeCell ref="IKF155:IKF158"/>
    <mergeCell ref="IKG155:IKG158"/>
    <mergeCell ref="IKH155:IKI158"/>
    <mergeCell ref="IKJ155:IKJ158"/>
    <mergeCell ref="IJY155:IJY158"/>
    <mergeCell ref="IJZ155:IKA158"/>
    <mergeCell ref="IKB155:IKB158"/>
    <mergeCell ref="IKC155:IKC158"/>
    <mergeCell ref="IKD155:IKD158"/>
    <mergeCell ref="IJT155:IJT158"/>
    <mergeCell ref="IJU155:IJU158"/>
    <mergeCell ref="IJV155:IJV158"/>
    <mergeCell ref="IJW155:IJW158"/>
    <mergeCell ref="IJX155:IJX158"/>
    <mergeCell ref="IJN155:IJN158"/>
    <mergeCell ref="IJO155:IJO158"/>
    <mergeCell ref="IJP155:IJP158"/>
    <mergeCell ref="IJQ155:IJQ158"/>
    <mergeCell ref="IJR155:IJS158"/>
    <mergeCell ref="IJH155:IJH158"/>
    <mergeCell ref="IJI155:IJI158"/>
    <mergeCell ref="IJJ155:IJK158"/>
    <mergeCell ref="IJL155:IJL158"/>
    <mergeCell ref="IJM155:IJM158"/>
    <mergeCell ref="IJB155:IJC158"/>
    <mergeCell ref="IJD155:IJD158"/>
    <mergeCell ref="IJE155:IJE158"/>
    <mergeCell ref="IJF155:IJF158"/>
    <mergeCell ref="IJG155:IJG158"/>
    <mergeCell ref="IIW155:IIW158"/>
    <mergeCell ref="IIX155:IIX158"/>
    <mergeCell ref="IIY155:IIY158"/>
    <mergeCell ref="IIZ155:IIZ158"/>
    <mergeCell ref="IJA155:IJA158"/>
    <mergeCell ref="IIQ155:IIQ158"/>
    <mergeCell ref="IIR155:IIR158"/>
    <mergeCell ref="IIS155:IIS158"/>
    <mergeCell ref="IIT155:IIU158"/>
    <mergeCell ref="IIV155:IIV158"/>
    <mergeCell ref="IIK155:IIK158"/>
    <mergeCell ref="IIL155:IIM158"/>
    <mergeCell ref="IIN155:IIN158"/>
    <mergeCell ref="IIO155:IIO158"/>
    <mergeCell ref="IIP155:IIP158"/>
    <mergeCell ref="IIF155:IIF158"/>
    <mergeCell ref="IIG155:IIG158"/>
    <mergeCell ref="IIH155:IIH158"/>
    <mergeCell ref="III155:III158"/>
    <mergeCell ref="IIJ155:IIJ158"/>
    <mergeCell ref="IHZ155:IHZ158"/>
    <mergeCell ref="IIA155:IIA158"/>
    <mergeCell ref="IIB155:IIB158"/>
    <mergeCell ref="IIC155:IIC158"/>
    <mergeCell ref="IID155:IIE158"/>
    <mergeCell ref="IHT155:IHT158"/>
    <mergeCell ref="IHU155:IHU158"/>
    <mergeCell ref="IHV155:IHW158"/>
    <mergeCell ref="IHX155:IHX158"/>
    <mergeCell ref="IHY155:IHY158"/>
    <mergeCell ref="IHN155:IHO158"/>
    <mergeCell ref="IHP155:IHP158"/>
    <mergeCell ref="IHQ155:IHQ158"/>
    <mergeCell ref="IHR155:IHR158"/>
    <mergeCell ref="IHS155:IHS158"/>
    <mergeCell ref="IHI155:IHI158"/>
    <mergeCell ref="IHJ155:IHJ158"/>
    <mergeCell ref="IHK155:IHK158"/>
    <mergeCell ref="IHL155:IHL158"/>
    <mergeCell ref="IHM155:IHM158"/>
    <mergeCell ref="IHC155:IHC158"/>
    <mergeCell ref="IHD155:IHD158"/>
    <mergeCell ref="IHE155:IHE158"/>
    <mergeCell ref="IHF155:IHG158"/>
    <mergeCell ref="IHH155:IHH158"/>
    <mergeCell ref="IGW155:IGW158"/>
    <mergeCell ref="IGX155:IGY158"/>
    <mergeCell ref="IGZ155:IGZ158"/>
    <mergeCell ref="IHA155:IHA158"/>
    <mergeCell ref="IHB155:IHB158"/>
    <mergeCell ref="IGR155:IGR158"/>
    <mergeCell ref="IGS155:IGS158"/>
    <mergeCell ref="IGT155:IGT158"/>
    <mergeCell ref="IGU155:IGU158"/>
    <mergeCell ref="IGV155:IGV158"/>
    <mergeCell ref="IGL155:IGL158"/>
    <mergeCell ref="IGM155:IGM158"/>
    <mergeCell ref="IGN155:IGN158"/>
    <mergeCell ref="IGO155:IGO158"/>
    <mergeCell ref="IGP155:IGQ158"/>
    <mergeCell ref="IGF155:IGF158"/>
    <mergeCell ref="IGG155:IGG158"/>
    <mergeCell ref="IGH155:IGI158"/>
    <mergeCell ref="IGJ155:IGJ158"/>
    <mergeCell ref="IGK155:IGK158"/>
    <mergeCell ref="IFZ155:IGA158"/>
    <mergeCell ref="IGB155:IGB158"/>
    <mergeCell ref="IGC155:IGC158"/>
    <mergeCell ref="IGD155:IGD158"/>
    <mergeCell ref="IGE155:IGE158"/>
    <mergeCell ref="IFU155:IFU158"/>
    <mergeCell ref="IFV155:IFV158"/>
    <mergeCell ref="IFW155:IFW158"/>
    <mergeCell ref="IFX155:IFX158"/>
    <mergeCell ref="IFY155:IFY158"/>
    <mergeCell ref="IFO155:IFO158"/>
    <mergeCell ref="IFP155:IFP158"/>
    <mergeCell ref="IFQ155:IFQ158"/>
    <mergeCell ref="IFR155:IFS158"/>
    <mergeCell ref="IFT155:IFT158"/>
    <mergeCell ref="IFI155:IFI158"/>
    <mergeCell ref="IFJ155:IFK158"/>
    <mergeCell ref="IFL155:IFL158"/>
    <mergeCell ref="IFM155:IFM158"/>
    <mergeCell ref="IFN155:IFN158"/>
    <mergeCell ref="IFD155:IFD158"/>
    <mergeCell ref="IFE155:IFE158"/>
    <mergeCell ref="IFF155:IFF158"/>
    <mergeCell ref="IFG155:IFG158"/>
    <mergeCell ref="IFH155:IFH158"/>
    <mergeCell ref="IEX155:IEX158"/>
    <mergeCell ref="IEY155:IEY158"/>
    <mergeCell ref="IEZ155:IEZ158"/>
    <mergeCell ref="IFA155:IFA158"/>
    <mergeCell ref="IFB155:IFC158"/>
    <mergeCell ref="IER155:IER158"/>
    <mergeCell ref="IES155:IES158"/>
    <mergeCell ref="IET155:IEU158"/>
    <mergeCell ref="IEV155:IEV158"/>
    <mergeCell ref="IEW155:IEW158"/>
    <mergeCell ref="IEL155:IEM158"/>
    <mergeCell ref="IEN155:IEN158"/>
    <mergeCell ref="IEO155:IEO158"/>
    <mergeCell ref="IEP155:IEP158"/>
    <mergeCell ref="IEQ155:IEQ158"/>
    <mergeCell ref="IEG155:IEG158"/>
    <mergeCell ref="IEH155:IEH158"/>
    <mergeCell ref="IEI155:IEI158"/>
    <mergeCell ref="IEJ155:IEJ158"/>
    <mergeCell ref="IEK155:IEK158"/>
    <mergeCell ref="IEA155:IEA158"/>
    <mergeCell ref="IEB155:IEB158"/>
    <mergeCell ref="IEC155:IEC158"/>
    <mergeCell ref="IED155:IEE158"/>
    <mergeCell ref="IEF155:IEF158"/>
    <mergeCell ref="IDU155:IDU158"/>
    <mergeCell ref="IDV155:IDW158"/>
    <mergeCell ref="IDX155:IDX158"/>
    <mergeCell ref="IDY155:IDY158"/>
    <mergeCell ref="IDZ155:IDZ158"/>
    <mergeCell ref="IDP155:IDP158"/>
    <mergeCell ref="IDQ155:IDQ158"/>
    <mergeCell ref="IDR155:IDR158"/>
    <mergeCell ref="IDS155:IDS158"/>
    <mergeCell ref="IDT155:IDT158"/>
    <mergeCell ref="IDJ155:IDJ158"/>
    <mergeCell ref="IDK155:IDK158"/>
    <mergeCell ref="IDL155:IDL158"/>
    <mergeCell ref="IDM155:IDM158"/>
    <mergeCell ref="IDN155:IDO158"/>
    <mergeCell ref="IDD155:IDD158"/>
    <mergeCell ref="IDE155:IDE158"/>
    <mergeCell ref="IDF155:IDG158"/>
    <mergeCell ref="IDH155:IDH158"/>
    <mergeCell ref="IDI155:IDI158"/>
    <mergeCell ref="ICX155:ICY158"/>
    <mergeCell ref="ICZ155:ICZ158"/>
    <mergeCell ref="IDA155:IDA158"/>
    <mergeCell ref="IDB155:IDB158"/>
    <mergeCell ref="IDC155:IDC158"/>
    <mergeCell ref="ICS155:ICS158"/>
    <mergeCell ref="ICT155:ICT158"/>
    <mergeCell ref="ICU155:ICU158"/>
    <mergeCell ref="ICV155:ICV158"/>
    <mergeCell ref="ICW155:ICW158"/>
    <mergeCell ref="ICM155:ICM158"/>
    <mergeCell ref="ICN155:ICN158"/>
    <mergeCell ref="ICO155:ICO158"/>
    <mergeCell ref="ICP155:ICQ158"/>
    <mergeCell ref="ICR155:ICR158"/>
    <mergeCell ref="ICG155:ICG158"/>
    <mergeCell ref="ICH155:ICI158"/>
    <mergeCell ref="ICJ155:ICJ158"/>
    <mergeCell ref="ICK155:ICK158"/>
    <mergeCell ref="ICL155:ICL158"/>
    <mergeCell ref="ICB155:ICB158"/>
    <mergeCell ref="ICC155:ICC158"/>
    <mergeCell ref="ICD155:ICD158"/>
    <mergeCell ref="ICE155:ICE158"/>
    <mergeCell ref="ICF155:ICF158"/>
    <mergeCell ref="IBV155:IBV158"/>
    <mergeCell ref="IBW155:IBW158"/>
    <mergeCell ref="IBX155:IBX158"/>
    <mergeCell ref="IBY155:IBY158"/>
    <mergeCell ref="IBZ155:ICA158"/>
    <mergeCell ref="IBP155:IBP158"/>
    <mergeCell ref="IBQ155:IBQ158"/>
    <mergeCell ref="IBR155:IBS158"/>
    <mergeCell ref="IBT155:IBT158"/>
    <mergeCell ref="IBU155:IBU158"/>
    <mergeCell ref="IBJ155:IBK158"/>
    <mergeCell ref="IBL155:IBL158"/>
    <mergeCell ref="IBM155:IBM158"/>
    <mergeCell ref="IBN155:IBN158"/>
    <mergeCell ref="IBO155:IBO158"/>
    <mergeCell ref="IBE155:IBE158"/>
    <mergeCell ref="IBF155:IBF158"/>
    <mergeCell ref="IBG155:IBG158"/>
    <mergeCell ref="IBH155:IBH158"/>
    <mergeCell ref="IBI155:IBI158"/>
    <mergeCell ref="IAY155:IAY158"/>
    <mergeCell ref="IAZ155:IAZ158"/>
    <mergeCell ref="IBA155:IBA158"/>
    <mergeCell ref="IBB155:IBC158"/>
    <mergeCell ref="IBD155:IBD158"/>
    <mergeCell ref="IAS155:IAS158"/>
    <mergeCell ref="IAT155:IAU158"/>
    <mergeCell ref="IAV155:IAV158"/>
    <mergeCell ref="IAW155:IAW158"/>
    <mergeCell ref="IAX155:IAX158"/>
    <mergeCell ref="IAN155:IAN158"/>
    <mergeCell ref="IAO155:IAO158"/>
    <mergeCell ref="IAP155:IAP158"/>
    <mergeCell ref="IAQ155:IAQ158"/>
    <mergeCell ref="IAR155:IAR158"/>
    <mergeCell ref="IAH155:IAH158"/>
    <mergeCell ref="IAI155:IAI158"/>
    <mergeCell ref="IAJ155:IAJ158"/>
    <mergeCell ref="IAK155:IAK158"/>
    <mergeCell ref="IAL155:IAM158"/>
    <mergeCell ref="IAB155:IAB158"/>
    <mergeCell ref="IAC155:IAC158"/>
    <mergeCell ref="IAD155:IAE158"/>
    <mergeCell ref="IAF155:IAF158"/>
    <mergeCell ref="IAG155:IAG158"/>
    <mergeCell ref="HZV155:HZW158"/>
    <mergeCell ref="HZX155:HZX158"/>
    <mergeCell ref="HZY155:HZY158"/>
    <mergeCell ref="HZZ155:HZZ158"/>
    <mergeCell ref="IAA155:IAA158"/>
    <mergeCell ref="HZQ155:HZQ158"/>
    <mergeCell ref="HZR155:HZR158"/>
    <mergeCell ref="HZS155:HZS158"/>
    <mergeCell ref="HZT155:HZT158"/>
    <mergeCell ref="HZU155:HZU158"/>
    <mergeCell ref="HZK155:HZK158"/>
    <mergeCell ref="HZL155:HZL158"/>
    <mergeCell ref="HZM155:HZM158"/>
    <mergeCell ref="HZN155:HZO158"/>
    <mergeCell ref="HZP155:HZP158"/>
    <mergeCell ref="HZE155:HZE158"/>
    <mergeCell ref="HZF155:HZG158"/>
    <mergeCell ref="HZH155:HZH158"/>
    <mergeCell ref="HZI155:HZI158"/>
    <mergeCell ref="HZJ155:HZJ158"/>
    <mergeCell ref="HYZ155:HYZ158"/>
    <mergeCell ref="HZA155:HZA158"/>
    <mergeCell ref="HZB155:HZB158"/>
    <mergeCell ref="HZC155:HZC158"/>
    <mergeCell ref="HZD155:HZD158"/>
    <mergeCell ref="HYT155:HYT158"/>
    <mergeCell ref="HYU155:HYU158"/>
    <mergeCell ref="HYV155:HYV158"/>
    <mergeCell ref="HYW155:HYW158"/>
    <mergeCell ref="HYX155:HYY158"/>
    <mergeCell ref="HYN155:HYN158"/>
    <mergeCell ref="HYO155:HYO158"/>
    <mergeCell ref="HYP155:HYQ158"/>
    <mergeCell ref="HYR155:HYR158"/>
    <mergeCell ref="HYS155:HYS158"/>
    <mergeCell ref="HYH155:HYI158"/>
    <mergeCell ref="HYJ155:HYJ158"/>
    <mergeCell ref="HYK155:HYK158"/>
    <mergeCell ref="HYL155:HYL158"/>
    <mergeCell ref="HYM155:HYM158"/>
    <mergeCell ref="HYC155:HYC158"/>
    <mergeCell ref="HYD155:HYD158"/>
    <mergeCell ref="HYE155:HYE158"/>
    <mergeCell ref="HYF155:HYF158"/>
    <mergeCell ref="HYG155:HYG158"/>
    <mergeCell ref="HXW155:HXW158"/>
    <mergeCell ref="HXX155:HXX158"/>
    <mergeCell ref="HXY155:HXY158"/>
    <mergeCell ref="HXZ155:HYA158"/>
    <mergeCell ref="HYB155:HYB158"/>
    <mergeCell ref="HXQ155:HXQ158"/>
    <mergeCell ref="HXR155:HXS158"/>
    <mergeCell ref="HXT155:HXT158"/>
    <mergeCell ref="HXU155:HXU158"/>
    <mergeCell ref="HXV155:HXV158"/>
    <mergeCell ref="HXL155:HXL158"/>
    <mergeCell ref="HXM155:HXM158"/>
    <mergeCell ref="HXN155:HXN158"/>
    <mergeCell ref="HXO155:HXO158"/>
    <mergeCell ref="HXP155:HXP158"/>
    <mergeCell ref="HXF155:HXF158"/>
    <mergeCell ref="HXG155:HXG158"/>
    <mergeCell ref="HXH155:HXH158"/>
    <mergeCell ref="HXI155:HXI158"/>
    <mergeCell ref="HXJ155:HXK158"/>
    <mergeCell ref="HWZ155:HWZ158"/>
    <mergeCell ref="HXA155:HXA158"/>
    <mergeCell ref="HXB155:HXC158"/>
    <mergeCell ref="HXD155:HXD158"/>
    <mergeCell ref="HXE155:HXE158"/>
    <mergeCell ref="HWT155:HWU158"/>
    <mergeCell ref="HWV155:HWV158"/>
    <mergeCell ref="HWW155:HWW158"/>
    <mergeCell ref="HWX155:HWX158"/>
    <mergeCell ref="HWY155:HWY158"/>
    <mergeCell ref="HWO155:HWO158"/>
    <mergeCell ref="HWP155:HWP158"/>
    <mergeCell ref="HWQ155:HWQ158"/>
    <mergeCell ref="HWR155:HWR158"/>
    <mergeCell ref="HWS155:HWS158"/>
    <mergeCell ref="HWI155:HWI158"/>
    <mergeCell ref="HWJ155:HWJ158"/>
    <mergeCell ref="HWK155:HWK158"/>
    <mergeCell ref="HWL155:HWM158"/>
    <mergeCell ref="HWN155:HWN158"/>
    <mergeCell ref="HWC155:HWC158"/>
    <mergeCell ref="HWD155:HWE158"/>
    <mergeCell ref="HWF155:HWF158"/>
    <mergeCell ref="HWG155:HWG158"/>
    <mergeCell ref="HWH155:HWH158"/>
    <mergeCell ref="HVX155:HVX158"/>
    <mergeCell ref="HVY155:HVY158"/>
    <mergeCell ref="HVZ155:HVZ158"/>
    <mergeCell ref="HWA155:HWA158"/>
    <mergeCell ref="HWB155:HWB158"/>
    <mergeCell ref="HVR155:HVR158"/>
    <mergeCell ref="HVS155:HVS158"/>
    <mergeCell ref="HVT155:HVT158"/>
    <mergeCell ref="HVU155:HVU158"/>
    <mergeCell ref="HVV155:HVW158"/>
    <mergeCell ref="HVL155:HVL158"/>
    <mergeCell ref="HVM155:HVM158"/>
    <mergeCell ref="HVN155:HVO158"/>
    <mergeCell ref="HVP155:HVP158"/>
    <mergeCell ref="HVQ155:HVQ158"/>
    <mergeCell ref="HVF155:HVG158"/>
    <mergeCell ref="HVH155:HVH158"/>
    <mergeCell ref="HVI155:HVI158"/>
    <mergeCell ref="HVJ155:HVJ158"/>
    <mergeCell ref="HVK155:HVK158"/>
    <mergeCell ref="HVA155:HVA158"/>
    <mergeCell ref="HVB155:HVB158"/>
    <mergeCell ref="HVC155:HVC158"/>
    <mergeCell ref="HVD155:HVD158"/>
    <mergeCell ref="HVE155:HVE158"/>
    <mergeCell ref="HUU155:HUU158"/>
    <mergeCell ref="HUV155:HUV158"/>
    <mergeCell ref="HUW155:HUW158"/>
    <mergeCell ref="HUX155:HUY158"/>
    <mergeCell ref="HUZ155:HUZ158"/>
    <mergeCell ref="HUO155:HUO158"/>
    <mergeCell ref="HUP155:HUQ158"/>
    <mergeCell ref="HUR155:HUR158"/>
    <mergeCell ref="HUS155:HUS158"/>
    <mergeCell ref="HUT155:HUT158"/>
    <mergeCell ref="HUJ155:HUJ158"/>
    <mergeCell ref="HUK155:HUK158"/>
    <mergeCell ref="HUL155:HUL158"/>
    <mergeCell ref="HUM155:HUM158"/>
    <mergeCell ref="HUN155:HUN158"/>
    <mergeCell ref="HUD155:HUD158"/>
    <mergeCell ref="HUE155:HUE158"/>
    <mergeCell ref="HUF155:HUF158"/>
    <mergeCell ref="HUG155:HUG158"/>
    <mergeCell ref="HUH155:HUI158"/>
    <mergeCell ref="HTX155:HTX158"/>
    <mergeCell ref="HTY155:HTY158"/>
    <mergeCell ref="HTZ155:HUA158"/>
    <mergeCell ref="HUB155:HUB158"/>
    <mergeCell ref="HUC155:HUC158"/>
    <mergeCell ref="HTR155:HTS158"/>
    <mergeCell ref="HTT155:HTT158"/>
    <mergeCell ref="HTU155:HTU158"/>
    <mergeCell ref="HTV155:HTV158"/>
    <mergeCell ref="HTW155:HTW158"/>
    <mergeCell ref="HTM155:HTM158"/>
    <mergeCell ref="HTN155:HTN158"/>
    <mergeCell ref="HTO155:HTO158"/>
    <mergeCell ref="HTP155:HTP158"/>
    <mergeCell ref="HTQ155:HTQ158"/>
    <mergeCell ref="HTG155:HTG158"/>
    <mergeCell ref="HTH155:HTH158"/>
    <mergeCell ref="HTI155:HTI158"/>
    <mergeCell ref="HTJ155:HTK158"/>
    <mergeCell ref="HTL155:HTL158"/>
    <mergeCell ref="HTA155:HTA158"/>
    <mergeCell ref="HTB155:HTC158"/>
    <mergeCell ref="HTD155:HTD158"/>
    <mergeCell ref="HTE155:HTE158"/>
    <mergeCell ref="HTF155:HTF158"/>
    <mergeCell ref="HSV155:HSV158"/>
    <mergeCell ref="HSW155:HSW158"/>
    <mergeCell ref="HSX155:HSX158"/>
    <mergeCell ref="HSY155:HSY158"/>
    <mergeCell ref="HSZ155:HSZ158"/>
    <mergeCell ref="HSP155:HSP158"/>
    <mergeCell ref="HSQ155:HSQ158"/>
    <mergeCell ref="HSR155:HSR158"/>
    <mergeCell ref="HSS155:HSS158"/>
    <mergeCell ref="HST155:HSU158"/>
    <mergeCell ref="HSJ155:HSJ158"/>
    <mergeCell ref="HSK155:HSK158"/>
    <mergeCell ref="HSL155:HSM158"/>
    <mergeCell ref="HSN155:HSN158"/>
    <mergeCell ref="HSO155:HSO158"/>
    <mergeCell ref="HSD155:HSE158"/>
    <mergeCell ref="HSF155:HSF158"/>
    <mergeCell ref="HSG155:HSG158"/>
    <mergeCell ref="HSH155:HSH158"/>
    <mergeCell ref="HSI155:HSI158"/>
    <mergeCell ref="HRY155:HRY158"/>
    <mergeCell ref="HRZ155:HRZ158"/>
    <mergeCell ref="HSA155:HSA158"/>
    <mergeCell ref="HSB155:HSB158"/>
    <mergeCell ref="HSC155:HSC158"/>
    <mergeCell ref="HRS155:HRS158"/>
    <mergeCell ref="HRT155:HRT158"/>
    <mergeCell ref="HRU155:HRU158"/>
    <mergeCell ref="HRV155:HRW158"/>
    <mergeCell ref="HRX155:HRX158"/>
    <mergeCell ref="HRM155:HRM158"/>
    <mergeCell ref="HRN155:HRO158"/>
    <mergeCell ref="HRP155:HRP158"/>
    <mergeCell ref="HRQ155:HRQ158"/>
    <mergeCell ref="HRR155:HRR158"/>
    <mergeCell ref="HRH155:HRH158"/>
    <mergeCell ref="HRI155:HRI158"/>
    <mergeCell ref="HRJ155:HRJ158"/>
    <mergeCell ref="HRK155:HRK158"/>
    <mergeCell ref="HRL155:HRL158"/>
    <mergeCell ref="HRB155:HRB158"/>
    <mergeCell ref="HRC155:HRC158"/>
    <mergeCell ref="HRD155:HRD158"/>
    <mergeCell ref="HRE155:HRE158"/>
    <mergeCell ref="HRF155:HRG158"/>
    <mergeCell ref="HQV155:HQV158"/>
    <mergeCell ref="HQW155:HQW158"/>
    <mergeCell ref="HQX155:HQY158"/>
    <mergeCell ref="HQZ155:HQZ158"/>
    <mergeCell ref="HRA155:HRA158"/>
    <mergeCell ref="HQP155:HQQ158"/>
    <mergeCell ref="HQR155:HQR158"/>
    <mergeCell ref="HQS155:HQS158"/>
    <mergeCell ref="HQT155:HQT158"/>
    <mergeCell ref="HQU155:HQU158"/>
    <mergeCell ref="HQK155:HQK158"/>
    <mergeCell ref="HQL155:HQL158"/>
    <mergeCell ref="HQM155:HQM158"/>
    <mergeCell ref="HQN155:HQN158"/>
    <mergeCell ref="HQO155:HQO158"/>
    <mergeCell ref="HQE155:HQE158"/>
    <mergeCell ref="HQF155:HQF158"/>
    <mergeCell ref="HQG155:HQG158"/>
    <mergeCell ref="HQH155:HQI158"/>
    <mergeCell ref="HQJ155:HQJ158"/>
    <mergeCell ref="HPY155:HPY158"/>
    <mergeCell ref="HPZ155:HQA158"/>
    <mergeCell ref="HQB155:HQB158"/>
    <mergeCell ref="HQC155:HQC158"/>
    <mergeCell ref="HQD155:HQD158"/>
    <mergeCell ref="HPT155:HPT158"/>
    <mergeCell ref="HPU155:HPU158"/>
    <mergeCell ref="HPV155:HPV158"/>
    <mergeCell ref="HPW155:HPW158"/>
    <mergeCell ref="HPX155:HPX158"/>
    <mergeCell ref="HPN155:HPN158"/>
    <mergeCell ref="HPO155:HPO158"/>
    <mergeCell ref="HPP155:HPP158"/>
    <mergeCell ref="HPQ155:HPQ158"/>
    <mergeCell ref="HPR155:HPS158"/>
    <mergeCell ref="HPH155:HPH158"/>
    <mergeCell ref="HPI155:HPI158"/>
    <mergeCell ref="HPJ155:HPK158"/>
    <mergeCell ref="HPL155:HPL158"/>
    <mergeCell ref="HPM155:HPM158"/>
    <mergeCell ref="HPB155:HPC158"/>
    <mergeCell ref="HPD155:HPD158"/>
    <mergeCell ref="HPE155:HPE158"/>
    <mergeCell ref="HPF155:HPF158"/>
    <mergeCell ref="HPG155:HPG158"/>
    <mergeCell ref="HOW155:HOW158"/>
    <mergeCell ref="HOX155:HOX158"/>
    <mergeCell ref="HOY155:HOY158"/>
    <mergeCell ref="HOZ155:HOZ158"/>
    <mergeCell ref="HPA155:HPA158"/>
    <mergeCell ref="HOQ155:HOQ158"/>
    <mergeCell ref="HOR155:HOR158"/>
    <mergeCell ref="HOS155:HOS158"/>
    <mergeCell ref="HOT155:HOU158"/>
    <mergeCell ref="HOV155:HOV158"/>
    <mergeCell ref="HOK155:HOK158"/>
    <mergeCell ref="HOL155:HOM158"/>
    <mergeCell ref="HON155:HON158"/>
    <mergeCell ref="HOO155:HOO158"/>
    <mergeCell ref="HOP155:HOP158"/>
    <mergeCell ref="HOF155:HOF158"/>
    <mergeCell ref="HOG155:HOG158"/>
    <mergeCell ref="HOH155:HOH158"/>
    <mergeCell ref="HOI155:HOI158"/>
    <mergeCell ref="HOJ155:HOJ158"/>
    <mergeCell ref="HNZ155:HNZ158"/>
    <mergeCell ref="HOA155:HOA158"/>
    <mergeCell ref="HOB155:HOB158"/>
    <mergeCell ref="HOC155:HOC158"/>
    <mergeCell ref="HOD155:HOE158"/>
    <mergeCell ref="HNT155:HNT158"/>
    <mergeCell ref="HNU155:HNU158"/>
    <mergeCell ref="HNV155:HNW158"/>
    <mergeCell ref="HNX155:HNX158"/>
    <mergeCell ref="HNY155:HNY158"/>
    <mergeCell ref="HNN155:HNO158"/>
    <mergeCell ref="HNP155:HNP158"/>
    <mergeCell ref="HNQ155:HNQ158"/>
    <mergeCell ref="HNR155:HNR158"/>
    <mergeCell ref="HNS155:HNS158"/>
    <mergeCell ref="HNI155:HNI158"/>
    <mergeCell ref="HNJ155:HNJ158"/>
    <mergeCell ref="HNK155:HNK158"/>
    <mergeCell ref="HNL155:HNL158"/>
    <mergeCell ref="HNM155:HNM158"/>
    <mergeCell ref="HNC155:HNC158"/>
    <mergeCell ref="HND155:HND158"/>
    <mergeCell ref="HNE155:HNE158"/>
    <mergeCell ref="HNF155:HNG158"/>
    <mergeCell ref="HNH155:HNH158"/>
    <mergeCell ref="HMW155:HMW158"/>
    <mergeCell ref="HMX155:HMY158"/>
    <mergeCell ref="HMZ155:HMZ158"/>
    <mergeCell ref="HNA155:HNA158"/>
    <mergeCell ref="HNB155:HNB158"/>
    <mergeCell ref="HMR155:HMR158"/>
    <mergeCell ref="HMS155:HMS158"/>
    <mergeCell ref="HMT155:HMT158"/>
    <mergeCell ref="HMU155:HMU158"/>
    <mergeCell ref="HMV155:HMV158"/>
    <mergeCell ref="HML155:HML158"/>
    <mergeCell ref="HMM155:HMM158"/>
    <mergeCell ref="HMN155:HMN158"/>
    <mergeCell ref="HMO155:HMO158"/>
    <mergeCell ref="HMP155:HMQ158"/>
    <mergeCell ref="HMF155:HMF158"/>
    <mergeCell ref="HMG155:HMG158"/>
    <mergeCell ref="HMH155:HMI158"/>
    <mergeCell ref="HMJ155:HMJ158"/>
    <mergeCell ref="HMK155:HMK158"/>
    <mergeCell ref="HLZ155:HMA158"/>
    <mergeCell ref="HMB155:HMB158"/>
    <mergeCell ref="HMC155:HMC158"/>
    <mergeCell ref="HMD155:HMD158"/>
    <mergeCell ref="HME155:HME158"/>
    <mergeCell ref="HLU155:HLU158"/>
    <mergeCell ref="HLV155:HLV158"/>
    <mergeCell ref="HLW155:HLW158"/>
    <mergeCell ref="HLX155:HLX158"/>
    <mergeCell ref="HLY155:HLY158"/>
    <mergeCell ref="HLO155:HLO158"/>
    <mergeCell ref="HLP155:HLP158"/>
    <mergeCell ref="HLQ155:HLQ158"/>
    <mergeCell ref="HLR155:HLS158"/>
    <mergeCell ref="HLT155:HLT158"/>
    <mergeCell ref="HLI155:HLI158"/>
    <mergeCell ref="HLJ155:HLK158"/>
    <mergeCell ref="HLL155:HLL158"/>
    <mergeCell ref="HLM155:HLM158"/>
    <mergeCell ref="HLN155:HLN158"/>
    <mergeCell ref="HLD155:HLD158"/>
    <mergeCell ref="HLE155:HLE158"/>
    <mergeCell ref="HLF155:HLF158"/>
    <mergeCell ref="HLG155:HLG158"/>
    <mergeCell ref="HLH155:HLH158"/>
    <mergeCell ref="HKX155:HKX158"/>
    <mergeCell ref="HKY155:HKY158"/>
    <mergeCell ref="HKZ155:HKZ158"/>
    <mergeCell ref="HLA155:HLA158"/>
    <mergeCell ref="HLB155:HLC158"/>
    <mergeCell ref="HKR155:HKR158"/>
    <mergeCell ref="HKS155:HKS158"/>
    <mergeCell ref="HKT155:HKU158"/>
    <mergeCell ref="HKV155:HKV158"/>
    <mergeCell ref="HKW155:HKW158"/>
    <mergeCell ref="HKL155:HKM158"/>
    <mergeCell ref="HKN155:HKN158"/>
    <mergeCell ref="HKO155:HKO158"/>
    <mergeCell ref="HKP155:HKP158"/>
    <mergeCell ref="HKQ155:HKQ158"/>
    <mergeCell ref="HKG155:HKG158"/>
    <mergeCell ref="HKH155:HKH158"/>
    <mergeCell ref="HKI155:HKI158"/>
    <mergeCell ref="HKJ155:HKJ158"/>
    <mergeCell ref="HKK155:HKK158"/>
    <mergeCell ref="HKA155:HKA158"/>
    <mergeCell ref="HKB155:HKB158"/>
    <mergeCell ref="HKC155:HKC158"/>
    <mergeCell ref="HKD155:HKE158"/>
    <mergeCell ref="HKF155:HKF158"/>
    <mergeCell ref="HJU155:HJU158"/>
    <mergeCell ref="HJV155:HJW158"/>
    <mergeCell ref="HJX155:HJX158"/>
    <mergeCell ref="HJY155:HJY158"/>
    <mergeCell ref="HJZ155:HJZ158"/>
    <mergeCell ref="HJP155:HJP158"/>
    <mergeCell ref="HJQ155:HJQ158"/>
    <mergeCell ref="HJR155:HJR158"/>
    <mergeCell ref="HJS155:HJS158"/>
    <mergeCell ref="HJT155:HJT158"/>
    <mergeCell ref="HJJ155:HJJ158"/>
    <mergeCell ref="HJK155:HJK158"/>
    <mergeCell ref="HJL155:HJL158"/>
    <mergeCell ref="HJM155:HJM158"/>
    <mergeCell ref="HJN155:HJO158"/>
    <mergeCell ref="HJD155:HJD158"/>
    <mergeCell ref="HJE155:HJE158"/>
    <mergeCell ref="HJF155:HJG158"/>
    <mergeCell ref="HJH155:HJH158"/>
    <mergeCell ref="HJI155:HJI158"/>
    <mergeCell ref="HIX155:HIY158"/>
    <mergeCell ref="HIZ155:HIZ158"/>
    <mergeCell ref="HJA155:HJA158"/>
    <mergeCell ref="HJB155:HJB158"/>
    <mergeCell ref="HJC155:HJC158"/>
    <mergeCell ref="HIS155:HIS158"/>
    <mergeCell ref="HIT155:HIT158"/>
    <mergeCell ref="HIU155:HIU158"/>
    <mergeCell ref="HIV155:HIV158"/>
    <mergeCell ref="HIW155:HIW158"/>
    <mergeCell ref="HIM155:HIM158"/>
    <mergeCell ref="HIN155:HIN158"/>
    <mergeCell ref="HIO155:HIO158"/>
    <mergeCell ref="HIP155:HIQ158"/>
    <mergeCell ref="HIR155:HIR158"/>
    <mergeCell ref="HIG155:HIG158"/>
    <mergeCell ref="HIH155:HII158"/>
    <mergeCell ref="HIJ155:HIJ158"/>
    <mergeCell ref="HIK155:HIK158"/>
    <mergeCell ref="HIL155:HIL158"/>
    <mergeCell ref="HIB155:HIB158"/>
    <mergeCell ref="HIC155:HIC158"/>
    <mergeCell ref="HID155:HID158"/>
    <mergeCell ref="HIE155:HIE158"/>
    <mergeCell ref="HIF155:HIF158"/>
    <mergeCell ref="HHV155:HHV158"/>
    <mergeCell ref="HHW155:HHW158"/>
    <mergeCell ref="HHX155:HHX158"/>
    <mergeCell ref="HHY155:HHY158"/>
    <mergeCell ref="HHZ155:HIA158"/>
    <mergeCell ref="HHP155:HHP158"/>
    <mergeCell ref="HHQ155:HHQ158"/>
    <mergeCell ref="HHR155:HHS158"/>
    <mergeCell ref="HHT155:HHT158"/>
    <mergeCell ref="HHU155:HHU158"/>
    <mergeCell ref="HHJ155:HHK158"/>
    <mergeCell ref="HHL155:HHL158"/>
    <mergeCell ref="HHM155:HHM158"/>
    <mergeCell ref="HHN155:HHN158"/>
    <mergeCell ref="HHO155:HHO158"/>
    <mergeCell ref="HHE155:HHE158"/>
    <mergeCell ref="HHF155:HHF158"/>
    <mergeCell ref="HHG155:HHG158"/>
    <mergeCell ref="HHH155:HHH158"/>
    <mergeCell ref="HHI155:HHI158"/>
    <mergeCell ref="HGY155:HGY158"/>
    <mergeCell ref="HGZ155:HGZ158"/>
    <mergeCell ref="HHA155:HHA158"/>
    <mergeCell ref="HHB155:HHC158"/>
    <mergeCell ref="HHD155:HHD158"/>
    <mergeCell ref="HGS155:HGS158"/>
    <mergeCell ref="HGT155:HGU158"/>
    <mergeCell ref="HGV155:HGV158"/>
    <mergeCell ref="HGW155:HGW158"/>
    <mergeCell ref="HGX155:HGX158"/>
    <mergeCell ref="HGN155:HGN158"/>
    <mergeCell ref="HGO155:HGO158"/>
    <mergeCell ref="HGP155:HGP158"/>
    <mergeCell ref="HGQ155:HGQ158"/>
    <mergeCell ref="HGR155:HGR158"/>
    <mergeCell ref="HGH155:HGH158"/>
    <mergeCell ref="HGI155:HGI158"/>
    <mergeCell ref="HGJ155:HGJ158"/>
    <mergeCell ref="HGK155:HGK158"/>
    <mergeCell ref="HGL155:HGM158"/>
    <mergeCell ref="HGB155:HGB158"/>
    <mergeCell ref="HGC155:HGC158"/>
    <mergeCell ref="HGD155:HGE158"/>
    <mergeCell ref="HGF155:HGF158"/>
    <mergeCell ref="HGG155:HGG158"/>
    <mergeCell ref="HFV155:HFW158"/>
    <mergeCell ref="HFX155:HFX158"/>
    <mergeCell ref="HFY155:HFY158"/>
    <mergeCell ref="HFZ155:HFZ158"/>
    <mergeCell ref="HGA155:HGA158"/>
    <mergeCell ref="HFQ155:HFQ158"/>
    <mergeCell ref="HFR155:HFR158"/>
    <mergeCell ref="HFS155:HFS158"/>
    <mergeCell ref="HFT155:HFT158"/>
    <mergeCell ref="HFU155:HFU158"/>
    <mergeCell ref="HFK155:HFK158"/>
    <mergeCell ref="HFL155:HFL158"/>
    <mergeCell ref="HFM155:HFM158"/>
    <mergeCell ref="HFN155:HFO158"/>
    <mergeCell ref="HFP155:HFP158"/>
    <mergeCell ref="HFE155:HFE158"/>
    <mergeCell ref="HFF155:HFG158"/>
    <mergeCell ref="HFH155:HFH158"/>
    <mergeCell ref="HFI155:HFI158"/>
    <mergeCell ref="HFJ155:HFJ158"/>
    <mergeCell ref="HEZ155:HEZ158"/>
    <mergeCell ref="HFA155:HFA158"/>
    <mergeCell ref="HFB155:HFB158"/>
    <mergeCell ref="HFC155:HFC158"/>
    <mergeCell ref="HFD155:HFD158"/>
    <mergeCell ref="HET155:HET158"/>
    <mergeCell ref="HEU155:HEU158"/>
    <mergeCell ref="HEV155:HEV158"/>
    <mergeCell ref="HEW155:HEW158"/>
    <mergeCell ref="HEX155:HEY158"/>
    <mergeCell ref="HEN155:HEN158"/>
    <mergeCell ref="HEO155:HEO158"/>
    <mergeCell ref="HEP155:HEQ158"/>
    <mergeCell ref="HER155:HER158"/>
    <mergeCell ref="HES155:HES158"/>
    <mergeCell ref="HEH155:HEI158"/>
    <mergeCell ref="HEJ155:HEJ158"/>
    <mergeCell ref="HEK155:HEK158"/>
    <mergeCell ref="HEL155:HEL158"/>
    <mergeCell ref="HEM155:HEM158"/>
    <mergeCell ref="HEC155:HEC158"/>
    <mergeCell ref="HED155:HED158"/>
    <mergeCell ref="HEE155:HEE158"/>
    <mergeCell ref="HEF155:HEF158"/>
    <mergeCell ref="HEG155:HEG158"/>
    <mergeCell ref="HDW155:HDW158"/>
    <mergeCell ref="HDX155:HDX158"/>
    <mergeCell ref="HDY155:HDY158"/>
    <mergeCell ref="HDZ155:HEA158"/>
    <mergeCell ref="HEB155:HEB158"/>
    <mergeCell ref="HDQ155:HDQ158"/>
    <mergeCell ref="HDR155:HDS158"/>
    <mergeCell ref="HDT155:HDT158"/>
    <mergeCell ref="HDU155:HDU158"/>
    <mergeCell ref="HDV155:HDV158"/>
    <mergeCell ref="HDL155:HDL158"/>
    <mergeCell ref="HDM155:HDM158"/>
    <mergeCell ref="HDN155:HDN158"/>
    <mergeCell ref="HDO155:HDO158"/>
    <mergeCell ref="HDP155:HDP158"/>
    <mergeCell ref="HDF155:HDF158"/>
    <mergeCell ref="HDG155:HDG158"/>
    <mergeCell ref="HDH155:HDH158"/>
    <mergeCell ref="HDI155:HDI158"/>
    <mergeCell ref="HDJ155:HDK158"/>
    <mergeCell ref="HCZ155:HCZ158"/>
    <mergeCell ref="HDA155:HDA158"/>
    <mergeCell ref="HDB155:HDC158"/>
    <mergeCell ref="HDD155:HDD158"/>
    <mergeCell ref="HDE155:HDE158"/>
    <mergeCell ref="HCT155:HCU158"/>
    <mergeCell ref="HCV155:HCV158"/>
    <mergeCell ref="HCW155:HCW158"/>
    <mergeCell ref="HCX155:HCX158"/>
    <mergeCell ref="HCY155:HCY158"/>
    <mergeCell ref="HCO155:HCO158"/>
    <mergeCell ref="HCP155:HCP158"/>
    <mergeCell ref="HCQ155:HCQ158"/>
    <mergeCell ref="HCR155:HCR158"/>
    <mergeCell ref="HCS155:HCS158"/>
    <mergeCell ref="HCI155:HCI158"/>
    <mergeCell ref="HCJ155:HCJ158"/>
    <mergeCell ref="HCK155:HCK158"/>
    <mergeCell ref="HCL155:HCM158"/>
    <mergeCell ref="HCN155:HCN158"/>
    <mergeCell ref="HCC155:HCC158"/>
    <mergeCell ref="HCD155:HCE158"/>
    <mergeCell ref="HCF155:HCF158"/>
    <mergeCell ref="HCG155:HCG158"/>
    <mergeCell ref="HCH155:HCH158"/>
    <mergeCell ref="HBX155:HBX158"/>
    <mergeCell ref="HBY155:HBY158"/>
    <mergeCell ref="HBZ155:HBZ158"/>
    <mergeCell ref="HCA155:HCA158"/>
    <mergeCell ref="HCB155:HCB158"/>
    <mergeCell ref="HBR155:HBR158"/>
    <mergeCell ref="HBS155:HBS158"/>
    <mergeCell ref="HBT155:HBT158"/>
    <mergeCell ref="HBU155:HBU158"/>
    <mergeCell ref="HBV155:HBW158"/>
    <mergeCell ref="HBL155:HBL158"/>
    <mergeCell ref="HBM155:HBM158"/>
    <mergeCell ref="HBN155:HBO158"/>
    <mergeCell ref="HBP155:HBP158"/>
    <mergeCell ref="HBQ155:HBQ158"/>
    <mergeCell ref="HBF155:HBG158"/>
    <mergeCell ref="HBH155:HBH158"/>
    <mergeCell ref="HBI155:HBI158"/>
    <mergeCell ref="HBJ155:HBJ158"/>
    <mergeCell ref="HBK155:HBK158"/>
    <mergeCell ref="HBA155:HBA158"/>
    <mergeCell ref="HBB155:HBB158"/>
    <mergeCell ref="HBC155:HBC158"/>
    <mergeCell ref="HBD155:HBD158"/>
    <mergeCell ref="HBE155:HBE158"/>
    <mergeCell ref="HAU155:HAU158"/>
    <mergeCell ref="HAV155:HAV158"/>
    <mergeCell ref="HAW155:HAW158"/>
    <mergeCell ref="HAX155:HAY158"/>
    <mergeCell ref="HAZ155:HAZ158"/>
    <mergeCell ref="HAO155:HAO158"/>
    <mergeCell ref="HAP155:HAQ158"/>
    <mergeCell ref="HAR155:HAR158"/>
    <mergeCell ref="HAS155:HAS158"/>
    <mergeCell ref="HAT155:HAT158"/>
    <mergeCell ref="HAJ155:HAJ158"/>
    <mergeCell ref="HAK155:HAK158"/>
    <mergeCell ref="HAL155:HAL158"/>
    <mergeCell ref="HAM155:HAM158"/>
    <mergeCell ref="HAN155:HAN158"/>
    <mergeCell ref="HAD155:HAD158"/>
    <mergeCell ref="HAE155:HAE158"/>
    <mergeCell ref="HAF155:HAF158"/>
    <mergeCell ref="HAG155:HAG158"/>
    <mergeCell ref="HAH155:HAI158"/>
    <mergeCell ref="GZX155:GZX158"/>
    <mergeCell ref="GZY155:GZY158"/>
    <mergeCell ref="GZZ155:HAA158"/>
    <mergeCell ref="HAB155:HAB158"/>
    <mergeCell ref="HAC155:HAC158"/>
    <mergeCell ref="GZR155:GZS158"/>
    <mergeCell ref="GZT155:GZT158"/>
    <mergeCell ref="GZU155:GZU158"/>
    <mergeCell ref="GZV155:GZV158"/>
    <mergeCell ref="GZW155:GZW158"/>
    <mergeCell ref="GZM155:GZM158"/>
    <mergeCell ref="GZN155:GZN158"/>
    <mergeCell ref="GZO155:GZO158"/>
    <mergeCell ref="GZP155:GZP158"/>
    <mergeCell ref="GZQ155:GZQ158"/>
    <mergeCell ref="GZG155:GZG158"/>
    <mergeCell ref="GZH155:GZH158"/>
    <mergeCell ref="GZI155:GZI158"/>
    <mergeCell ref="GZJ155:GZK158"/>
    <mergeCell ref="GZL155:GZL158"/>
    <mergeCell ref="GZA155:GZA158"/>
    <mergeCell ref="GZB155:GZC158"/>
    <mergeCell ref="GZD155:GZD158"/>
    <mergeCell ref="GZE155:GZE158"/>
    <mergeCell ref="GZF155:GZF158"/>
    <mergeCell ref="GYV155:GYV158"/>
    <mergeCell ref="GYW155:GYW158"/>
    <mergeCell ref="GYX155:GYX158"/>
    <mergeCell ref="GYY155:GYY158"/>
    <mergeCell ref="GYZ155:GYZ158"/>
    <mergeCell ref="GYP155:GYP158"/>
    <mergeCell ref="GYQ155:GYQ158"/>
    <mergeCell ref="GYR155:GYR158"/>
    <mergeCell ref="GYS155:GYS158"/>
    <mergeCell ref="GYT155:GYU158"/>
    <mergeCell ref="GYJ155:GYJ158"/>
    <mergeCell ref="GYK155:GYK158"/>
    <mergeCell ref="GYL155:GYM158"/>
    <mergeCell ref="GYN155:GYN158"/>
    <mergeCell ref="GYO155:GYO158"/>
    <mergeCell ref="GYD155:GYE158"/>
    <mergeCell ref="GYF155:GYF158"/>
    <mergeCell ref="GYG155:GYG158"/>
    <mergeCell ref="GYH155:GYH158"/>
    <mergeCell ref="GYI155:GYI158"/>
    <mergeCell ref="GXY155:GXY158"/>
    <mergeCell ref="GXZ155:GXZ158"/>
    <mergeCell ref="GYA155:GYA158"/>
    <mergeCell ref="GYB155:GYB158"/>
    <mergeCell ref="GYC155:GYC158"/>
    <mergeCell ref="GXS155:GXS158"/>
    <mergeCell ref="GXT155:GXT158"/>
    <mergeCell ref="GXU155:GXU158"/>
    <mergeCell ref="GXV155:GXW158"/>
    <mergeCell ref="GXX155:GXX158"/>
    <mergeCell ref="GXM155:GXM158"/>
    <mergeCell ref="GXN155:GXO158"/>
    <mergeCell ref="GXP155:GXP158"/>
    <mergeCell ref="GXQ155:GXQ158"/>
    <mergeCell ref="GXR155:GXR158"/>
    <mergeCell ref="GXH155:GXH158"/>
    <mergeCell ref="GXI155:GXI158"/>
    <mergeCell ref="GXJ155:GXJ158"/>
    <mergeCell ref="GXK155:GXK158"/>
    <mergeCell ref="GXL155:GXL158"/>
    <mergeCell ref="GXB155:GXB158"/>
    <mergeCell ref="GXC155:GXC158"/>
    <mergeCell ref="GXD155:GXD158"/>
    <mergeCell ref="GXE155:GXE158"/>
    <mergeCell ref="GXF155:GXG158"/>
    <mergeCell ref="GWV155:GWV158"/>
    <mergeCell ref="GWW155:GWW158"/>
    <mergeCell ref="GWX155:GWY158"/>
    <mergeCell ref="GWZ155:GWZ158"/>
    <mergeCell ref="GXA155:GXA158"/>
    <mergeCell ref="GWP155:GWQ158"/>
    <mergeCell ref="GWR155:GWR158"/>
    <mergeCell ref="GWS155:GWS158"/>
    <mergeCell ref="GWT155:GWT158"/>
    <mergeCell ref="GWU155:GWU158"/>
    <mergeCell ref="GWK155:GWK158"/>
    <mergeCell ref="GWL155:GWL158"/>
    <mergeCell ref="GWM155:GWM158"/>
    <mergeCell ref="GWN155:GWN158"/>
    <mergeCell ref="GWO155:GWO158"/>
    <mergeCell ref="GWE155:GWE158"/>
    <mergeCell ref="GWF155:GWF158"/>
    <mergeCell ref="GWG155:GWG158"/>
    <mergeCell ref="GWH155:GWI158"/>
    <mergeCell ref="GWJ155:GWJ158"/>
    <mergeCell ref="GVY155:GVY158"/>
    <mergeCell ref="GVZ155:GWA158"/>
    <mergeCell ref="GWB155:GWB158"/>
    <mergeCell ref="GWC155:GWC158"/>
    <mergeCell ref="GWD155:GWD158"/>
    <mergeCell ref="GVT155:GVT158"/>
    <mergeCell ref="GVU155:GVU158"/>
    <mergeCell ref="GVV155:GVV158"/>
    <mergeCell ref="GVW155:GVW158"/>
    <mergeCell ref="GVX155:GVX158"/>
    <mergeCell ref="GVN155:GVN158"/>
    <mergeCell ref="GVO155:GVO158"/>
    <mergeCell ref="GVP155:GVP158"/>
    <mergeCell ref="GVQ155:GVQ158"/>
    <mergeCell ref="GVR155:GVS158"/>
    <mergeCell ref="GVH155:GVH158"/>
    <mergeCell ref="GVI155:GVI158"/>
    <mergeCell ref="GVJ155:GVK158"/>
    <mergeCell ref="GVL155:GVL158"/>
    <mergeCell ref="GVM155:GVM158"/>
    <mergeCell ref="GVB155:GVC158"/>
    <mergeCell ref="GVD155:GVD158"/>
    <mergeCell ref="GVE155:GVE158"/>
    <mergeCell ref="GVF155:GVF158"/>
    <mergeCell ref="GVG155:GVG158"/>
    <mergeCell ref="GUW155:GUW158"/>
    <mergeCell ref="GUX155:GUX158"/>
    <mergeCell ref="GUY155:GUY158"/>
    <mergeCell ref="GUZ155:GUZ158"/>
    <mergeCell ref="GVA155:GVA158"/>
    <mergeCell ref="GUQ155:GUQ158"/>
    <mergeCell ref="GUR155:GUR158"/>
    <mergeCell ref="GUS155:GUS158"/>
    <mergeCell ref="GUT155:GUU158"/>
    <mergeCell ref="GUV155:GUV158"/>
    <mergeCell ref="GUK155:GUK158"/>
    <mergeCell ref="GUL155:GUM158"/>
    <mergeCell ref="GUN155:GUN158"/>
    <mergeCell ref="GUO155:GUO158"/>
    <mergeCell ref="GUP155:GUP158"/>
    <mergeCell ref="GUF155:GUF158"/>
    <mergeCell ref="GUG155:GUG158"/>
    <mergeCell ref="GUH155:GUH158"/>
    <mergeCell ref="GUI155:GUI158"/>
    <mergeCell ref="GUJ155:GUJ158"/>
    <mergeCell ref="GTZ155:GTZ158"/>
    <mergeCell ref="GUA155:GUA158"/>
    <mergeCell ref="GUB155:GUB158"/>
    <mergeCell ref="GUC155:GUC158"/>
    <mergeCell ref="GUD155:GUE158"/>
    <mergeCell ref="GTT155:GTT158"/>
    <mergeCell ref="GTU155:GTU158"/>
    <mergeCell ref="GTV155:GTW158"/>
    <mergeCell ref="GTX155:GTX158"/>
    <mergeCell ref="GTY155:GTY158"/>
    <mergeCell ref="GTN155:GTO158"/>
    <mergeCell ref="GTP155:GTP158"/>
    <mergeCell ref="GTQ155:GTQ158"/>
    <mergeCell ref="GTR155:GTR158"/>
    <mergeCell ref="GTS155:GTS158"/>
    <mergeCell ref="GTI155:GTI158"/>
    <mergeCell ref="GTJ155:GTJ158"/>
    <mergeCell ref="GTK155:GTK158"/>
    <mergeCell ref="GTL155:GTL158"/>
    <mergeCell ref="GTM155:GTM158"/>
    <mergeCell ref="GTC155:GTC158"/>
    <mergeCell ref="GTD155:GTD158"/>
    <mergeCell ref="GTE155:GTE158"/>
    <mergeCell ref="GTF155:GTG158"/>
    <mergeCell ref="GTH155:GTH158"/>
    <mergeCell ref="GSW155:GSW158"/>
    <mergeCell ref="GSX155:GSY158"/>
    <mergeCell ref="GSZ155:GSZ158"/>
    <mergeCell ref="GTA155:GTA158"/>
    <mergeCell ref="GTB155:GTB158"/>
    <mergeCell ref="GSR155:GSR158"/>
    <mergeCell ref="GSS155:GSS158"/>
    <mergeCell ref="GST155:GST158"/>
    <mergeCell ref="GSU155:GSU158"/>
    <mergeCell ref="GSV155:GSV158"/>
    <mergeCell ref="GSL155:GSL158"/>
    <mergeCell ref="GSM155:GSM158"/>
    <mergeCell ref="GSN155:GSN158"/>
    <mergeCell ref="GSO155:GSO158"/>
    <mergeCell ref="GSP155:GSQ158"/>
    <mergeCell ref="GSF155:GSF158"/>
    <mergeCell ref="GSG155:GSG158"/>
    <mergeCell ref="GSH155:GSI158"/>
    <mergeCell ref="GSJ155:GSJ158"/>
    <mergeCell ref="GSK155:GSK158"/>
    <mergeCell ref="GRZ155:GSA158"/>
    <mergeCell ref="GSB155:GSB158"/>
    <mergeCell ref="GSC155:GSC158"/>
    <mergeCell ref="GSD155:GSD158"/>
    <mergeCell ref="GSE155:GSE158"/>
    <mergeCell ref="GRU155:GRU158"/>
    <mergeCell ref="GRV155:GRV158"/>
    <mergeCell ref="GRW155:GRW158"/>
    <mergeCell ref="GRX155:GRX158"/>
    <mergeCell ref="GRY155:GRY158"/>
    <mergeCell ref="GRO155:GRO158"/>
    <mergeCell ref="GRP155:GRP158"/>
    <mergeCell ref="GRQ155:GRQ158"/>
    <mergeCell ref="GRR155:GRS158"/>
    <mergeCell ref="GRT155:GRT158"/>
    <mergeCell ref="GRI155:GRI158"/>
    <mergeCell ref="GRJ155:GRK158"/>
    <mergeCell ref="GRL155:GRL158"/>
    <mergeCell ref="GRM155:GRM158"/>
    <mergeCell ref="GRN155:GRN158"/>
    <mergeCell ref="GRD155:GRD158"/>
    <mergeCell ref="GRE155:GRE158"/>
    <mergeCell ref="GRF155:GRF158"/>
    <mergeCell ref="GRG155:GRG158"/>
    <mergeCell ref="GRH155:GRH158"/>
    <mergeCell ref="GQX155:GQX158"/>
    <mergeCell ref="GQY155:GQY158"/>
    <mergeCell ref="GQZ155:GQZ158"/>
    <mergeCell ref="GRA155:GRA158"/>
    <mergeCell ref="GRB155:GRC158"/>
    <mergeCell ref="GQR155:GQR158"/>
    <mergeCell ref="GQS155:GQS158"/>
    <mergeCell ref="GQT155:GQU158"/>
    <mergeCell ref="GQV155:GQV158"/>
    <mergeCell ref="GQW155:GQW158"/>
    <mergeCell ref="GQL155:GQM158"/>
    <mergeCell ref="GQN155:GQN158"/>
    <mergeCell ref="GQO155:GQO158"/>
    <mergeCell ref="GQP155:GQP158"/>
    <mergeCell ref="GQQ155:GQQ158"/>
    <mergeCell ref="GQG155:GQG158"/>
    <mergeCell ref="GQH155:GQH158"/>
    <mergeCell ref="GQI155:GQI158"/>
    <mergeCell ref="GQJ155:GQJ158"/>
    <mergeCell ref="GQK155:GQK158"/>
    <mergeCell ref="GQA155:GQA158"/>
    <mergeCell ref="GQB155:GQB158"/>
    <mergeCell ref="GQC155:GQC158"/>
    <mergeCell ref="GQD155:GQE158"/>
    <mergeCell ref="GQF155:GQF158"/>
    <mergeCell ref="GPU155:GPU158"/>
    <mergeCell ref="GPV155:GPW158"/>
    <mergeCell ref="GPX155:GPX158"/>
    <mergeCell ref="GPY155:GPY158"/>
    <mergeCell ref="GPZ155:GPZ158"/>
    <mergeCell ref="GPP155:GPP158"/>
    <mergeCell ref="GPQ155:GPQ158"/>
    <mergeCell ref="GPR155:GPR158"/>
    <mergeCell ref="GPS155:GPS158"/>
    <mergeCell ref="GPT155:GPT158"/>
    <mergeCell ref="GPJ155:GPJ158"/>
    <mergeCell ref="GPK155:GPK158"/>
    <mergeCell ref="GPL155:GPL158"/>
    <mergeCell ref="GPM155:GPM158"/>
    <mergeCell ref="GPN155:GPO158"/>
    <mergeCell ref="GPD155:GPD158"/>
    <mergeCell ref="GPE155:GPE158"/>
    <mergeCell ref="GPF155:GPG158"/>
    <mergeCell ref="GPH155:GPH158"/>
    <mergeCell ref="GPI155:GPI158"/>
    <mergeCell ref="GOX155:GOY158"/>
    <mergeCell ref="GOZ155:GOZ158"/>
    <mergeCell ref="GPA155:GPA158"/>
    <mergeCell ref="GPB155:GPB158"/>
    <mergeCell ref="GPC155:GPC158"/>
    <mergeCell ref="GOS155:GOS158"/>
    <mergeCell ref="GOT155:GOT158"/>
    <mergeCell ref="GOU155:GOU158"/>
    <mergeCell ref="GOV155:GOV158"/>
    <mergeCell ref="GOW155:GOW158"/>
    <mergeCell ref="GOM155:GOM158"/>
    <mergeCell ref="GON155:GON158"/>
    <mergeCell ref="GOO155:GOO158"/>
    <mergeCell ref="GOP155:GOQ158"/>
    <mergeCell ref="GOR155:GOR158"/>
    <mergeCell ref="GOG155:GOG158"/>
    <mergeCell ref="GOH155:GOI158"/>
    <mergeCell ref="GOJ155:GOJ158"/>
    <mergeCell ref="GOK155:GOK158"/>
    <mergeCell ref="GOL155:GOL158"/>
    <mergeCell ref="GOB155:GOB158"/>
    <mergeCell ref="GOC155:GOC158"/>
    <mergeCell ref="GOD155:GOD158"/>
    <mergeCell ref="GOE155:GOE158"/>
    <mergeCell ref="GOF155:GOF158"/>
    <mergeCell ref="GNV155:GNV158"/>
    <mergeCell ref="GNW155:GNW158"/>
    <mergeCell ref="GNX155:GNX158"/>
    <mergeCell ref="GNY155:GNY158"/>
    <mergeCell ref="GNZ155:GOA158"/>
    <mergeCell ref="GNP155:GNP158"/>
    <mergeCell ref="GNQ155:GNQ158"/>
    <mergeCell ref="GNR155:GNS158"/>
    <mergeCell ref="GNT155:GNT158"/>
    <mergeCell ref="GNU155:GNU158"/>
    <mergeCell ref="GNJ155:GNK158"/>
    <mergeCell ref="GNL155:GNL158"/>
    <mergeCell ref="GNM155:GNM158"/>
    <mergeCell ref="GNN155:GNN158"/>
    <mergeCell ref="GNO155:GNO158"/>
    <mergeCell ref="GNE155:GNE158"/>
    <mergeCell ref="GNF155:GNF158"/>
    <mergeCell ref="GNG155:GNG158"/>
    <mergeCell ref="GNH155:GNH158"/>
    <mergeCell ref="GNI155:GNI158"/>
    <mergeCell ref="GMY155:GMY158"/>
    <mergeCell ref="GMZ155:GMZ158"/>
    <mergeCell ref="GNA155:GNA158"/>
    <mergeCell ref="GNB155:GNC158"/>
    <mergeCell ref="GND155:GND158"/>
    <mergeCell ref="GMS155:GMS158"/>
    <mergeCell ref="GMT155:GMU158"/>
    <mergeCell ref="GMV155:GMV158"/>
    <mergeCell ref="GMW155:GMW158"/>
    <mergeCell ref="GMX155:GMX158"/>
    <mergeCell ref="GMN155:GMN158"/>
    <mergeCell ref="GMO155:GMO158"/>
    <mergeCell ref="GMP155:GMP158"/>
    <mergeCell ref="GMQ155:GMQ158"/>
    <mergeCell ref="GMR155:GMR158"/>
    <mergeCell ref="GMH155:GMH158"/>
    <mergeCell ref="GMI155:GMI158"/>
    <mergeCell ref="GMJ155:GMJ158"/>
    <mergeCell ref="GMK155:GMK158"/>
    <mergeCell ref="GML155:GMM158"/>
    <mergeCell ref="GMB155:GMB158"/>
    <mergeCell ref="GMC155:GMC158"/>
    <mergeCell ref="GMD155:GME158"/>
    <mergeCell ref="GMF155:GMF158"/>
    <mergeCell ref="GMG155:GMG158"/>
    <mergeCell ref="GLV155:GLW158"/>
    <mergeCell ref="GLX155:GLX158"/>
    <mergeCell ref="GLY155:GLY158"/>
    <mergeCell ref="GLZ155:GLZ158"/>
    <mergeCell ref="GMA155:GMA158"/>
    <mergeCell ref="GLQ155:GLQ158"/>
    <mergeCell ref="GLR155:GLR158"/>
    <mergeCell ref="GLS155:GLS158"/>
    <mergeCell ref="GLT155:GLT158"/>
    <mergeCell ref="GLU155:GLU158"/>
    <mergeCell ref="GLK155:GLK158"/>
    <mergeCell ref="GLL155:GLL158"/>
    <mergeCell ref="GLM155:GLM158"/>
    <mergeCell ref="GLN155:GLO158"/>
    <mergeCell ref="GLP155:GLP158"/>
    <mergeCell ref="GLE155:GLE158"/>
    <mergeCell ref="GLF155:GLG158"/>
    <mergeCell ref="GLH155:GLH158"/>
    <mergeCell ref="GLI155:GLI158"/>
    <mergeCell ref="GLJ155:GLJ158"/>
    <mergeCell ref="GKZ155:GKZ158"/>
    <mergeCell ref="GLA155:GLA158"/>
    <mergeCell ref="GLB155:GLB158"/>
    <mergeCell ref="GLC155:GLC158"/>
    <mergeCell ref="GLD155:GLD158"/>
    <mergeCell ref="GKT155:GKT158"/>
    <mergeCell ref="GKU155:GKU158"/>
    <mergeCell ref="GKV155:GKV158"/>
    <mergeCell ref="GKW155:GKW158"/>
    <mergeCell ref="GKX155:GKY158"/>
    <mergeCell ref="GKN155:GKN158"/>
    <mergeCell ref="GKO155:GKO158"/>
    <mergeCell ref="GKP155:GKQ158"/>
    <mergeCell ref="GKR155:GKR158"/>
    <mergeCell ref="GKS155:GKS158"/>
    <mergeCell ref="GKH155:GKI158"/>
    <mergeCell ref="GKJ155:GKJ158"/>
    <mergeCell ref="GKK155:GKK158"/>
    <mergeCell ref="GKL155:GKL158"/>
    <mergeCell ref="GKM155:GKM158"/>
    <mergeCell ref="GKC155:GKC158"/>
    <mergeCell ref="GKD155:GKD158"/>
    <mergeCell ref="GKE155:GKE158"/>
    <mergeCell ref="GKF155:GKF158"/>
    <mergeCell ref="GKG155:GKG158"/>
    <mergeCell ref="GJW155:GJW158"/>
    <mergeCell ref="GJX155:GJX158"/>
    <mergeCell ref="GJY155:GJY158"/>
    <mergeCell ref="GJZ155:GKA158"/>
    <mergeCell ref="GKB155:GKB158"/>
    <mergeCell ref="GJQ155:GJQ158"/>
    <mergeCell ref="GJR155:GJS158"/>
    <mergeCell ref="GJT155:GJT158"/>
    <mergeCell ref="GJU155:GJU158"/>
    <mergeCell ref="GJV155:GJV158"/>
    <mergeCell ref="GJL155:GJL158"/>
    <mergeCell ref="GJM155:GJM158"/>
    <mergeCell ref="GJN155:GJN158"/>
    <mergeCell ref="GJO155:GJO158"/>
    <mergeCell ref="GJP155:GJP158"/>
    <mergeCell ref="GJF155:GJF158"/>
    <mergeCell ref="GJG155:GJG158"/>
    <mergeCell ref="GJH155:GJH158"/>
    <mergeCell ref="GJI155:GJI158"/>
    <mergeCell ref="GJJ155:GJK158"/>
    <mergeCell ref="GIZ155:GIZ158"/>
    <mergeCell ref="GJA155:GJA158"/>
    <mergeCell ref="GJB155:GJC158"/>
    <mergeCell ref="GJD155:GJD158"/>
    <mergeCell ref="GJE155:GJE158"/>
    <mergeCell ref="GIT155:GIU158"/>
    <mergeCell ref="GIV155:GIV158"/>
    <mergeCell ref="GIW155:GIW158"/>
    <mergeCell ref="GIX155:GIX158"/>
    <mergeCell ref="GIY155:GIY158"/>
    <mergeCell ref="GIO155:GIO158"/>
    <mergeCell ref="GIP155:GIP158"/>
    <mergeCell ref="GIQ155:GIQ158"/>
    <mergeCell ref="GIR155:GIR158"/>
    <mergeCell ref="GIS155:GIS158"/>
    <mergeCell ref="GII155:GII158"/>
    <mergeCell ref="GIJ155:GIJ158"/>
    <mergeCell ref="GIK155:GIK158"/>
    <mergeCell ref="GIL155:GIM158"/>
    <mergeCell ref="GIN155:GIN158"/>
    <mergeCell ref="GIC155:GIC158"/>
    <mergeCell ref="GID155:GIE158"/>
    <mergeCell ref="GIF155:GIF158"/>
    <mergeCell ref="GIG155:GIG158"/>
    <mergeCell ref="GIH155:GIH158"/>
    <mergeCell ref="GHX155:GHX158"/>
    <mergeCell ref="GHY155:GHY158"/>
    <mergeCell ref="GHZ155:GHZ158"/>
    <mergeCell ref="GIA155:GIA158"/>
    <mergeCell ref="GIB155:GIB158"/>
    <mergeCell ref="GHR155:GHR158"/>
    <mergeCell ref="GHS155:GHS158"/>
    <mergeCell ref="GHT155:GHT158"/>
    <mergeCell ref="GHU155:GHU158"/>
    <mergeCell ref="GHV155:GHW158"/>
    <mergeCell ref="GHL155:GHL158"/>
    <mergeCell ref="GHM155:GHM158"/>
    <mergeCell ref="GHN155:GHO158"/>
    <mergeCell ref="GHP155:GHP158"/>
    <mergeCell ref="GHQ155:GHQ158"/>
    <mergeCell ref="GHF155:GHG158"/>
    <mergeCell ref="GHH155:GHH158"/>
    <mergeCell ref="GHI155:GHI158"/>
    <mergeCell ref="GHJ155:GHJ158"/>
    <mergeCell ref="GHK155:GHK158"/>
    <mergeCell ref="GHA155:GHA158"/>
    <mergeCell ref="GHB155:GHB158"/>
    <mergeCell ref="GHC155:GHC158"/>
    <mergeCell ref="GHD155:GHD158"/>
    <mergeCell ref="GHE155:GHE158"/>
    <mergeCell ref="GGU155:GGU158"/>
    <mergeCell ref="GGV155:GGV158"/>
    <mergeCell ref="GGW155:GGW158"/>
    <mergeCell ref="GGX155:GGY158"/>
    <mergeCell ref="GGZ155:GGZ158"/>
    <mergeCell ref="GGO155:GGO158"/>
    <mergeCell ref="GGP155:GGQ158"/>
    <mergeCell ref="GGR155:GGR158"/>
    <mergeCell ref="GGS155:GGS158"/>
    <mergeCell ref="GGT155:GGT158"/>
    <mergeCell ref="GGJ155:GGJ158"/>
    <mergeCell ref="GGK155:GGK158"/>
    <mergeCell ref="GGL155:GGL158"/>
    <mergeCell ref="GGM155:GGM158"/>
    <mergeCell ref="GGN155:GGN158"/>
    <mergeCell ref="GGD155:GGD158"/>
    <mergeCell ref="GGE155:GGE158"/>
    <mergeCell ref="GGF155:GGF158"/>
    <mergeCell ref="GGG155:GGG158"/>
    <mergeCell ref="GGH155:GGI158"/>
    <mergeCell ref="GFX155:GFX158"/>
    <mergeCell ref="GFY155:GFY158"/>
    <mergeCell ref="GFZ155:GGA158"/>
    <mergeCell ref="GGB155:GGB158"/>
    <mergeCell ref="GGC155:GGC158"/>
    <mergeCell ref="GFR155:GFS158"/>
    <mergeCell ref="GFT155:GFT158"/>
    <mergeCell ref="GFU155:GFU158"/>
    <mergeCell ref="GFV155:GFV158"/>
    <mergeCell ref="GFW155:GFW158"/>
    <mergeCell ref="GFM155:GFM158"/>
    <mergeCell ref="GFN155:GFN158"/>
    <mergeCell ref="GFO155:GFO158"/>
    <mergeCell ref="GFP155:GFP158"/>
    <mergeCell ref="GFQ155:GFQ158"/>
    <mergeCell ref="GFG155:GFG158"/>
    <mergeCell ref="GFH155:GFH158"/>
    <mergeCell ref="GFI155:GFI158"/>
    <mergeCell ref="GFJ155:GFK158"/>
    <mergeCell ref="GFL155:GFL158"/>
    <mergeCell ref="GFA155:GFA158"/>
    <mergeCell ref="GFB155:GFC158"/>
    <mergeCell ref="GFD155:GFD158"/>
    <mergeCell ref="GFE155:GFE158"/>
    <mergeCell ref="GFF155:GFF158"/>
    <mergeCell ref="GEV155:GEV158"/>
    <mergeCell ref="GEW155:GEW158"/>
    <mergeCell ref="GEX155:GEX158"/>
    <mergeCell ref="GEY155:GEY158"/>
    <mergeCell ref="GEZ155:GEZ158"/>
    <mergeCell ref="GEP155:GEP158"/>
    <mergeCell ref="GEQ155:GEQ158"/>
    <mergeCell ref="GER155:GER158"/>
    <mergeCell ref="GES155:GES158"/>
    <mergeCell ref="GET155:GEU158"/>
    <mergeCell ref="GEJ155:GEJ158"/>
    <mergeCell ref="GEK155:GEK158"/>
    <mergeCell ref="GEL155:GEM158"/>
    <mergeCell ref="GEN155:GEN158"/>
    <mergeCell ref="GEO155:GEO158"/>
    <mergeCell ref="GED155:GEE158"/>
    <mergeCell ref="GEF155:GEF158"/>
    <mergeCell ref="GEG155:GEG158"/>
    <mergeCell ref="GEH155:GEH158"/>
    <mergeCell ref="GEI155:GEI158"/>
    <mergeCell ref="GDY155:GDY158"/>
    <mergeCell ref="GDZ155:GDZ158"/>
    <mergeCell ref="GEA155:GEA158"/>
    <mergeCell ref="GEB155:GEB158"/>
    <mergeCell ref="GEC155:GEC158"/>
    <mergeCell ref="GDS155:GDS158"/>
    <mergeCell ref="GDT155:GDT158"/>
    <mergeCell ref="GDU155:GDU158"/>
    <mergeCell ref="GDV155:GDW158"/>
    <mergeCell ref="GDX155:GDX158"/>
    <mergeCell ref="GDM155:GDM158"/>
    <mergeCell ref="GDN155:GDO158"/>
    <mergeCell ref="GDP155:GDP158"/>
    <mergeCell ref="GDQ155:GDQ158"/>
    <mergeCell ref="GDR155:GDR158"/>
    <mergeCell ref="GDH155:GDH158"/>
    <mergeCell ref="GDI155:GDI158"/>
    <mergeCell ref="GDJ155:GDJ158"/>
    <mergeCell ref="GDK155:GDK158"/>
    <mergeCell ref="GDL155:GDL158"/>
    <mergeCell ref="GDB155:GDB158"/>
    <mergeCell ref="GDC155:GDC158"/>
    <mergeCell ref="GDD155:GDD158"/>
    <mergeCell ref="GDE155:GDE158"/>
    <mergeCell ref="GDF155:GDG158"/>
    <mergeCell ref="GCV155:GCV158"/>
    <mergeCell ref="GCW155:GCW158"/>
    <mergeCell ref="GCX155:GCY158"/>
    <mergeCell ref="GCZ155:GCZ158"/>
    <mergeCell ref="GDA155:GDA158"/>
    <mergeCell ref="GCP155:GCQ158"/>
    <mergeCell ref="GCR155:GCR158"/>
    <mergeCell ref="GCS155:GCS158"/>
    <mergeCell ref="GCT155:GCT158"/>
    <mergeCell ref="GCU155:GCU158"/>
    <mergeCell ref="GCK155:GCK158"/>
    <mergeCell ref="GCL155:GCL158"/>
    <mergeCell ref="GCM155:GCM158"/>
    <mergeCell ref="GCN155:GCN158"/>
    <mergeCell ref="GCO155:GCO158"/>
    <mergeCell ref="GCE155:GCE158"/>
    <mergeCell ref="GCF155:GCF158"/>
    <mergeCell ref="GCG155:GCG158"/>
    <mergeCell ref="GCH155:GCI158"/>
    <mergeCell ref="GCJ155:GCJ158"/>
    <mergeCell ref="GBY155:GBY158"/>
    <mergeCell ref="GBZ155:GCA158"/>
    <mergeCell ref="GCB155:GCB158"/>
    <mergeCell ref="GCC155:GCC158"/>
    <mergeCell ref="GCD155:GCD158"/>
    <mergeCell ref="GBT155:GBT158"/>
    <mergeCell ref="GBU155:GBU158"/>
    <mergeCell ref="GBV155:GBV158"/>
    <mergeCell ref="GBW155:GBW158"/>
    <mergeCell ref="GBX155:GBX158"/>
    <mergeCell ref="GBN155:GBN158"/>
    <mergeCell ref="GBO155:GBO158"/>
    <mergeCell ref="GBP155:GBP158"/>
    <mergeCell ref="GBQ155:GBQ158"/>
    <mergeCell ref="GBR155:GBS158"/>
    <mergeCell ref="GBH155:GBH158"/>
    <mergeCell ref="GBI155:GBI158"/>
    <mergeCell ref="GBJ155:GBK158"/>
    <mergeCell ref="GBL155:GBL158"/>
    <mergeCell ref="GBM155:GBM158"/>
    <mergeCell ref="GBB155:GBC158"/>
    <mergeCell ref="GBD155:GBD158"/>
    <mergeCell ref="GBE155:GBE158"/>
    <mergeCell ref="GBF155:GBF158"/>
    <mergeCell ref="GBG155:GBG158"/>
    <mergeCell ref="GAW155:GAW158"/>
    <mergeCell ref="GAX155:GAX158"/>
    <mergeCell ref="GAY155:GAY158"/>
    <mergeCell ref="GAZ155:GAZ158"/>
    <mergeCell ref="GBA155:GBA158"/>
    <mergeCell ref="GAQ155:GAQ158"/>
    <mergeCell ref="GAR155:GAR158"/>
    <mergeCell ref="GAS155:GAS158"/>
    <mergeCell ref="GAT155:GAU158"/>
    <mergeCell ref="GAV155:GAV158"/>
    <mergeCell ref="GAK155:GAK158"/>
    <mergeCell ref="GAL155:GAM158"/>
    <mergeCell ref="GAN155:GAN158"/>
    <mergeCell ref="GAO155:GAO158"/>
    <mergeCell ref="GAP155:GAP158"/>
    <mergeCell ref="GAF155:GAF158"/>
    <mergeCell ref="GAG155:GAG158"/>
    <mergeCell ref="GAH155:GAH158"/>
    <mergeCell ref="GAI155:GAI158"/>
    <mergeCell ref="GAJ155:GAJ158"/>
    <mergeCell ref="FZZ155:FZZ158"/>
    <mergeCell ref="GAA155:GAA158"/>
    <mergeCell ref="GAB155:GAB158"/>
    <mergeCell ref="GAC155:GAC158"/>
    <mergeCell ref="GAD155:GAE158"/>
    <mergeCell ref="FZT155:FZT158"/>
    <mergeCell ref="FZU155:FZU158"/>
    <mergeCell ref="FZV155:FZW158"/>
    <mergeCell ref="FZX155:FZX158"/>
    <mergeCell ref="FZY155:FZY158"/>
    <mergeCell ref="FZN155:FZO158"/>
    <mergeCell ref="FZP155:FZP158"/>
    <mergeCell ref="FZQ155:FZQ158"/>
    <mergeCell ref="FZR155:FZR158"/>
    <mergeCell ref="FZS155:FZS158"/>
    <mergeCell ref="FZI155:FZI158"/>
    <mergeCell ref="FZJ155:FZJ158"/>
    <mergeCell ref="FZK155:FZK158"/>
    <mergeCell ref="FZL155:FZL158"/>
    <mergeCell ref="FZM155:FZM158"/>
    <mergeCell ref="FZC155:FZC158"/>
    <mergeCell ref="FZD155:FZD158"/>
    <mergeCell ref="FZE155:FZE158"/>
    <mergeCell ref="FZF155:FZG158"/>
    <mergeCell ref="FZH155:FZH158"/>
    <mergeCell ref="FYW155:FYW158"/>
    <mergeCell ref="FYX155:FYY158"/>
    <mergeCell ref="FYZ155:FYZ158"/>
    <mergeCell ref="FZA155:FZA158"/>
    <mergeCell ref="FZB155:FZB158"/>
    <mergeCell ref="FYR155:FYR158"/>
    <mergeCell ref="FYS155:FYS158"/>
    <mergeCell ref="FYT155:FYT158"/>
    <mergeCell ref="FYU155:FYU158"/>
    <mergeCell ref="FYV155:FYV158"/>
    <mergeCell ref="FYL155:FYL158"/>
    <mergeCell ref="FYM155:FYM158"/>
    <mergeCell ref="FYN155:FYN158"/>
    <mergeCell ref="FYO155:FYO158"/>
    <mergeCell ref="FYP155:FYQ158"/>
    <mergeCell ref="FYF155:FYF158"/>
    <mergeCell ref="FYG155:FYG158"/>
    <mergeCell ref="FYH155:FYI158"/>
    <mergeCell ref="FYJ155:FYJ158"/>
    <mergeCell ref="FYK155:FYK158"/>
    <mergeCell ref="FXZ155:FYA158"/>
    <mergeCell ref="FYB155:FYB158"/>
    <mergeCell ref="FYC155:FYC158"/>
    <mergeCell ref="FYD155:FYD158"/>
    <mergeCell ref="FYE155:FYE158"/>
    <mergeCell ref="FXU155:FXU158"/>
    <mergeCell ref="FXV155:FXV158"/>
    <mergeCell ref="FXW155:FXW158"/>
    <mergeCell ref="FXX155:FXX158"/>
    <mergeCell ref="FXY155:FXY158"/>
    <mergeCell ref="FXO155:FXO158"/>
    <mergeCell ref="FXP155:FXP158"/>
    <mergeCell ref="FXQ155:FXQ158"/>
    <mergeCell ref="FXR155:FXS158"/>
    <mergeCell ref="FXT155:FXT158"/>
    <mergeCell ref="FXI155:FXI158"/>
    <mergeCell ref="FXJ155:FXK158"/>
    <mergeCell ref="FXL155:FXL158"/>
    <mergeCell ref="FXM155:FXM158"/>
    <mergeCell ref="FXN155:FXN158"/>
    <mergeCell ref="FXD155:FXD158"/>
    <mergeCell ref="FXE155:FXE158"/>
    <mergeCell ref="FXF155:FXF158"/>
    <mergeCell ref="FXG155:FXG158"/>
    <mergeCell ref="FXH155:FXH158"/>
    <mergeCell ref="FWX155:FWX158"/>
    <mergeCell ref="FWY155:FWY158"/>
    <mergeCell ref="FWZ155:FWZ158"/>
    <mergeCell ref="FXA155:FXA158"/>
    <mergeCell ref="FXB155:FXC158"/>
    <mergeCell ref="FWR155:FWR158"/>
    <mergeCell ref="FWS155:FWS158"/>
    <mergeCell ref="FWT155:FWU158"/>
    <mergeCell ref="FWV155:FWV158"/>
    <mergeCell ref="FWW155:FWW158"/>
    <mergeCell ref="FWL155:FWM158"/>
    <mergeCell ref="FWN155:FWN158"/>
    <mergeCell ref="FWO155:FWO158"/>
    <mergeCell ref="FWP155:FWP158"/>
    <mergeCell ref="FWQ155:FWQ158"/>
    <mergeCell ref="FWG155:FWG158"/>
    <mergeCell ref="FWH155:FWH158"/>
    <mergeCell ref="FWI155:FWI158"/>
    <mergeCell ref="FWJ155:FWJ158"/>
    <mergeCell ref="FWK155:FWK158"/>
    <mergeCell ref="FWA155:FWA158"/>
    <mergeCell ref="FWB155:FWB158"/>
    <mergeCell ref="FWC155:FWC158"/>
    <mergeCell ref="FWD155:FWE158"/>
    <mergeCell ref="FWF155:FWF158"/>
    <mergeCell ref="FVU155:FVU158"/>
    <mergeCell ref="FVV155:FVW158"/>
    <mergeCell ref="FVX155:FVX158"/>
    <mergeCell ref="FVY155:FVY158"/>
    <mergeCell ref="FVZ155:FVZ158"/>
    <mergeCell ref="FVP155:FVP158"/>
    <mergeCell ref="FVQ155:FVQ158"/>
    <mergeCell ref="FVR155:FVR158"/>
    <mergeCell ref="FVS155:FVS158"/>
    <mergeCell ref="FVT155:FVT158"/>
    <mergeCell ref="FVJ155:FVJ158"/>
    <mergeCell ref="FVK155:FVK158"/>
    <mergeCell ref="FVL155:FVL158"/>
    <mergeCell ref="FVM155:FVM158"/>
    <mergeCell ref="FVN155:FVO158"/>
    <mergeCell ref="FVD155:FVD158"/>
    <mergeCell ref="FVE155:FVE158"/>
    <mergeCell ref="FVF155:FVG158"/>
    <mergeCell ref="FVH155:FVH158"/>
    <mergeCell ref="FVI155:FVI158"/>
    <mergeCell ref="FUX155:FUY158"/>
    <mergeCell ref="FUZ155:FUZ158"/>
    <mergeCell ref="FVA155:FVA158"/>
    <mergeCell ref="FVB155:FVB158"/>
    <mergeCell ref="FVC155:FVC158"/>
    <mergeCell ref="FUS155:FUS158"/>
    <mergeCell ref="FUT155:FUT158"/>
    <mergeCell ref="FUU155:FUU158"/>
    <mergeCell ref="FUV155:FUV158"/>
    <mergeCell ref="FUW155:FUW158"/>
    <mergeCell ref="FUM155:FUM158"/>
    <mergeCell ref="FUN155:FUN158"/>
    <mergeCell ref="FUO155:FUO158"/>
    <mergeCell ref="FUP155:FUQ158"/>
    <mergeCell ref="FUR155:FUR158"/>
    <mergeCell ref="FUG155:FUG158"/>
    <mergeCell ref="FUH155:FUI158"/>
    <mergeCell ref="FUJ155:FUJ158"/>
    <mergeCell ref="FUK155:FUK158"/>
    <mergeCell ref="FUL155:FUL158"/>
    <mergeCell ref="FUB155:FUB158"/>
    <mergeCell ref="FUC155:FUC158"/>
    <mergeCell ref="FUD155:FUD158"/>
    <mergeCell ref="FUE155:FUE158"/>
    <mergeCell ref="FUF155:FUF158"/>
    <mergeCell ref="FTV155:FTV158"/>
    <mergeCell ref="FTW155:FTW158"/>
    <mergeCell ref="FTX155:FTX158"/>
    <mergeCell ref="FTY155:FTY158"/>
    <mergeCell ref="FTZ155:FUA158"/>
    <mergeCell ref="FTP155:FTP158"/>
    <mergeCell ref="FTQ155:FTQ158"/>
    <mergeCell ref="FTR155:FTS158"/>
    <mergeCell ref="FTT155:FTT158"/>
    <mergeCell ref="FTU155:FTU158"/>
    <mergeCell ref="FTJ155:FTK158"/>
    <mergeCell ref="FTL155:FTL158"/>
    <mergeCell ref="FTM155:FTM158"/>
    <mergeCell ref="FTN155:FTN158"/>
    <mergeCell ref="FTO155:FTO158"/>
    <mergeCell ref="FTE155:FTE158"/>
    <mergeCell ref="FTF155:FTF158"/>
    <mergeCell ref="FTG155:FTG158"/>
    <mergeCell ref="FTH155:FTH158"/>
    <mergeCell ref="FTI155:FTI158"/>
    <mergeCell ref="FSY155:FSY158"/>
    <mergeCell ref="FSZ155:FSZ158"/>
    <mergeCell ref="FTA155:FTA158"/>
    <mergeCell ref="FTB155:FTC158"/>
    <mergeCell ref="FTD155:FTD158"/>
    <mergeCell ref="FSS155:FSS158"/>
    <mergeCell ref="FST155:FSU158"/>
    <mergeCell ref="FSV155:FSV158"/>
    <mergeCell ref="FSW155:FSW158"/>
    <mergeCell ref="FSX155:FSX158"/>
    <mergeCell ref="FSN155:FSN158"/>
    <mergeCell ref="FSO155:FSO158"/>
    <mergeCell ref="FSP155:FSP158"/>
    <mergeCell ref="FSQ155:FSQ158"/>
    <mergeCell ref="FSR155:FSR158"/>
    <mergeCell ref="FSH155:FSH158"/>
    <mergeCell ref="FSI155:FSI158"/>
    <mergeCell ref="FSJ155:FSJ158"/>
    <mergeCell ref="FSK155:FSK158"/>
    <mergeCell ref="FSL155:FSM158"/>
    <mergeCell ref="FSB155:FSB158"/>
    <mergeCell ref="FSC155:FSC158"/>
    <mergeCell ref="FSD155:FSE158"/>
    <mergeCell ref="FSF155:FSF158"/>
    <mergeCell ref="FSG155:FSG158"/>
    <mergeCell ref="FRV155:FRW158"/>
    <mergeCell ref="FRX155:FRX158"/>
    <mergeCell ref="FRY155:FRY158"/>
    <mergeCell ref="FRZ155:FRZ158"/>
    <mergeCell ref="FSA155:FSA158"/>
    <mergeCell ref="FRQ155:FRQ158"/>
    <mergeCell ref="FRR155:FRR158"/>
    <mergeCell ref="FRS155:FRS158"/>
    <mergeCell ref="FRT155:FRT158"/>
    <mergeCell ref="FRU155:FRU158"/>
    <mergeCell ref="FRK155:FRK158"/>
    <mergeCell ref="FRL155:FRL158"/>
    <mergeCell ref="FRM155:FRM158"/>
    <mergeCell ref="FRN155:FRO158"/>
    <mergeCell ref="FRP155:FRP158"/>
    <mergeCell ref="FRE155:FRE158"/>
    <mergeCell ref="FRF155:FRG158"/>
    <mergeCell ref="FRH155:FRH158"/>
    <mergeCell ref="FRI155:FRI158"/>
    <mergeCell ref="FRJ155:FRJ158"/>
    <mergeCell ref="FQZ155:FQZ158"/>
    <mergeCell ref="FRA155:FRA158"/>
    <mergeCell ref="FRB155:FRB158"/>
    <mergeCell ref="FRC155:FRC158"/>
    <mergeCell ref="FRD155:FRD158"/>
    <mergeCell ref="FQT155:FQT158"/>
    <mergeCell ref="FQU155:FQU158"/>
    <mergeCell ref="FQV155:FQV158"/>
    <mergeCell ref="FQW155:FQW158"/>
    <mergeCell ref="FQX155:FQY158"/>
    <mergeCell ref="FQN155:FQN158"/>
    <mergeCell ref="FQO155:FQO158"/>
    <mergeCell ref="FQP155:FQQ158"/>
    <mergeCell ref="FQR155:FQR158"/>
    <mergeCell ref="FQS155:FQS158"/>
    <mergeCell ref="FQH155:FQI158"/>
    <mergeCell ref="FQJ155:FQJ158"/>
    <mergeCell ref="FQK155:FQK158"/>
    <mergeCell ref="FQL155:FQL158"/>
    <mergeCell ref="FQM155:FQM158"/>
    <mergeCell ref="FQC155:FQC158"/>
    <mergeCell ref="FQD155:FQD158"/>
    <mergeCell ref="FQE155:FQE158"/>
    <mergeCell ref="FQF155:FQF158"/>
    <mergeCell ref="FQG155:FQG158"/>
    <mergeCell ref="FPW155:FPW158"/>
    <mergeCell ref="FPX155:FPX158"/>
    <mergeCell ref="FPY155:FPY158"/>
    <mergeCell ref="FPZ155:FQA158"/>
    <mergeCell ref="FQB155:FQB158"/>
    <mergeCell ref="FPQ155:FPQ158"/>
    <mergeCell ref="FPR155:FPS158"/>
    <mergeCell ref="FPT155:FPT158"/>
    <mergeCell ref="FPU155:FPU158"/>
    <mergeCell ref="FPV155:FPV158"/>
    <mergeCell ref="FPL155:FPL158"/>
    <mergeCell ref="FPM155:FPM158"/>
    <mergeCell ref="FPN155:FPN158"/>
    <mergeCell ref="FPO155:FPO158"/>
    <mergeCell ref="FPP155:FPP158"/>
    <mergeCell ref="FPF155:FPF158"/>
    <mergeCell ref="FPG155:FPG158"/>
    <mergeCell ref="FPH155:FPH158"/>
    <mergeCell ref="FPI155:FPI158"/>
    <mergeCell ref="FPJ155:FPK158"/>
    <mergeCell ref="FOZ155:FOZ158"/>
    <mergeCell ref="FPA155:FPA158"/>
    <mergeCell ref="FPB155:FPC158"/>
    <mergeCell ref="FPD155:FPD158"/>
    <mergeCell ref="FPE155:FPE158"/>
    <mergeCell ref="FOT155:FOU158"/>
    <mergeCell ref="FOV155:FOV158"/>
    <mergeCell ref="FOW155:FOW158"/>
    <mergeCell ref="FOX155:FOX158"/>
    <mergeCell ref="FOY155:FOY158"/>
    <mergeCell ref="FOO155:FOO158"/>
    <mergeCell ref="FOP155:FOP158"/>
    <mergeCell ref="FOQ155:FOQ158"/>
    <mergeCell ref="FOR155:FOR158"/>
    <mergeCell ref="FOS155:FOS158"/>
    <mergeCell ref="FOI155:FOI158"/>
    <mergeCell ref="FOJ155:FOJ158"/>
    <mergeCell ref="FOK155:FOK158"/>
    <mergeCell ref="FOL155:FOM158"/>
    <mergeCell ref="FON155:FON158"/>
    <mergeCell ref="FOC155:FOC158"/>
    <mergeCell ref="FOD155:FOE158"/>
    <mergeCell ref="FOF155:FOF158"/>
    <mergeCell ref="FOG155:FOG158"/>
    <mergeCell ref="FOH155:FOH158"/>
    <mergeCell ref="FNX155:FNX158"/>
    <mergeCell ref="FNY155:FNY158"/>
    <mergeCell ref="FNZ155:FNZ158"/>
    <mergeCell ref="FOA155:FOA158"/>
    <mergeCell ref="FOB155:FOB158"/>
    <mergeCell ref="FNR155:FNR158"/>
    <mergeCell ref="FNS155:FNS158"/>
    <mergeCell ref="FNT155:FNT158"/>
    <mergeCell ref="FNU155:FNU158"/>
    <mergeCell ref="FNV155:FNW158"/>
    <mergeCell ref="FNL155:FNL158"/>
    <mergeCell ref="FNM155:FNM158"/>
    <mergeCell ref="FNN155:FNO158"/>
    <mergeCell ref="FNP155:FNP158"/>
    <mergeCell ref="FNQ155:FNQ158"/>
    <mergeCell ref="FNF155:FNG158"/>
    <mergeCell ref="FNH155:FNH158"/>
    <mergeCell ref="FNI155:FNI158"/>
    <mergeCell ref="FNJ155:FNJ158"/>
    <mergeCell ref="FNK155:FNK158"/>
    <mergeCell ref="FNA155:FNA158"/>
    <mergeCell ref="FNB155:FNB158"/>
    <mergeCell ref="FNC155:FNC158"/>
    <mergeCell ref="FND155:FND158"/>
    <mergeCell ref="FNE155:FNE158"/>
    <mergeCell ref="FMU155:FMU158"/>
    <mergeCell ref="FMV155:FMV158"/>
    <mergeCell ref="FMW155:FMW158"/>
    <mergeCell ref="FMX155:FMY158"/>
    <mergeCell ref="FMZ155:FMZ158"/>
    <mergeCell ref="FMO155:FMO158"/>
    <mergeCell ref="FMP155:FMQ158"/>
    <mergeCell ref="FMR155:FMR158"/>
    <mergeCell ref="FMS155:FMS158"/>
    <mergeCell ref="FMT155:FMT158"/>
    <mergeCell ref="FMJ155:FMJ158"/>
    <mergeCell ref="FMK155:FMK158"/>
    <mergeCell ref="FML155:FML158"/>
    <mergeCell ref="FMM155:FMM158"/>
    <mergeCell ref="FMN155:FMN158"/>
    <mergeCell ref="FMD155:FMD158"/>
    <mergeCell ref="FME155:FME158"/>
    <mergeCell ref="FMF155:FMF158"/>
    <mergeCell ref="FMG155:FMG158"/>
    <mergeCell ref="FMH155:FMI158"/>
    <mergeCell ref="FLX155:FLX158"/>
    <mergeCell ref="FLY155:FLY158"/>
    <mergeCell ref="FLZ155:FMA158"/>
    <mergeCell ref="FMB155:FMB158"/>
    <mergeCell ref="FMC155:FMC158"/>
    <mergeCell ref="FLR155:FLS158"/>
    <mergeCell ref="FLT155:FLT158"/>
    <mergeCell ref="FLU155:FLU158"/>
    <mergeCell ref="FLV155:FLV158"/>
    <mergeCell ref="FLW155:FLW158"/>
    <mergeCell ref="FLM155:FLM158"/>
    <mergeCell ref="FLN155:FLN158"/>
    <mergeCell ref="FLO155:FLO158"/>
    <mergeCell ref="FLP155:FLP158"/>
    <mergeCell ref="FLQ155:FLQ158"/>
    <mergeCell ref="FLG155:FLG158"/>
    <mergeCell ref="FLH155:FLH158"/>
    <mergeCell ref="FLI155:FLI158"/>
    <mergeCell ref="FLJ155:FLK158"/>
    <mergeCell ref="FLL155:FLL158"/>
    <mergeCell ref="FLA155:FLA158"/>
    <mergeCell ref="FLB155:FLC158"/>
    <mergeCell ref="FLD155:FLD158"/>
    <mergeCell ref="FLE155:FLE158"/>
    <mergeCell ref="FLF155:FLF158"/>
    <mergeCell ref="FKV155:FKV158"/>
    <mergeCell ref="FKW155:FKW158"/>
    <mergeCell ref="FKX155:FKX158"/>
    <mergeCell ref="FKY155:FKY158"/>
    <mergeCell ref="FKZ155:FKZ158"/>
    <mergeCell ref="FKP155:FKP158"/>
    <mergeCell ref="FKQ155:FKQ158"/>
    <mergeCell ref="FKR155:FKR158"/>
    <mergeCell ref="FKS155:FKS158"/>
    <mergeCell ref="FKT155:FKU158"/>
    <mergeCell ref="FKJ155:FKJ158"/>
    <mergeCell ref="FKK155:FKK158"/>
    <mergeCell ref="FKL155:FKM158"/>
    <mergeCell ref="FKN155:FKN158"/>
    <mergeCell ref="FKO155:FKO158"/>
    <mergeCell ref="FKD155:FKE158"/>
    <mergeCell ref="FKF155:FKF158"/>
    <mergeCell ref="FKG155:FKG158"/>
    <mergeCell ref="FKH155:FKH158"/>
    <mergeCell ref="FKI155:FKI158"/>
    <mergeCell ref="FJY155:FJY158"/>
    <mergeCell ref="FJZ155:FJZ158"/>
    <mergeCell ref="FKA155:FKA158"/>
    <mergeCell ref="FKB155:FKB158"/>
    <mergeCell ref="FKC155:FKC158"/>
    <mergeCell ref="FJS155:FJS158"/>
    <mergeCell ref="FJT155:FJT158"/>
    <mergeCell ref="FJU155:FJU158"/>
    <mergeCell ref="FJV155:FJW158"/>
    <mergeCell ref="FJX155:FJX158"/>
    <mergeCell ref="FJM155:FJM158"/>
    <mergeCell ref="FJN155:FJO158"/>
    <mergeCell ref="FJP155:FJP158"/>
    <mergeCell ref="FJQ155:FJQ158"/>
    <mergeCell ref="FJR155:FJR158"/>
    <mergeCell ref="FJH155:FJH158"/>
    <mergeCell ref="FJI155:FJI158"/>
    <mergeCell ref="FJJ155:FJJ158"/>
    <mergeCell ref="FJK155:FJK158"/>
    <mergeCell ref="FJL155:FJL158"/>
    <mergeCell ref="FJB155:FJB158"/>
    <mergeCell ref="FJC155:FJC158"/>
    <mergeCell ref="FJD155:FJD158"/>
    <mergeCell ref="FJE155:FJE158"/>
    <mergeCell ref="FJF155:FJG158"/>
    <mergeCell ref="FIV155:FIV158"/>
    <mergeCell ref="FIW155:FIW158"/>
    <mergeCell ref="FIX155:FIY158"/>
    <mergeCell ref="FIZ155:FIZ158"/>
    <mergeCell ref="FJA155:FJA158"/>
    <mergeCell ref="FIP155:FIQ158"/>
    <mergeCell ref="FIR155:FIR158"/>
    <mergeCell ref="FIS155:FIS158"/>
    <mergeCell ref="FIT155:FIT158"/>
    <mergeCell ref="FIU155:FIU158"/>
    <mergeCell ref="FIK155:FIK158"/>
    <mergeCell ref="FIL155:FIL158"/>
    <mergeCell ref="FIM155:FIM158"/>
    <mergeCell ref="FIN155:FIN158"/>
    <mergeCell ref="FIO155:FIO158"/>
    <mergeCell ref="FIE155:FIE158"/>
    <mergeCell ref="FIF155:FIF158"/>
    <mergeCell ref="FIG155:FIG158"/>
    <mergeCell ref="FIH155:FII158"/>
    <mergeCell ref="FIJ155:FIJ158"/>
    <mergeCell ref="FHY155:FHY158"/>
    <mergeCell ref="FHZ155:FIA158"/>
    <mergeCell ref="FIB155:FIB158"/>
    <mergeCell ref="FIC155:FIC158"/>
    <mergeCell ref="FID155:FID158"/>
    <mergeCell ref="FHT155:FHT158"/>
    <mergeCell ref="FHU155:FHU158"/>
    <mergeCell ref="FHV155:FHV158"/>
    <mergeCell ref="FHW155:FHW158"/>
    <mergeCell ref="FHX155:FHX158"/>
    <mergeCell ref="FHN155:FHN158"/>
    <mergeCell ref="FHO155:FHO158"/>
    <mergeCell ref="FHP155:FHP158"/>
    <mergeCell ref="FHQ155:FHQ158"/>
    <mergeCell ref="FHR155:FHS158"/>
    <mergeCell ref="FHH155:FHH158"/>
    <mergeCell ref="FHI155:FHI158"/>
    <mergeCell ref="FHJ155:FHK158"/>
    <mergeCell ref="FHL155:FHL158"/>
    <mergeCell ref="FHM155:FHM158"/>
    <mergeCell ref="FHB155:FHC158"/>
    <mergeCell ref="FHD155:FHD158"/>
    <mergeCell ref="FHE155:FHE158"/>
    <mergeCell ref="FHF155:FHF158"/>
    <mergeCell ref="FHG155:FHG158"/>
    <mergeCell ref="FGW155:FGW158"/>
    <mergeCell ref="FGX155:FGX158"/>
    <mergeCell ref="FGY155:FGY158"/>
    <mergeCell ref="FGZ155:FGZ158"/>
    <mergeCell ref="FHA155:FHA158"/>
    <mergeCell ref="FGQ155:FGQ158"/>
    <mergeCell ref="FGR155:FGR158"/>
    <mergeCell ref="FGS155:FGS158"/>
    <mergeCell ref="FGT155:FGU158"/>
    <mergeCell ref="FGV155:FGV158"/>
    <mergeCell ref="FGK155:FGK158"/>
    <mergeCell ref="FGL155:FGM158"/>
    <mergeCell ref="FGN155:FGN158"/>
    <mergeCell ref="FGO155:FGO158"/>
    <mergeCell ref="FGP155:FGP158"/>
    <mergeCell ref="FGF155:FGF158"/>
    <mergeCell ref="FGG155:FGG158"/>
    <mergeCell ref="FGH155:FGH158"/>
    <mergeCell ref="FGI155:FGI158"/>
    <mergeCell ref="FGJ155:FGJ158"/>
    <mergeCell ref="FFZ155:FFZ158"/>
    <mergeCell ref="FGA155:FGA158"/>
    <mergeCell ref="FGB155:FGB158"/>
    <mergeCell ref="FGC155:FGC158"/>
    <mergeCell ref="FGD155:FGE158"/>
    <mergeCell ref="FFT155:FFT158"/>
    <mergeCell ref="FFU155:FFU158"/>
    <mergeCell ref="FFV155:FFW158"/>
    <mergeCell ref="FFX155:FFX158"/>
    <mergeCell ref="FFY155:FFY158"/>
    <mergeCell ref="FFN155:FFO158"/>
    <mergeCell ref="FFP155:FFP158"/>
    <mergeCell ref="FFQ155:FFQ158"/>
    <mergeCell ref="FFR155:FFR158"/>
    <mergeCell ref="FFS155:FFS158"/>
    <mergeCell ref="FFI155:FFI158"/>
    <mergeCell ref="FFJ155:FFJ158"/>
    <mergeCell ref="FFK155:FFK158"/>
    <mergeCell ref="FFL155:FFL158"/>
    <mergeCell ref="FFM155:FFM158"/>
    <mergeCell ref="FFC155:FFC158"/>
    <mergeCell ref="FFD155:FFD158"/>
    <mergeCell ref="FFE155:FFE158"/>
    <mergeCell ref="FFF155:FFG158"/>
    <mergeCell ref="FFH155:FFH158"/>
    <mergeCell ref="FEW155:FEW158"/>
    <mergeCell ref="FEX155:FEY158"/>
    <mergeCell ref="FEZ155:FEZ158"/>
    <mergeCell ref="FFA155:FFA158"/>
    <mergeCell ref="FFB155:FFB158"/>
    <mergeCell ref="FER155:FER158"/>
    <mergeCell ref="FES155:FES158"/>
    <mergeCell ref="FET155:FET158"/>
    <mergeCell ref="FEU155:FEU158"/>
    <mergeCell ref="FEV155:FEV158"/>
    <mergeCell ref="FEL155:FEL158"/>
    <mergeCell ref="FEM155:FEM158"/>
    <mergeCell ref="FEN155:FEN158"/>
    <mergeCell ref="FEO155:FEO158"/>
    <mergeCell ref="FEP155:FEQ158"/>
    <mergeCell ref="FEF155:FEF158"/>
    <mergeCell ref="FEG155:FEG158"/>
    <mergeCell ref="FEH155:FEI158"/>
    <mergeCell ref="FEJ155:FEJ158"/>
    <mergeCell ref="FEK155:FEK158"/>
    <mergeCell ref="FDZ155:FEA158"/>
    <mergeCell ref="FEB155:FEB158"/>
    <mergeCell ref="FEC155:FEC158"/>
    <mergeCell ref="FED155:FED158"/>
    <mergeCell ref="FEE155:FEE158"/>
    <mergeCell ref="FDU155:FDU158"/>
    <mergeCell ref="FDV155:FDV158"/>
    <mergeCell ref="FDW155:FDW158"/>
    <mergeCell ref="FDX155:FDX158"/>
    <mergeCell ref="FDY155:FDY158"/>
    <mergeCell ref="FDO155:FDO158"/>
    <mergeCell ref="FDP155:FDP158"/>
    <mergeCell ref="FDQ155:FDQ158"/>
    <mergeCell ref="FDR155:FDS158"/>
    <mergeCell ref="FDT155:FDT158"/>
    <mergeCell ref="FDI155:FDI158"/>
    <mergeCell ref="FDJ155:FDK158"/>
    <mergeCell ref="FDL155:FDL158"/>
    <mergeCell ref="FDM155:FDM158"/>
    <mergeCell ref="FDN155:FDN158"/>
    <mergeCell ref="FDD155:FDD158"/>
    <mergeCell ref="FDE155:FDE158"/>
    <mergeCell ref="FDF155:FDF158"/>
    <mergeCell ref="FDG155:FDG158"/>
    <mergeCell ref="FDH155:FDH158"/>
    <mergeCell ref="FCX155:FCX158"/>
    <mergeCell ref="FCY155:FCY158"/>
    <mergeCell ref="FCZ155:FCZ158"/>
    <mergeCell ref="FDA155:FDA158"/>
    <mergeCell ref="FDB155:FDC158"/>
    <mergeCell ref="FCR155:FCR158"/>
    <mergeCell ref="FCS155:FCS158"/>
    <mergeCell ref="FCT155:FCU158"/>
    <mergeCell ref="FCV155:FCV158"/>
    <mergeCell ref="FCW155:FCW158"/>
    <mergeCell ref="FCL155:FCM158"/>
    <mergeCell ref="FCN155:FCN158"/>
    <mergeCell ref="FCO155:FCO158"/>
    <mergeCell ref="FCP155:FCP158"/>
    <mergeCell ref="FCQ155:FCQ158"/>
    <mergeCell ref="FCG155:FCG158"/>
    <mergeCell ref="FCH155:FCH158"/>
    <mergeCell ref="FCI155:FCI158"/>
    <mergeCell ref="FCJ155:FCJ158"/>
    <mergeCell ref="FCK155:FCK158"/>
    <mergeCell ref="FCA155:FCA158"/>
    <mergeCell ref="FCB155:FCB158"/>
    <mergeCell ref="FCC155:FCC158"/>
    <mergeCell ref="FCD155:FCE158"/>
    <mergeCell ref="FCF155:FCF158"/>
    <mergeCell ref="FBU155:FBU158"/>
    <mergeCell ref="FBV155:FBW158"/>
    <mergeCell ref="FBX155:FBX158"/>
    <mergeCell ref="FBY155:FBY158"/>
    <mergeCell ref="FBZ155:FBZ158"/>
    <mergeCell ref="FBP155:FBP158"/>
    <mergeCell ref="FBQ155:FBQ158"/>
    <mergeCell ref="FBR155:FBR158"/>
    <mergeCell ref="FBS155:FBS158"/>
    <mergeCell ref="FBT155:FBT158"/>
    <mergeCell ref="FBJ155:FBJ158"/>
    <mergeCell ref="FBK155:FBK158"/>
    <mergeCell ref="FBL155:FBL158"/>
    <mergeCell ref="FBM155:FBM158"/>
    <mergeCell ref="FBN155:FBO158"/>
    <mergeCell ref="FBD155:FBD158"/>
    <mergeCell ref="FBE155:FBE158"/>
    <mergeCell ref="FBF155:FBG158"/>
    <mergeCell ref="FBH155:FBH158"/>
    <mergeCell ref="FBI155:FBI158"/>
    <mergeCell ref="FAX155:FAY158"/>
    <mergeCell ref="FAZ155:FAZ158"/>
    <mergeCell ref="FBA155:FBA158"/>
    <mergeCell ref="FBB155:FBB158"/>
    <mergeCell ref="FBC155:FBC158"/>
    <mergeCell ref="FAS155:FAS158"/>
    <mergeCell ref="FAT155:FAT158"/>
    <mergeCell ref="FAU155:FAU158"/>
    <mergeCell ref="FAV155:FAV158"/>
    <mergeCell ref="FAW155:FAW158"/>
    <mergeCell ref="FAM155:FAM158"/>
    <mergeCell ref="FAN155:FAN158"/>
    <mergeCell ref="FAO155:FAO158"/>
    <mergeCell ref="FAP155:FAQ158"/>
    <mergeCell ref="FAR155:FAR158"/>
    <mergeCell ref="FAG155:FAG158"/>
    <mergeCell ref="FAH155:FAI158"/>
    <mergeCell ref="FAJ155:FAJ158"/>
    <mergeCell ref="FAK155:FAK158"/>
    <mergeCell ref="FAL155:FAL158"/>
    <mergeCell ref="FAB155:FAB158"/>
    <mergeCell ref="FAC155:FAC158"/>
    <mergeCell ref="FAD155:FAD158"/>
    <mergeCell ref="FAE155:FAE158"/>
    <mergeCell ref="FAF155:FAF158"/>
    <mergeCell ref="EZV155:EZV158"/>
    <mergeCell ref="EZW155:EZW158"/>
    <mergeCell ref="EZX155:EZX158"/>
    <mergeCell ref="EZY155:EZY158"/>
    <mergeCell ref="EZZ155:FAA158"/>
    <mergeCell ref="EZP155:EZP158"/>
    <mergeCell ref="EZQ155:EZQ158"/>
    <mergeCell ref="EZR155:EZS158"/>
    <mergeCell ref="EZT155:EZT158"/>
    <mergeCell ref="EZU155:EZU158"/>
    <mergeCell ref="EZJ155:EZK158"/>
    <mergeCell ref="EZL155:EZL158"/>
    <mergeCell ref="EZM155:EZM158"/>
    <mergeCell ref="EZN155:EZN158"/>
    <mergeCell ref="EZO155:EZO158"/>
    <mergeCell ref="EZE155:EZE158"/>
    <mergeCell ref="EZF155:EZF158"/>
    <mergeCell ref="EZG155:EZG158"/>
    <mergeCell ref="EZH155:EZH158"/>
    <mergeCell ref="EZI155:EZI158"/>
    <mergeCell ref="EYY155:EYY158"/>
    <mergeCell ref="EYZ155:EYZ158"/>
    <mergeCell ref="EZA155:EZA158"/>
    <mergeCell ref="EZB155:EZC158"/>
    <mergeCell ref="EZD155:EZD158"/>
    <mergeCell ref="EYS155:EYS158"/>
    <mergeCell ref="EYT155:EYU158"/>
    <mergeCell ref="EYV155:EYV158"/>
    <mergeCell ref="EYW155:EYW158"/>
    <mergeCell ref="EYX155:EYX158"/>
    <mergeCell ref="EYN155:EYN158"/>
    <mergeCell ref="EYO155:EYO158"/>
    <mergeCell ref="EYP155:EYP158"/>
    <mergeCell ref="EYQ155:EYQ158"/>
    <mergeCell ref="EYR155:EYR158"/>
    <mergeCell ref="EYH155:EYH158"/>
    <mergeCell ref="EYI155:EYI158"/>
    <mergeCell ref="EYJ155:EYJ158"/>
    <mergeCell ref="EYK155:EYK158"/>
    <mergeCell ref="EYL155:EYM158"/>
    <mergeCell ref="EYB155:EYB158"/>
    <mergeCell ref="EYC155:EYC158"/>
    <mergeCell ref="EYD155:EYE158"/>
    <mergeCell ref="EYF155:EYF158"/>
    <mergeCell ref="EYG155:EYG158"/>
    <mergeCell ref="EXV155:EXW158"/>
    <mergeCell ref="EXX155:EXX158"/>
    <mergeCell ref="EXY155:EXY158"/>
    <mergeCell ref="EXZ155:EXZ158"/>
    <mergeCell ref="EYA155:EYA158"/>
    <mergeCell ref="EXQ155:EXQ158"/>
    <mergeCell ref="EXR155:EXR158"/>
    <mergeCell ref="EXS155:EXS158"/>
    <mergeCell ref="EXT155:EXT158"/>
    <mergeCell ref="EXU155:EXU158"/>
    <mergeCell ref="EXK155:EXK158"/>
    <mergeCell ref="EXL155:EXL158"/>
    <mergeCell ref="EXM155:EXM158"/>
    <mergeCell ref="EXN155:EXO158"/>
    <mergeCell ref="EXP155:EXP158"/>
    <mergeCell ref="EXE155:EXE158"/>
    <mergeCell ref="EXF155:EXG158"/>
    <mergeCell ref="EXH155:EXH158"/>
    <mergeCell ref="EXI155:EXI158"/>
    <mergeCell ref="EXJ155:EXJ158"/>
    <mergeCell ref="EWZ155:EWZ158"/>
    <mergeCell ref="EXA155:EXA158"/>
    <mergeCell ref="EXB155:EXB158"/>
    <mergeCell ref="EXC155:EXC158"/>
    <mergeCell ref="EXD155:EXD158"/>
    <mergeCell ref="EWT155:EWT158"/>
    <mergeCell ref="EWU155:EWU158"/>
    <mergeCell ref="EWV155:EWV158"/>
    <mergeCell ref="EWW155:EWW158"/>
    <mergeCell ref="EWX155:EWY158"/>
    <mergeCell ref="EWN155:EWN158"/>
    <mergeCell ref="EWO155:EWO158"/>
    <mergeCell ref="EWP155:EWQ158"/>
    <mergeCell ref="EWR155:EWR158"/>
    <mergeCell ref="EWS155:EWS158"/>
    <mergeCell ref="EWH155:EWI158"/>
    <mergeCell ref="EWJ155:EWJ158"/>
    <mergeCell ref="EWK155:EWK158"/>
    <mergeCell ref="EWL155:EWL158"/>
    <mergeCell ref="EWM155:EWM158"/>
    <mergeCell ref="EWC155:EWC158"/>
    <mergeCell ref="EWD155:EWD158"/>
    <mergeCell ref="EWE155:EWE158"/>
    <mergeCell ref="EWF155:EWF158"/>
    <mergeCell ref="EWG155:EWG158"/>
    <mergeCell ref="EVW155:EVW158"/>
    <mergeCell ref="EVX155:EVX158"/>
    <mergeCell ref="EVY155:EVY158"/>
    <mergeCell ref="EVZ155:EWA158"/>
    <mergeCell ref="EWB155:EWB158"/>
    <mergeCell ref="EVQ155:EVQ158"/>
    <mergeCell ref="EVR155:EVS158"/>
    <mergeCell ref="EVT155:EVT158"/>
    <mergeCell ref="EVU155:EVU158"/>
    <mergeCell ref="EVV155:EVV158"/>
    <mergeCell ref="EVL155:EVL158"/>
    <mergeCell ref="EVM155:EVM158"/>
    <mergeCell ref="EVN155:EVN158"/>
    <mergeCell ref="EVO155:EVO158"/>
    <mergeCell ref="EVP155:EVP158"/>
    <mergeCell ref="EVF155:EVF158"/>
    <mergeCell ref="EVG155:EVG158"/>
    <mergeCell ref="EVH155:EVH158"/>
    <mergeCell ref="EVI155:EVI158"/>
    <mergeCell ref="EVJ155:EVK158"/>
    <mergeCell ref="EUZ155:EUZ158"/>
    <mergeCell ref="EVA155:EVA158"/>
    <mergeCell ref="EVB155:EVC158"/>
    <mergeCell ref="EVD155:EVD158"/>
    <mergeCell ref="EVE155:EVE158"/>
    <mergeCell ref="EUT155:EUU158"/>
    <mergeCell ref="EUV155:EUV158"/>
    <mergeCell ref="EUW155:EUW158"/>
    <mergeCell ref="EUX155:EUX158"/>
    <mergeCell ref="EUY155:EUY158"/>
    <mergeCell ref="EUO155:EUO158"/>
    <mergeCell ref="EUP155:EUP158"/>
    <mergeCell ref="EUQ155:EUQ158"/>
    <mergeCell ref="EUR155:EUR158"/>
    <mergeCell ref="EUS155:EUS158"/>
    <mergeCell ref="EUI155:EUI158"/>
    <mergeCell ref="EUJ155:EUJ158"/>
    <mergeCell ref="EUK155:EUK158"/>
    <mergeCell ref="EUL155:EUM158"/>
    <mergeCell ref="EUN155:EUN158"/>
    <mergeCell ref="EUC155:EUC158"/>
    <mergeCell ref="EUD155:EUE158"/>
    <mergeCell ref="EUF155:EUF158"/>
    <mergeCell ref="EUG155:EUG158"/>
    <mergeCell ref="EUH155:EUH158"/>
    <mergeCell ref="ETX155:ETX158"/>
    <mergeCell ref="ETY155:ETY158"/>
    <mergeCell ref="ETZ155:ETZ158"/>
    <mergeCell ref="EUA155:EUA158"/>
    <mergeCell ref="EUB155:EUB158"/>
    <mergeCell ref="ETR155:ETR158"/>
    <mergeCell ref="ETS155:ETS158"/>
    <mergeCell ref="ETT155:ETT158"/>
    <mergeCell ref="ETU155:ETU158"/>
    <mergeCell ref="ETV155:ETW158"/>
    <mergeCell ref="ETL155:ETL158"/>
    <mergeCell ref="ETM155:ETM158"/>
    <mergeCell ref="ETN155:ETO158"/>
    <mergeCell ref="ETP155:ETP158"/>
    <mergeCell ref="ETQ155:ETQ158"/>
    <mergeCell ref="ETF155:ETG158"/>
    <mergeCell ref="ETH155:ETH158"/>
    <mergeCell ref="ETI155:ETI158"/>
    <mergeCell ref="ETJ155:ETJ158"/>
    <mergeCell ref="ETK155:ETK158"/>
    <mergeCell ref="ETA155:ETA158"/>
    <mergeCell ref="ETB155:ETB158"/>
    <mergeCell ref="ETC155:ETC158"/>
    <mergeCell ref="ETD155:ETD158"/>
    <mergeCell ref="ETE155:ETE158"/>
    <mergeCell ref="ESU155:ESU158"/>
    <mergeCell ref="ESV155:ESV158"/>
    <mergeCell ref="ESW155:ESW158"/>
    <mergeCell ref="ESX155:ESY158"/>
    <mergeCell ref="ESZ155:ESZ158"/>
    <mergeCell ref="ESO155:ESO158"/>
    <mergeCell ref="ESP155:ESQ158"/>
    <mergeCell ref="ESR155:ESR158"/>
    <mergeCell ref="ESS155:ESS158"/>
    <mergeCell ref="EST155:EST158"/>
    <mergeCell ref="ESJ155:ESJ158"/>
    <mergeCell ref="ESK155:ESK158"/>
    <mergeCell ref="ESL155:ESL158"/>
    <mergeCell ref="ESM155:ESM158"/>
    <mergeCell ref="ESN155:ESN158"/>
    <mergeCell ref="ESD155:ESD158"/>
    <mergeCell ref="ESE155:ESE158"/>
    <mergeCell ref="ESF155:ESF158"/>
    <mergeCell ref="ESG155:ESG158"/>
    <mergeCell ref="ESH155:ESI158"/>
    <mergeCell ref="ERX155:ERX158"/>
    <mergeCell ref="ERY155:ERY158"/>
    <mergeCell ref="ERZ155:ESA158"/>
    <mergeCell ref="ESB155:ESB158"/>
    <mergeCell ref="ESC155:ESC158"/>
    <mergeCell ref="ERR155:ERS158"/>
    <mergeCell ref="ERT155:ERT158"/>
    <mergeCell ref="ERU155:ERU158"/>
    <mergeCell ref="ERV155:ERV158"/>
    <mergeCell ref="ERW155:ERW158"/>
    <mergeCell ref="ERM155:ERM158"/>
    <mergeCell ref="ERN155:ERN158"/>
    <mergeCell ref="ERO155:ERO158"/>
    <mergeCell ref="ERP155:ERP158"/>
    <mergeCell ref="ERQ155:ERQ158"/>
    <mergeCell ref="ERG155:ERG158"/>
    <mergeCell ref="ERH155:ERH158"/>
    <mergeCell ref="ERI155:ERI158"/>
    <mergeCell ref="ERJ155:ERK158"/>
    <mergeCell ref="ERL155:ERL158"/>
    <mergeCell ref="ERA155:ERA158"/>
    <mergeCell ref="ERB155:ERC158"/>
    <mergeCell ref="ERD155:ERD158"/>
    <mergeCell ref="ERE155:ERE158"/>
    <mergeCell ref="ERF155:ERF158"/>
    <mergeCell ref="EQV155:EQV158"/>
    <mergeCell ref="EQW155:EQW158"/>
    <mergeCell ref="EQX155:EQX158"/>
    <mergeCell ref="EQY155:EQY158"/>
    <mergeCell ref="EQZ155:EQZ158"/>
    <mergeCell ref="EQP155:EQP158"/>
    <mergeCell ref="EQQ155:EQQ158"/>
    <mergeCell ref="EQR155:EQR158"/>
    <mergeCell ref="EQS155:EQS158"/>
    <mergeCell ref="EQT155:EQU158"/>
    <mergeCell ref="EQJ155:EQJ158"/>
    <mergeCell ref="EQK155:EQK158"/>
    <mergeCell ref="EQL155:EQM158"/>
    <mergeCell ref="EQN155:EQN158"/>
    <mergeCell ref="EQO155:EQO158"/>
    <mergeCell ref="EQD155:EQE158"/>
    <mergeCell ref="EQF155:EQF158"/>
    <mergeCell ref="EQG155:EQG158"/>
    <mergeCell ref="EQH155:EQH158"/>
    <mergeCell ref="EQI155:EQI158"/>
    <mergeCell ref="EPY155:EPY158"/>
    <mergeCell ref="EPZ155:EPZ158"/>
    <mergeCell ref="EQA155:EQA158"/>
    <mergeCell ref="EQB155:EQB158"/>
    <mergeCell ref="EQC155:EQC158"/>
    <mergeCell ref="EPS155:EPS158"/>
    <mergeCell ref="EPT155:EPT158"/>
    <mergeCell ref="EPU155:EPU158"/>
    <mergeCell ref="EPV155:EPW158"/>
    <mergeCell ref="EPX155:EPX158"/>
    <mergeCell ref="EPM155:EPM158"/>
    <mergeCell ref="EPN155:EPO158"/>
    <mergeCell ref="EPP155:EPP158"/>
    <mergeCell ref="EPQ155:EPQ158"/>
    <mergeCell ref="EPR155:EPR158"/>
    <mergeCell ref="EPH155:EPH158"/>
    <mergeCell ref="EPI155:EPI158"/>
    <mergeCell ref="EPJ155:EPJ158"/>
    <mergeCell ref="EPK155:EPK158"/>
    <mergeCell ref="EPL155:EPL158"/>
    <mergeCell ref="EPB155:EPB158"/>
    <mergeCell ref="EPC155:EPC158"/>
    <mergeCell ref="EPD155:EPD158"/>
    <mergeCell ref="EPE155:EPE158"/>
    <mergeCell ref="EPF155:EPG158"/>
    <mergeCell ref="EOV155:EOV158"/>
    <mergeCell ref="EOW155:EOW158"/>
    <mergeCell ref="EOX155:EOY158"/>
    <mergeCell ref="EOZ155:EOZ158"/>
    <mergeCell ref="EPA155:EPA158"/>
    <mergeCell ref="EOP155:EOQ158"/>
    <mergeCell ref="EOR155:EOR158"/>
    <mergeCell ref="EOS155:EOS158"/>
    <mergeCell ref="EOT155:EOT158"/>
    <mergeCell ref="EOU155:EOU158"/>
    <mergeCell ref="EOK155:EOK158"/>
    <mergeCell ref="EOL155:EOL158"/>
    <mergeCell ref="EOM155:EOM158"/>
    <mergeCell ref="EON155:EON158"/>
    <mergeCell ref="EOO155:EOO158"/>
    <mergeCell ref="EOE155:EOE158"/>
    <mergeCell ref="EOF155:EOF158"/>
    <mergeCell ref="EOG155:EOG158"/>
    <mergeCell ref="EOH155:EOI158"/>
    <mergeCell ref="EOJ155:EOJ158"/>
    <mergeCell ref="ENY155:ENY158"/>
    <mergeCell ref="ENZ155:EOA158"/>
    <mergeCell ref="EOB155:EOB158"/>
    <mergeCell ref="EOC155:EOC158"/>
    <mergeCell ref="EOD155:EOD158"/>
    <mergeCell ref="ENT155:ENT158"/>
    <mergeCell ref="ENU155:ENU158"/>
    <mergeCell ref="ENV155:ENV158"/>
    <mergeCell ref="ENW155:ENW158"/>
    <mergeCell ref="ENX155:ENX158"/>
    <mergeCell ref="ENN155:ENN158"/>
    <mergeCell ref="ENO155:ENO158"/>
    <mergeCell ref="ENP155:ENP158"/>
    <mergeCell ref="ENQ155:ENQ158"/>
    <mergeCell ref="ENR155:ENS158"/>
    <mergeCell ref="ENH155:ENH158"/>
    <mergeCell ref="ENI155:ENI158"/>
    <mergeCell ref="ENJ155:ENK158"/>
    <mergeCell ref="ENL155:ENL158"/>
    <mergeCell ref="ENM155:ENM158"/>
    <mergeCell ref="ENB155:ENC158"/>
    <mergeCell ref="END155:END158"/>
    <mergeCell ref="ENE155:ENE158"/>
    <mergeCell ref="ENF155:ENF158"/>
    <mergeCell ref="ENG155:ENG158"/>
    <mergeCell ref="EMW155:EMW158"/>
    <mergeCell ref="EMX155:EMX158"/>
    <mergeCell ref="EMY155:EMY158"/>
    <mergeCell ref="EMZ155:EMZ158"/>
    <mergeCell ref="ENA155:ENA158"/>
    <mergeCell ref="EMQ155:EMQ158"/>
    <mergeCell ref="EMR155:EMR158"/>
    <mergeCell ref="EMS155:EMS158"/>
    <mergeCell ref="EMT155:EMU158"/>
    <mergeCell ref="EMV155:EMV158"/>
    <mergeCell ref="EMK155:EMK158"/>
    <mergeCell ref="EML155:EMM158"/>
    <mergeCell ref="EMN155:EMN158"/>
    <mergeCell ref="EMO155:EMO158"/>
    <mergeCell ref="EMP155:EMP158"/>
    <mergeCell ref="EMF155:EMF158"/>
    <mergeCell ref="EMG155:EMG158"/>
    <mergeCell ref="EMH155:EMH158"/>
    <mergeCell ref="EMI155:EMI158"/>
    <mergeCell ref="EMJ155:EMJ158"/>
    <mergeCell ref="ELZ155:ELZ158"/>
    <mergeCell ref="EMA155:EMA158"/>
    <mergeCell ref="EMB155:EMB158"/>
    <mergeCell ref="EMC155:EMC158"/>
    <mergeCell ref="EMD155:EME158"/>
    <mergeCell ref="ELT155:ELT158"/>
    <mergeCell ref="ELU155:ELU158"/>
    <mergeCell ref="ELV155:ELW158"/>
    <mergeCell ref="ELX155:ELX158"/>
    <mergeCell ref="ELY155:ELY158"/>
    <mergeCell ref="ELN155:ELO158"/>
    <mergeCell ref="ELP155:ELP158"/>
    <mergeCell ref="ELQ155:ELQ158"/>
    <mergeCell ref="ELR155:ELR158"/>
    <mergeCell ref="ELS155:ELS158"/>
    <mergeCell ref="ELI155:ELI158"/>
    <mergeCell ref="ELJ155:ELJ158"/>
    <mergeCell ref="ELK155:ELK158"/>
    <mergeCell ref="ELL155:ELL158"/>
    <mergeCell ref="ELM155:ELM158"/>
    <mergeCell ref="ELC155:ELC158"/>
    <mergeCell ref="ELD155:ELD158"/>
    <mergeCell ref="ELE155:ELE158"/>
    <mergeCell ref="ELF155:ELG158"/>
    <mergeCell ref="ELH155:ELH158"/>
    <mergeCell ref="EKW155:EKW158"/>
    <mergeCell ref="EKX155:EKY158"/>
    <mergeCell ref="EKZ155:EKZ158"/>
    <mergeCell ref="ELA155:ELA158"/>
    <mergeCell ref="ELB155:ELB158"/>
    <mergeCell ref="EKR155:EKR158"/>
    <mergeCell ref="EKS155:EKS158"/>
    <mergeCell ref="EKT155:EKT158"/>
    <mergeCell ref="EKU155:EKU158"/>
    <mergeCell ref="EKV155:EKV158"/>
    <mergeCell ref="EKL155:EKL158"/>
    <mergeCell ref="EKM155:EKM158"/>
    <mergeCell ref="EKN155:EKN158"/>
    <mergeCell ref="EKO155:EKO158"/>
    <mergeCell ref="EKP155:EKQ158"/>
    <mergeCell ref="EKF155:EKF158"/>
    <mergeCell ref="EKG155:EKG158"/>
    <mergeCell ref="EKH155:EKI158"/>
    <mergeCell ref="EKJ155:EKJ158"/>
    <mergeCell ref="EKK155:EKK158"/>
    <mergeCell ref="EJZ155:EKA158"/>
    <mergeCell ref="EKB155:EKB158"/>
    <mergeCell ref="EKC155:EKC158"/>
    <mergeCell ref="EKD155:EKD158"/>
    <mergeCell ref="EKE155:EKE158"/>
    <mergeCell ref="EJU155:EJU158"/>
    <mergeCell ref="EJV155:EJV158"/>
    <mergeCell ref="EJW155:EJW158"/>
    <mergeCell ref="EJX155:EJX158"/>
    <mergeCell ref="EJY155:EJY158"/>
    <mergeCell ref="EJO155:EJO158"/>
    <mergeCell ref="EJP155:EJP158"/>
    <mergeCell ref="EJQ155:EJQ158"/>
    <mergeCell ref="EJR155:EJS158"/>
    <mergeCell ref="EJT155:EJT158"/>
    <mergeCell ref="EJI155:EJI158"/>
    <mergeCell ref="EJJ155:EJK158"/>
    <mergeCell ref="EJL155:EJL158"/>
    <mergeCell ref="EJM155:EJM158"/>
    <mergeCell ref="EJN155:EJN158"/>
    <mergeCell ref="EJD155:EJD158"/>
    <mergeCell ref="EJE155:EJE158"/>
    <mergeCell ref="EJF155:EJF158"/>
    <mergeCell ref="EJG155:EJG158"/>
    <mergeCell ref="EJH155:EJH158"/>
    <mergeCell ref="EIX155:EIX158"/>
    <mergeCell ref="EIY155:EIY158"/>
    <mergeCell ref="EIZ155:EIZ158"/>
    <mergeCell ref="EJA155:EJA158"/>
    <mergeCell ref="EJB155:EJC158"/>
    <mergeCell ref="EIR155:EIR158"/>
    <mergeCell ref="EIS155:EIS158"/>
    <mergeCell ref="EIT155:EIU158"/>
    <mergeCell ref="EIV155:EIV158"/>
    <mergeCell ref="EIW155:EIW158"/>
    <mergeCell ref="EIL155:EIM158"/>
    <mergeCell ref="EIN155:EIN158"/>
    <mergeCell ref="EIO155:EIO158"/>
    <mergeCell ref="EIP155:EIP158"/>
    <mergeCell ref="EIQ155:EIQ158"/>
    <mergeCell ref="EIG155:EIG158"/>
    <mergeCell ref="EIH155:EIH158"/>
    <mergeCell ref="EII155:EII158"/>
    <mergeCell ref="EIJ155:EIJ158"/>
    <mergeCell ref="EIK155:EIK158"/>
    <mergeCell ref="EIA155:EIA158"/>
    <mergeCell ref="EIB155:EIB158"/>
    <mergeCell ref="EIC155:EIC158"/>
    <mergeCell ref="EID155:EIE158"/>
    <mergeCell ref="EIF155:EIF158"/>
    <mergeCell ref="EHU155:EHU158"/>
    <mergeCell ref="EHV155:EHW158"/>
    <mergeCell ref="EHX155:EHX158"/>
    <mergeCell ref="EHY155:EHY158"/>
    <mergeCell ref="EHZ155:EHZ158"/>
    <mergeCell ref="EHP155:EHP158"/>
    <mergeCell ref="EHQ155:EHQ158"/>
    <mergeCell ref="EHR155:EHR158"/>
    <mergeCell ref="EHS155:EHS158"/>
    <mergeCell ref="EHT155:EHT158"/>
    <mergeCell ref="EHJ155:EHJ158"/>
    <mergeCell ref="EHK155:EHK158"/>
    <mergeCell ref="EHL155:EHL158"/>
    <mergeCell ref="EHM155:EHM158"/>
    <mergeCell ref="EHN155:EHO158"/>
    <mergeCell ref="EHD155:EHD158"/>
    <mergeCell ref="EHE155:EHE158"/>
    <mergeCell ref="EHF155:EHG158"/>
    <mergeCell ref="EHH155:EHH158"/>
    <mergeCell ref="EHI155:EHI158"/>
    <mergeCell ref="EGX155:EGY158"/>
    <mergeCell ref="EGZ155:EGZ158"/>
    <mergeCell ref="EHA155:EHA158"/>
    <mergeCell ref="EHB155:EHB158"/>
    <mergeCell ref="EHC155:EHC158"/>
    <mergeCell ref="EGS155:EGS158"/>
    <mergeCell ref="EGT155:EGT158"/>
    <mergeCell ref="EGU155:EGU158"/>
    <mergeCell ref="EGV155:EGV158"/>
    <mergeCell ref="EGW155:EGW158"/>
    <mergeCell ref="EGM155:EGM158"/>
    <mergeCell ref="EGN155:EGN158"/>
    <mergeCell ref="EGO155:EGO158"/>
    <mergeCell ref="EGP155:EGQ158"/>
    <mergeCell ref="EGR155:EGR158"/>
    <mergeCell ref="EGG155:EGG158"/>
    <mergeCell ref="EGH155:EGI158"/>
    <mergeCell ref="EGJ155:EGJ158"/>
    <mergeCell ref="EGK155:EGK158"/>
    <mergeCell ref="EGL155:EGL158"/>
    <mergeCell ref="EGB155:EGB158"/>
    <mergeCell ref="EGC155:EGC158"/>
    <mergeCell ref="EGD155:EGD158"/>
    <mergeCell ref="EGE155:EGE158"/>
    <mergeCell ref="EGF155:EGF158"/>
    <mergeCell ref="EFV155:EFV158"/>
    <mergeCell ref="EFW155:EFW158"/>
    <mergeCell ref="EFX155:EFX158"/>
    <mergeCell ref="EFY155:EFY158"/>
    <mergeCell ref="EFZ155:EGA158"/>
    <mergeCell ref="EFP155:EFP158"/>
    <mergeCell ref="EFQ155:EFQ158"/>
    <mergeCell ref="EFR155:EFS158"/>
    <mergeCell ref="EFT155:EFT158"/>
    <mergeCell ref="EFU155:EFU158"/>
    <mergeCell ref="EFJ155:EFK158"/>
    <mergeCell ref="EFL155:EFL158"/>
    <mergeCell ref="EFM155:EFM158"/>
    <mergeCell ref="EFN155:EFN158"/>
    <mergeCell ref="EFO155:EFO158"/>
    <mergeCell ref="EFE155:EFE158"/>
    <mergeCell ref="EFF155:EFF158"/>
    <mergeCell ref="EFG155:EFG158"/>
    <mergeCell ref="EFH155:EFH158"/>
    <mergeCell ref="EFI155:EFI158"/>
    <mergeCell ref="EEY155:EEY158"/>
    <mergeCell ref="EEZ155:EEZ158"/>
    <mergeCell ref="EFA155:EFA158"/>
    <mergeCell ref="EFB155:EFC158"/>
    <mergeCell ref="EFD155:EFD158"/>
    <mergeCell ref="EES155:EES158"/>
    <mergeCell ref="EET155:EEU158"/>
    <mergeCell ref="EEV155:EEV158"/>
    <mergeCell ref="EEW155:EEW158"/>
    <mergeCell ref="EEX155:EEX158"/>
    <mergeCell ref="EEN155:EEN158"/>
    <mergeCell ref="EEO155:EEO158"/>
    <mergeCell ref="EEP155:EEP158"/>
    <mergeCell ref="EEQ155:EEQ158"/>
    <mergeCell ref="EER155:EER158"/>
    <mergeCell ref="EEH155:EEH158"/>
    <mergeCell ref="EEI155:EEI158"/>
    <mergeCell ref="EEJ155:EEJ158"/>
    <mergeCell ref="EEK155:EEK158"/>
    <mergeCell ref="EEL155:EEM158"/>
    <mergeCell ref="EEB155:EEB158"/>
    <mergeCell ref="EEC155:EEC158"/>
    <mergeCell ref="EED155:EEE158"/>
    <mergeCell ref="EEF155:EEF158"/>
    <mergeCell ref="EEG155:EEG158"/>
    <mergeCell ref="EDV155:EDW158"/>
    <mergeCell ref="EDX155:EDX158"/>
    <mergeCell ref="EDY155:EDY158"/>
    <mergeCell ref="EDZ155:EDZ158"/>
    <mergeCell ref="EEA155:EEA158"/>
    <mergeCell ref="EDQ155:EDQ158"/>
    <mergeCell ref="EDR155:EDR158"/>
    <mergeCell ref="EDS155:EDS158"/>
    <mergeCell ref="EDT155:EDT158"/>
    <mergeCell ref="EDU155:EDU158"/>
    <mergeCell ref="EDK155:EDK158"/>
    <mergeCell ref="EDL155:EDL158"/>
    <mergeCell ref="EDM155:EDM158"/>
    <mergeCell ref="EDN155:EDO158"/>
    <mergeCell ref="EDP155:EDP158"/>
    <mergeCell ref="EDE155:EDE158"/>
    <mergeCell ref="EDF155:EDG158"/>
    <mergeCell ref="EDH155:EDH158"/>
    <mergeCell ref="EDI155:EDI158"/>
    <mergeCell ref="EDJ155:EDJ158"/>
    <mergeCell ref="ECZ155:ECZ158"/>
    <mergeCell ref="EDA155:EDA158"/>
    <mergeCell ref="EDB155:EDB158"/>
    <mergeCell ref="EDC155:EDC158"/>
    <mergeCell ref="EDD155:EDD158"/>
    <mergeCell ref="ECT155:ECT158"/>
    <mergeCell ref="ECU155:ECU158"/>
    <mergeCell ref="ECV155:ECV158"/>
    <mergeCell ref="ECW155:ECW158"/>
    <mergeCell ref="ECX155:ECY158"/>
    <mergeCell ref="ECN155:ECN158"/>
    <mergeCell ref="ECO155:ECO158"/>
    <mergeCell ref="ECP155:ECQ158"/>
    <mergeCell ref="ECR155:ECR158"/>
    <mergeCell ref="ECS155:ECS158"/>
    <mergeCell ref="ECH155:ECI158"/>
    <mergeCell ref="ECJ155:ECJ158"/>
    <mergeCell ref="ECK155:ECK158"/>
    <mergeCell ref="ECL155:ECL158"/>
    <mergeCell ref="ECM155:ECM158"/>
    <mergeCell ref="ECC155:ECC158"/>
    <mergeCell ref="ECD155:ECD158"/>
    <mergeCell ref="ECE155:ECE158"/>
    <mergeCell ref="ECF155:ECF158"/>
    <mergeCell ref="ECG155:ECG158"/>
    <mergeCell ref="EBW155:EBW158"/>
    <mergeCell ref="EBX155:EBX158"/>
    <mergeCell ref="EBY155:EBY158"/>
    <mergeCell ref="EBZ155:ECA158"/>
    <mergeCell ref="ECB155:ECB158"/>
    <mergeCell ref="EBQ155:EBQ158"/>
    <mergeCell ref="EBR155:EBS158"/>
    <mergeCell ref="EBT155:EBT158"/>
    <mergeCell ref="EBU155:EBU158"/>
    <mergeCell ref="EBV155:EBV158"/>
    <mergeCell ref="EBL155:EBL158"/>
    <mergeCell ref="EBM155:EBM158"/>
    <mergeCell ref="EBN155:EBN158"/>
    <mergeCell ref="EBO155:EBO158"/>
    <mergeCell ref="EBP155:EBP158"/>
    <mergeCell ref="EBF155:EBF158"/>
    <mergeCell ref="EBG155:EBG158"/>
    <mergeCell ref="EBH155:EBH158"/>
    <mergeCell ref="EBI155:EBI158"/>
    <mergeCell ref="EBJ155:EBK158"/>
    <mergeCell ref="EAZ155:EAZ158"/>
    <mergeCell ref="EBA155:EBA158"/>
    <mergeCell ref="EBB155:EBC158"/>
    <mergeCell ref="EBD155:EBD158"/>
    <mergeCell ref="EBE155:EBE158"/>
    <mergeCell ref="EAT155:EAU158"/>
    <mergeCell ref="EAV155:EAV158"/>
    <mergeCell ref="EAW155:EAW158"/>
    <mergeCell ref="EAX155:EAX158"/>
    <mergeCell ref="EAY155:EAY158"/>
    <mergeCell ref="EAO155:EAO158"/>
    <mergeCell ref="EAP155:EAP158"/>
    <mergeCell ref="EAQ155:EAQ158"/>
    <mergeCell ref="EAR155:EAR158"/>
    <mergeCell ref="EAS155:EAS158"/>
    <mergeCell ref="EAI155:EAI158"/>
    <mergeCell ref="EAJ155:EAJ158"/>
    <mergeCell ref="EAK155:EAK158"/>
    <mergeCell ref="EAL155:EAM158"/>
    <mergeCell ref="EAN155:EAN158"/>
    <mergeCell ref="EAC155:EAC158"/>
    <mergeCell ref="EAD155:EAE158"/>
    <mergeCell ref="EAF155:EAF158"/>
    <mergeCell ref="EAG155:EAG158"/>
    <mergeCell ref="EAH155:EAH158"/>
    <mergeCell ref="DZX155:DZX158"/>
    <mergeCell ref="DZY155:DZY158"/>
    <mergeCell ref="DZZ155:DZZ158"/>
    <mergeCell ref="EAA155:EAA158"/>
    <mergeCell ref="EAB155:EAB158"/>
    <mergeCell ref="DZR155:DZR158"/>
    <mergeCell ref="DZS155:DZS158"/>
    <mergeCell ref="DZT155:DZT158"/>
    <mergeCell ref="DZU155:DZU158"/>
    <mergeCell ref="DZV155:DZW158"/>
    <mergeCell ref="DZL155:DZL158"/>
    <mergeCell ref="DZM155:DZM158"/>
    <mergeCell ref="DZN155:DZO158"/>
    <mergeCell ref="DZP155:DZP158"/>
    <mergeCell ref="DZQ155:DZQ158"/>
    <mergeCell ref="DZF155:DZG158"/>
    <mergeCell ref="DZH155:DZH158"/>
    <mergeCell ref="DZI155:DZI158"/>
    <mergeCell ref="DZJ155:DZJ158"/>
    <mergeCell ref="DZK155:DZK158"/>
    <mergeCell ref="DZA155:DZA158"/>
    <mergeCell ref="DZB155:DZB158"/>
    <mergeCell ref="DZC155:DZC158"/>
    <mergeCell ref="DZD155:DZD158"/>
    <mergeCell ref="DZE155:DZE158"/>
    <mergeCell ref="DYU155:DYU158"/>
    <mergeCell ref="DYV155:DYV158"/>
    <mergeCell ref="DYW155:DYW158"/>
    <mergeCell ref="DYX155:DYY158"/>
    <mergeCell ref="DYZ155:DYZ158"/>
    <mergeCell ref="DYO155:DYO158"/>
    <mergeCell ref="DYP155:DYQ158"/>
    <mergeCell ref="DYR155:DYR158"/>
    <mergeCell ref="DYS155:DYS158"/>
    <mergeCell ref="DYT155:DYT158"/>
    <mergeCell ref="DYJ155:DYJ158"/>
    <mergeCell ref="DYK155:DYK158"/>
    <mergeCell ref="DYL155:DYL158"/>
    <mergeCell ref="DYM155:DYM158"/>
    <mergeCell ref="DYN155:DYN158"/>
    <mergeCell ref="DYD155:DYD158"/>
    <mergeCell ref="DYE155:DYE158"/>
    <mergeCell ref="DYF155:DYF158"/>
    <mergeCell ref="DYG155:DYG158"/>
    <mergeCell ref="DYH155:DYI158"/>
    <mergeCell ref="DXX155:DXX158"/>
    <mergeCell ref="DXY155:DXY158"/>
    <mergeCell ref="DXZ155:DYA158"/>
    <mergeCell ref="DYB155:DYB158"/>
    <mergeCell ref="DYC155:DYC158"/>
    <mergeCell ref="DXR155:DXS158"/>
    <mergeCell ref="DXT155:DXT158"/>
    <mergeCell ref="DXU155:DXU158"/>
    <mergeCell ref="DXV155:DXV158"/>
    <mergeCell ref="DXW155:DXW158"/>
    <mergeCell ref="DXM155:DXM158"/>
    <mergeCell ref="DXN155:DXN158"/>
    <mergeCell ref="DXO155:DXO158"/>
    <mergeCell ref="DXP155:DXP158"/>
    <mergeCell ref="DXQ155:DXQ158"/>
    <mergeCell ref="DXG155:DXG158"/>
    <mergeCell ref="DXH155:DXH158"/>
    <mergeCell ref="DXI155:DXI158"/>
    <mergeCell ref="DXJ155:DXK158"/>
    <mergeCell ref="DXL155:DXL158"/>
    <mergeCell ref="DXA155:DXA158"/>
    <mergeCell ref="DXB155:DXC158"/>
    <mergeCell ref="DXD155:DXD158"/>
    <mergeCell ref="DXE155:DXE158"/>
    <mergeCell ref="DXF155:DXF158"/>
    <mergeCell ref="DWV155:DWV158"/>
    <mergeCell ref="DWW155:DWW158"/>
    <mergeCell ref="DWX155:DWX158"/>
    <mergeCell ref="DWY155:DWY158"/>
    <mergeCell ref="DWZ155:DWZ158"/>
    <mergeCell ref="DWP155:DWP158"/>
    <mergeCell ref="DWQ155:DWQ158"/>
    <mergeCell ref="DWR155:DWR158"/>
    <mergeCell ref="DWS155:DWS158"/>
    <mergeCell ref="DWT155:DWU158"/>
    <mergeCell ref="DWJ155:DWJ158"/>
    <mergeCell ref="DWK155:DWK158"/>
    <mergeCell ref="DWL155:DWM158"/>
    <mergeCell ref="DWN155:DWN158"/>
    <mergeCell ref="DWO155:DWO158"/>
    <mergeCell ref="DWD155:DWE158"/>
    <mergeCell ref="DWF155:DWF158"/>
    <mergeCell ref="DWG155:DWG158"/>
    <mergeCell ref="DWH155:DWH158"/>
    <mergeCell ref="DWI155:DWI158"/>
    <mergeCell ref="DVY155:DVY158"/>
    <mergeCell ref="DVZ155:DVZ158"/>
    <mergeCell ref="DWA155:DWA158"/>
    <mergeCell ref="DWB155:DWB158"/>
    <mergeCell ref="DWC155:DWC158"/>
    <mergeCell ref="DVS155:DVS158"/>
    <mergeCell ref="DVT155:DVT158"/>
    <mergeCell ref="DVU155:DVU158"/>
    <mergeCell ref="DVV155:DVW158"/>
    <mergeCell ref="DVX155:DVX158"/>
    <mergeCell ref="DVM155:DVM158"/>
    <mergeCell ref="DVN155:DVO158"/>
    <mergeCell ref="DVP155:DVP158"/>
    <mergeCell ref="DVQ155:DVQ158"/>
    <mergeCell ref="DVR155:DVR158"/>
    <mergeCell ref="DVH155:DVH158"/>
    <mergeCell ref="DVI155:DVI158"/>
    <mergeCell ref="DVJ155:DVJ158"/>
    <mergeCell ref="DVK155:DVK158"/>
    <mergeCell ref="DVL155:DVL158"/>
    <mergeCell ref="DVB155:DVB158"/>
    <mergeCell ref="DVC155:DVC158"/>
    <mergeCell ref="DVD155:DVD158"/>
    <mergeCell ref="DVE155:DVE158"/>
    <mergeCell ref="DVF155:DVG158"/>
    <mergeCell ref="DUV155:DUV158"/>
    <mergeCell ref="DUW155:DUW158"/>
    <mergeCell ref="DUX155:DUY158"/>
    <mergeCell ref="DUZ155:DUZ158"/>
    <mergeCell ref="DVA155:DVA158"/>
    <mergeCell ref="DUP155:DUQ158"/>
    <mergeCell ref="DUR155:DUR158"/>
    <mergeCell ref="DUS155:DUS158"/>
    <mergeCell ref="DUT155:DUT158"/>
    <mergeCell ref="DUU155:DUU158"/>
    <mergeCell ref="DUK155:DUK158"/>
    <mergeCell ref="DUL155:DUL158"/>
    <mergeCell ref="DUM155:DUM158"/>
    <mergeCell ref="DUN155:DUN158"/>
    <mergeCell ref="DUO155:DUO158"/>
    <mergeCell ref="DUE155:DUE158"/>
    <mergeCell ref="DUF155:DUF158"/>
    <mergeCell ref="DUG155:DUG158"/>
    <mergeCell ref="DUH155:DUI158"/>
    <mergeCell ref="DUJ155:DUJ158"/>
    <mergeCell ref="DTY155:DTY158"/>
    <mergeCell ref="DTZ155:DUA158"/>
    <mergeCell ref="DUB155:DUB158"/>
    <mergeCell ref="DUC155:DUC158"/>
    <mergeCell ref="DUD155:DUD158"/>
    <mergeCell ref="DTT155:DTT158"/>
    <mergeCell ref="DTU155:DTU158"/>
    <mergeCell ref="DTV155:DTV158"/>
    <mergeCell ref="DTW155:DTW158"/>
    <mergeCell ref="DTX155:DTX158"/>
    <mergeCell ref="DTN155:DTN158"/>
    <mergeCell ref="DTO155:DTO158"/>
    <mergeCell ref="DTP155:DTP158"/>
    <mergeCell ref="DTQ155:DTQ158"/>
    <mergeCell ref="DTR155:DTS158"/>
    <mergeCell ref="DTH155:DTH158"/>
    <mergeCell ref="DTI155:DTI158"/>
    <mergeCell ref="DTJ155:DTK158"/>
    <mergeCell ref="DTL155:DTL158"/>
    <mergeCell ref="DTM155:DTM158"/>
    <mergeCell ref="DTB155:DTC158"/>
    <mergeCell ref="DTD155:DTD158"/>
    <mergeCell ref="DTE155:DTE158"/>
    <mergeCell ref="DTF155:DTF158"/>
    <mergeCell ref="DTG155:DTG158"/>
    <mergeCell ref="DSW155:DSW158"/>
    <mergeCell ref="DSX155:DSX158"/>
    <mergeCell ref="DSY155:DSY158"/>
    <mergeCell ref="DSZ155:DSZ158"/>
    <mergeCell ref="DTA155:DTA158"/>
    <mergeCell ref="DSQ155:DSQ158"/>
    <mergeCell ref="DSR155:DSR158"/>
    <mergeCell ref="DSS155:DSS158"/>
    <mergeCell ref="DST155:DSU158"/>
    <mergeCell ref="DSV155:DSV158"/>
    <mergeCell ref="DSK155:DSK158"/>
    <mergeCell ref="DSL155:DSM158"/>
    <mergeCell ref="DSN155:DSN158"/>
    <mergeCell ref="DSO155:DSO158"/>
    <mergeCell ref="DSP155:DSP158"/>
    <mergeCell ref="DSF155:DSF158"/>
    <mergeCell ref="DSG155:DSG158"/>
    <mergeCell ref="DSH155:DSH158"/>
    <mergeCell ref="DSI155:DSI158"/>
    <mergeCell ref="DSJ155:DSJ158"/>
    <mergeCell ref="DRZ155:DRZ158"/>
    <mergeCell ref="DSA155:DSA158"/>
    <mergeCell ref="DSB155:DSB158"/>
    <mergeCell ref="DSC155:DSC158"/>
    <mergeCell ref="DSD155:DSE158"/>
    <mergeCell ref="DRT155:DRT158"/>
    <mergeCell ref="DRU155:DRU158"/>
    <mergeCell ref="DRV155:DRW158"/>
    <mergeCell ref="DRX155:DRX158"/>
    <mergeCell ref="DRY155:DRY158"/>
    <mergeCell ref="DRN155:DRO158"/>
    <mergeCell ref="DRP155:DRP158"/>
    <mergeCell ref="DRQ155:DRQ158"/>
    <mergeCell ref="DRR155:DRR158"/>
    <mergeCell ref="DRS155:DRS158"/>
    <mergeCell ref="DRI155:DRI158"/>
    <mergeCell ref="DRJ155:DRJ158"/>
    <mergeCell ref="DRK155:DRK158"/>
    <mergeCell ref="DRL155:DRL158"/>
    <mergeCell ref="DRM155:DRM158"/>
    <mergeCell ref="DRC155:DRC158"/>
    <mergeCell ref="DRD155:DRD158"/>
    <mergeCell ref="DRE155:DRE158"/>
    <mergeCell ref="DRF155:DRG158"/>
    <mergeCell ref="DRH155:DRH158"/>
    <mergeCell ref="DQW155:DQW158"/>
    <mergeCell ref="DQX155:DQY158"/>
    <mergeCell ref="DQZ155:DQZ158"/>
    <mergeCell ref="DRA155:DRA158"/>
    <mergeCell ref="DRB155:DRB158"/>
    <mergeCell ref="DQR155:DQR158"/>
    <mergeCell ref="DQS155:DQS158"/>
    <mergeCell ref="DQT155:DQT158"/>
    <mergeCell ref="DQU155:DQU158"/>
    <mergeCell ref="DQV155:DQV158"/>
    <mergeCell ref="DQL155:DQL158"/>
    <mergeCell ref="DQM155:DQM158"/>
    <mergeCell ref="DQN155:DQN158"/>
    <mergeCell ref="DQO155:DQO158"/>
    <mergeCell ref="DQP155:DQQ158"/>
    <mergeCell ref="DQF155:DQF158"/>
    <mergeCell ref="DQG155:DQG158"/>
    <mergeCell ref="DQH155:DQI158"/>
    <mergeCell ref="DQJ155:DQJ158"/>
    <mergeCell ref="DQK155:DQK158"/>
    <mergeCell ref="DPZ155:DQA158"/>
    <mergeCell ref="DQB155:DQB158"/>
    <mergeCell ref="DQC155:DQC158"/>
    <mergeCell ref="DQD155:DQD158"/>
    <mergeCell ref="DQE155:DQE158"/>
    <mergeCell ref="DPU155:DPU158"/>
    <mergeCell ref="DPV155:DPV158"/>
    <mergeCell ref="DPW155:DPW158"/>
    <mergeCell ref="DPX155:DPX158"/>
    <mergeCell ref="DPY155:DPY158"/>
    <mergeCell ref="DPO155:DPO158"/>
    <mergeCell ref="DPP155:DPP158"/>
    <mergeCell ref="DPQ155:DPQ158"/>
    <mergeCell ref="DPR155:DPS158"/>
    <mergeCell ref="DPT155:DPT158"/>
    <mergeCell ref="DPI155:DPI158"/>
    <mergeCell ref="DPJ155:DPK158"/>
    <mergeCell ref="DPL155:DPL158"/>
    <mergeCell ref="DPM155:DPM158"/>
    <mergeCell ref="DPN155:DPN158"/>
    <mergeCell ref="DPD155:DPD158"/>
    <mergeCell ref="DPE155:DPE158"/>
    <mergeCell ref="DPF155:DPF158"/>
    <mergeCell ref="DPG155:DPG158"/>
    <mergeCell ref="DPH155:DPH158"/>
    <mergeCell ref="DOX155:DOX158"/>
    <mergeCell ref="DOY155:DOY158"/>
    <mergeCell ref="DOZ155:DOZ158"/>
    <mergeCell ref="DPA155:DPA158"/>
    <mergeCell ref="DPB155:DPC158"/>
    <mergeCell ref="DOR155:DOR158"/>
    <mergeCell ref="DOS155:DOS158"/>
    <mergeCell ref="DOT155:DOU158"/>
    <mergeCell ref="DOV155:DOV158"/>
    <mergeCell ref="DOW155:DOW158"/>
    <mergeCell ref="DOL155:DOM158"/>
    <mergeCell ref="DON155:DON158"/>
    <mergeCell ref="DOO155:DOO158"/>
    <mergeCell ref="DOP155:DOP158"/>
    <mergeCell ref="DOQ155:DOQ158"/>
    <mergeCell ref="DOG155:DOG158"/>
    <mergeCell ref="DOH155:DOH158"/>
    <mergeCell ref="DOI155:DOI158"/>
    <mergeCell ref="DOJ155:DOJ158"/>
    <mergeCell ref="DOK155:DOK158"/>
    <mergeCell ref="DOA155:DOA158"/>
    <mergeCell ref="DOB155:DOB158"/>
    <mergeCell ref="DOC155:DOC158"/>
    <mergeCell ref="DOD155:DOE158"/>
    <mergeCell ref="DOF155:DOF158"/>
    <mergeCell ref="DNU155:DNU158"/>
    <mergeCell ref="DNV155:DNW158"/>
    <mergeCell ref="DNX155:DNX158"/>
    <mergeCell ref="DNY155:DNY158"/>
    <mergeCell ref="DNZ155:DNZ158"/>
    <mergeCell ref="DNP155:DNP158"/>
    <mergeCell ref="DNQ155:DNQ158"/>
    <mergeCell ref="DNR155:DNR158"/>
    <mergeCell ref="DNS155:DNS158"/>
    <mergeCell ref="DNT155:DNT158"/>
    <mergeCell ref="DNJ155:DNJ158"/>
    <mergeCell ref="DNK155:DNK158"/>
    <mergeCell ref="DNL155:DNL158"/>
    <mergeCell ref="DNM155:DNM158"/>
    <mergeCell ref="DNN155:DNO158"/>
    <mergeCell ref="DND155:DND158"/>
    <mergeCell ref="DNE155:DNE158"/>
    <mergeCell ref="DNF155:DNG158"/>
    <mergeCell ref="DNH155:DNH158"/>
    <mergeCell ref="DNI155:DNI158"/>
    <mergeCell ref="DMX155:DMY158"/>
    <mergeCell ref="DMZ155:DMZ158"/>
    <mergeCell ref="DNA155:DNA158"/>
    <mergeCell ref="DNB155:DNB158"/>
    <mergeCell ref="DNC155:DNC158"/>
    <mergeCell ref="DMS155:DMS158"/>
    <mergeCell ref="DMT155:DMT158"/>
    <mergeCell ref="DMU155:DMU158"/>
    <mergeCell ref="DMV155:DMV158"/>
    <mergeCell ref="DMW155:DMW158"/>
    <mergeCell ref="DMM155:DMM158"/>
    <mergeCell ref="DMN155:DMN158"/>
    <mergeCell ref="DMO155:DMO158"/>
    <mergeCell ref="DMP155:DMQ158"/>
    <mergeCell ref="DMR155:DMR158"/>
    <mergeCell ref="DMG155:DMG158"/>
    <mergeCell ref="DMH155:DMI158"/>
    <mergeCell ref="DMJ155:DMJ158"/>
    <mergeCell ref="DMK155:DMK158"/>
    <mergeCell ref="DML155:DML158"/>
    <mergeCell ref="DMB155:DMB158"/>
    <mergeCell ref="DMC155:DMC158"/>
    <mergeCell ref="DMD155:DMD158"/>
    <mergeCell ref="DME155:DME158"/>
    <mergeCell ref="DMF155:DMF158"/>
    <mergeCell ref="DLV155:DLV158"/>
    <mergeCell ref="DLW155:DLW158"/>
    <mergeCell ref="DLX155:DLX158"/>
    <mergeCell ref="DLY155:DLY158"/>
    <mergeCell ref="DLZ155:DMA158"/>
    <mergeCell ref="DLP155:DLP158"/>
    <mergeCell ref="DLQ155:DLQ158"/>
    <mergeCell ref="DLR155:DLS158"/>
    <mergeCell ref="DLT155:DLT158"/>
    <mergeCell ref="DLU155:DLU158"/>
    <mergeCell ref="DLJ155:DLK158"/>
    <mergeCell ref="DLL155:DLL158"/>
    <mergeCell ref="DLM155:DLM158"/>
    <mergeCell ref="DLN155:DLN158"/>
    <mergeCell ref="DLO155:DLO158"/>
    <mergeCell ref="DLE155:DLE158"/>
    <mergeCell ref="DLF155:DLF158"/>
    <mergeCell ref="DLG155:DLG158"/>
    <mergeCell ref="DLH155:DLH158"/>
    <mergeCell ref="DLI155:DLI158"/>
    <mergeCell ref="DKY155:DKY158"/>
    <mergeCell ref="DKZ155:DKZ158"/>
    <mergeCell ref="DLA155:DLA158"/>
    <mergeCell ref="DLB155:DLC158"/>
    <mergeCell ref="DLD155:DLD158"/>
    <mergeCell ref="DKS155:DKS158"/>
    <mergeCell ref="DKT155:DKU158"/>
    <mergeCell ref="DKV155:DKV158"/>
    <mergeCell ref="DKW155:DKW158"/>
    <mergeCell ref="DKX155:DKX158"/>
    <mergeCell ref="DKN155:DKN158"/>
    <mergeCell ref="DKO155:DKO158"/>
    <mergeCell ref="DKP155:DKP158"/>
    <mergeCell ref="DKQ155:DKQ158"/>
    <mergeCell ref="DKR155:DKR158"/>
    <mergeCell ref="DKH155:DKH158"/>
    <mergeCell ref="DKI155:DKI158"/>
    <mergeCell ref="DKJ155:DKJ158"/>
    <mergeCell ref="DKK155:DKK158"/>
    <mergeCell ref="DKL155:DKM158"/>
    <mergeCell ref="DKB155:DKB158"/>
    <mergeCell ref="DKC155:DKC158"/>
    <mergeCell ref="DKD155:DKE158"/>
    <mergeCell ref="DKF155:DKF158"/>
    <mergeCell ref="DKG155:DKG158"/>
    <mergeCell ref="DJV155:DJW158"/>
    <mergeCell ref="DJX155:DJX158"/>
    <mergeCell ref="DJY155:DJY158"/>
    <mergeCell ref="DJZ155:DJZ158"/>
    <mergeCell ref="DKA155:DKA158"/>
    <mergeCell ref="DJQ155:DJQ158"/>
    <mergeCell ref="DJR155:DJR158"/>
    <mergeCell ref="DJS155:DJS158"/>
    <mergeCell ref="DJT155:DJT158"/>
    <mergeCell ref="DJU155:DJU158"/>
    <mergeCell ref="DJK155:DJK158"/>
    <mergeCell ref="DJL155:DJL158"/>
    <mergeCell ref="DJM155:DJM158"/>
    <mergeCell ref="DJN155:DJO158"/>
    <mergeCell ref="DJP155:DJP158"/>
    <mergeCell ref="DJE155:DJE158"/>
    <mergeCell ref="DJF155:DJG158"/>
    <mergeCell ref="DJH155:DJH158"/>
    <mergeCell ref="DJI155:DJI158"/>
    <mergeCell ref="DJJ155:DJJ158"/>
    <mergeCell ref="DIZ155:DIZ158"/>
    <mergeCell ref="DJA155:DJA158"/>
    <mergeCell ref="DJB155:DJB158"/>
    <mergeCell ref="DJC155:DJC158"/>
    <mergeCell ref="DJD155:DJD158"/>
    <mergeCell ref="DIT155:DIT158"/>
    <mergeCell ref="DIU155:DIU158"/>
    <mergeCell ref="DIV155:DIV158"/>
    <mergeCell ref="DIW155:DIW158"/>
    <mergeCell ref="DIX155:DIY158"/>
    <mergeCell ref="DIN155:DIN158"/>
    <mergeCell ref="DIO155:DIO158"/>
    <mergeCell ref="DIP155:DIQ158"/>
    <mergeCell ref="DIR155:DIR158"/>
    <mergeCell ref="DIS155:DIS158"/>
    <mergeCell ref="DIH155:DII158"/>
    <mergeCell ref="DIJ155:DIJ158"/>
    <mergeCell ref="DIK155:DIK158"/>
    <mergeCell ref="DIL155:DIL158"/>
    <mergeCell ref="DIM155:DIM158"/>
    <mergeCell ref="DIC155:DIC158"/>
    <mergeCell ref="DID155:DID158"/>
    <mergeCell ref="DIE155:DIE158"/>
    <mergeCell ref="DIF155:DIF158"/>
    <mergeCell ref="DIG155:DIG158"/>
    <mergeCell ref="DHW155:DHW158"/>
    <mergeCell ref="DHX155:DHX158"/>
    <mergeCell ref="DHY155:DHY158"/>
    <mergeCell ref="DHZ155:DIA158"/>
    <mergeCell ref="DIB155:DIB158"/>
    <mergeCell ref="DHQ155:DHQ158"/>
    <mergeCell ref="DHR155:DHS158"/>
    <mergeCell ref="DHT155:DHT158"/>
    <mergeCell ref="DHU155:DHU158"/>
    <mergeCell ref="DHV155:DHV158"/>
    <mergeCell ref="DHL155:DHL158"/>
    <mergeCell ref="DHM155:DHM158"/>
    <mergeCell ref="DHN155:DHN158"/>
    <mergeCell ref="DHO155:DHO158"/>
    <mergeCell ref="DHP155:DHP158"/>
    <mergeCell ref="DHF155:DHF158"/>
    <mergeCell ref="DHG155:DHG158"/>
    <mergeCell ref="DHH155:DHH158"/>
    <mergeCell ref="DHI155:DHI158"/>
    <mergeCell ref="DHJ155:DHK158"/>
    <mergeCell ref="DGZ155:DGZ158"/>
    <mergeCell ref="DHA155:DHA158"/>
    <mergeCell ref="DHB155:DHC158"/>
    <mergeCell ref="DHD155:DHD158"/>
    <mergeCell ref="DHE155:DHE158"/>
    <mergeCell ref="DGT155:DGU158"/>
    <mergeCell ref="DGV155:DGV158"/>
    <mergeCell ref="DGW155:DGW158"/>
    <mergeCell ref="DGX155:DGX158"/>
    <mergeCell ref="DGY155:DGY158"/>
    <mergeCell ref="DGO155:DGO158"/>
    <mergeCell ref="DGP155:DGP158"/>
    <mergeCell ref="DGQ155:DGQ158"/>
    <mergeCell ref="DGR155:DGR158"/>
    <mergeCell ref="DGS155:DGS158"/>
    <mergeCell ref="DGI155:DGI158"/>
    <mergeCell ref="DGJ155:DGJ158"/>
    <mergeCell ref="DGK155:DGK158"/>
    <mergeCell ref="DGL155:DGM158"/>
    <mergeCell ref="DGN155:DGN158"/>
    <mergeCell ref="DGC155:DGC158"/>
    <mergeCell ref="DGD155:DGE158"/>
    <mergeCell ref="DGF155:DGF158"/>
    <mergeCell ref="DGG155:DGG158"/>
    <mergeCell ref="DGH155:DGH158"/>
    <mergeCell ref="DFX155:DFX158"/>
    <mergeCell ref="DFY155:DFY158"/>
    <mergeCell ref="DFZ155:DFZ158"/>
    <mergeCell ref="DGA155:DGA158"/>
    <mergeCell ref="DGB155:DGB158"/>
    <mergeCell ref="DFR155:DFR158"/>
    <mergeCell ref="DFS155:DFS158"/>
    <mergeCell ref="DFT155:DFT158"/>
    <mergeCell ref="DFU155:DFU158"/>
    <mergeCell ref="DFV155:DFW158"/>
    <mergeCell ref="DFL155:DFL158"/>
    <mergeCell ref="DFM155:DFM158"/>
    <mergeCell ref="DFN155:DFO158"/>
    <mergeCell ref="DFP155:DFP158"/>
    <mergeCell ref="DFQ155:DFQ158"/>
    <mergeCell ref="DFF155:DFG158"/>
    <mergeCell ref="DFH155:DFH158"/>
    <mergeCell ref="DFI155:DFI158"/>
    <mergeCell ref="DFJ155:DFJ158"/>
    <mergeCell ref="DFK155:DFK158"/>
    <mergeCell ref="DFA155:DFA158"/>
    <mergeCell ref="DFB155:DFB158"/>
    <mergeCell ref="DFC155:DFC158"/>
    <mergeCell ref="DFD155:DFD158"/>
    <mergeCell ref="DFE155:DFE158"/>
    <mergeCell ref="DEU155:DEU158"/>
    <mergeCell ref="DEV155:DEV158"/>
    <mergeCell ref="DEW155:DEW158"/>
    <mergeCell ref="DEX155:DEY158"/>
    <mergeCell ref="DEZ155:DEZ158"/>
    <mergeCell ref="DEO155:DEO158"/>
    <mergeCell ref="DEP155:DEQ158"/>
    <mergeCell ref="DER155:DER158"/>
    <mergeCell ref="DES155:DES158"/>
    <mergeCell ref="DET155:DET158"/>
    <mergeCell ref="DEJ155:DEJ158"/>
    <mergeCell ref="DEK155:DEK158"/>
    <mergeCell ref="DEL155:DEL158"/>
    <mergeCell ref="DEM155:DEM158"/>
    <mergeCell ref="DEN155:DEN158"/>
    <mergeCell ref="DED155:DED158"/>
    <mergeCell ref="DEE155:DEE158"/>
    <mergeCell ref="DEF155:DEF158"/>
    <mergeCell ref="DEG155:DEG158"/>
    <mergeCell ref="DEH155:DEI158"/>
    <mergeCell ref="DDX155:DDX158"/>
    <mergeCell ref="DDY155:DDY158"/>
    <mergeCell ref="DDZ155:DEA158"/>
    <mergeCell ref="DEB155:DEB158"/>
    <mergeCell ref="DEC155:DEC158"/>
    <mergeCell ref="DDR155:DDS158"/>
    <mergeCell ref="DDT155:DDT158"/>
    <mergeCell ref="DDU155:DDU158"/>
    <mergeCell ref="DDV155:DDV158"/>
    <mergeCell ref="DDW155:DDW158"/>
    <mergeCell ref="DDM155:DDM158"/>
    <mergeCell ref="DDN155:DDN158"/>
    <mergeCell ref="DDO155:DDO158"/>
    <mergeCell ref="DDP155:DDP158"/>
    <mergeCell ref="DDQ155:DDQ158"/>
    <mergeCell ref="DDG155:DDG158"/>
    <mergeCell ref="DDH155:DDH158"/>
    <mergeCell ref="DDI155:DDI158"/>
    <mergeCell ref="DDJ155:DDK158"/>
    <mergeCell ref="DDL155:DDL158"/>
    <mergeCell ref="DDA155:DDA158"/>
    <mergeCell ref="DDB155:DDC158"/>
    <mergeCell ref="DDD155:DDD158"/>
    <mergeCell ref="DDE155:DDE158"/>
    <mergeCell ref="DDF155:DDF158"/>
    <mergeCell ref="DCV155:DCV158"/>
    <mergeCell ref="DCW155:DCW158"/>
    <mergeCell ref="DCX155:DCX158"/>
    <mergeCell ref="DCY155:DCY158"/>
    <mergeCell ref="DCZ155:DCZ158"/>
    <mergeCell ref="DCP155:DCP158"/>
    <mergeCell ref="DCQ155:DCQ158"/>
    <mergeCell ref="DCR155:DCR158"/>
    <mergeCell ref="DCS155:DCS158"/>
    <mergeCell ref="DCT155:DCU158"/>
    <mergeCell ref="DCJ155:DCJ158"/>
    <mergeCell ref="DCK155:DCK158"/>
    <mergeCell ref="DCL155:DCM158"/>
    <mergeCell ref="DCN155:DCN158"/>
    <mergeCell ref="DCO155:DCO158"/>
    <mergeCell ref="DCD155:DCE158"/>
    <mergeCell ref="DCF155:DCF158"/>
    <mergeCell ref="DCG155:DCG158"/>
    <mergeCell ref="DCH155:DCH158"/>
    <mergeCell ref="DCI155:DCI158"/>
    <mergeCell ref="DBY155:DBY158"/>
    <mergeCell ref="DBZ155:DBZ158"/>
    <mergeCell ref="DCA155:DCA158"/>
    <mergeCell ref="DCB155:DCB158"/>
    <mergeCell ref="DCC155:DCC158"/>
    <mergeCell ref="DBS155:DBS158"/>
    <mergeCell ref="DBT155:DBT158"/>
    <mergeCell ref="DBU155:DBU158"/>
    <mergeCell ref="DBV155:DBW158"/>
    <mergeCell ref="DBX155:DBX158"/>
    <mergeCell ref="DBM155:DBM158"/>
    <mergeCell ref="DBN155:DBO158"/>
    <mergeCell ref="DBP155:DBP158"/>
    <mergeCell ref="DBQ155:DBQ158"/>
    <mergeCell ref="DBR155:DBR158"/>
    <mergeCell ref="DBH155:DBH158"/>
    <mergeCell ref="DBI155:DBI158"/>
    <mergeCell ref="DBJ155:DBJ158"/>
    <mergeCell ref="DBK155:DBK158"/>
    <mergeCell ref="DBL155:DBL158"/>
    <mergeCell ref="DBB155:DBB158"/>
    <mergeCell ref="DBC155:DBC158"/>
    <mergeCell ref="DBD155:DBD158"/>
    <mergeCell ref="DBE155:DBE158"/>
    <mergeCell ref="DBF155:DBG158"/>
    <mergeCell ref="DAV155:DAV158"/>
    <mergeCell ref="DAW155:DAW158"/>
    <mergeCell ref="DAX155:DAY158"/>
    <mergeCell ref="DAZ155:DAZ158"/>
    <mergeCell ref="DBA155:DBA158"/>
    <mergeCell ref="DAP155:DAQ158"/>
    <mergeCell ref="DAR155:DAR158"/>
    <mergeCell ref="DAS155:DAS158"/>
    <mergeCell ref="DAT155:DAT158"/>
    <mergeCell ref="DAU155:DAU158"/>
    <mergeCell ref="DAK155:DAK158"/>
    <mergeCell ref="DAL155:DAL158"/>
    <mergeCell ref="DAM155:DAM158"/>
    <mergeCell ref="DAN155:DAN158"/>
    <mergeCell ref="DAO155:DAO158"/>
    <mergeCell ref="DAE155:DAE158"/>
    <mergeCell ref="DAF155:DAF158"/>
    <mergeCell ref="DAG155:DAG158"/>
    <mergeCell ref="DAH155:DAI158"/>
    <mergeCell ref="DAJ155:DAJ158"/>
    <mergeCell ref="CZY155:CZY158"/>
    <mergeCell ref="CZZ155:DAA158"/>
    <mergeCell ref="DAB155:DAB158"/>
    <mergeCell ref="DAC155:DAC158"/>
    <mergeCell ref="DAD155:DAD158"/>
    <mergeCell ref="CZT155:CZT158"/>
    <mergeCell ref="CZU155:CZU158"/>
    <mergeCell ref="CZV155:CZV158"/>
    <mergeCell ref="CZW155:CZW158"/>
    <mergeCell ref="CZX155:CZX158"/>
    <mergeCell ref="CZN155:CZN158"/>
    <mergeCell ref="CZO155:CZO158"/>
    <mergeCell ref="CZP155:CZP158"/>
    <mergeCell ref="CZQ155:CZQ158"/>
    <mergeCell ref="CZR155:CZS158"/>
    <mergeCell ref="CZH155:CZH158"/>
    <mergeCell ref="CZI155:CZI158"/>
    <mergeCell ref="CZJ155:CZK158"/>
    <mergeCell ref="CZL155:CZL158"/>
    <mergeCell ref="CZM155:CZM158"/>
    <mergeCell ref="CZB155:CZC158"/>
    <mergeCell ref="CZD155:CZD158"/>
    <mergeCell ref="CZE155:CZE158"/>
    <mergeCell ref="CZF155:CZF158"/>
    <mergeCell ref="CZG155:CZG158"/>
    <mergeCell ref="CYW155:CYW158"/>
    <mergeCell ref="CYX155:CYX158"/>
    <mergeCell ref="CYY155:CYY158"/>
    <mergeCell ref="CYZ155:CYZ158"/>
    <mergeCell ref="CZA155:CZA158"/>
    <mergeCell ref="CYQ155:CYQ158"/>
    <mergeCell ref="CYR155:CYR158"/>
    <mergeCell ref="CYS155:CYS158"/>
    <mergeCell ref="CYT155:CYU158"/>
    <mergeCell ref="CYV155:CYV158"/>
    <mergeCell ref="CYK155:CYK158"/>
    <mergeCell ref="CYL155:CYM158"/>
    <mergeCell ref="CYN155:CYN158"/>
    <mergeCell ref="CYO155:CYO158"/>
    <mergeCell ref="CYP155:CYP158"/>
    <mergeCell ref="CYF155:CYF158"/>
    <mergeCell ref="CYG155:CYG158"/>
    <mergeCell ref="CYH155:CYH158"/>
    <mergeCell ref="CYI155:CYI158"/>
    <mergeCell ref="CYJ155:CYJ158"/>
    <mergeCell ref="CXZ155:CXZ158"/>
    <mergeCell ref="CYA155:CYA158"/>
    <mergeCell ref="CYB155:CYB158"/>
    <mergeCell ref="CYC155:CYC158"/>
    <mergeCell ref="CYD155:CYE158"/>
    <mergeCell ref="CXT155:CXT158"/>
    <mergeCell ref="CXU155:CXU158"/>
    <mergeCell ref="CXV155:CXW158"/>
    <mergeCell ref="CXX155:CXX158"/>
    <mergeCell ref="CXY155:CXY158"/>
    <mergeCell ref="CXN155:CXO158"/>
    <mergeCell ref="CXP155:CXP158"/>
    <mergeCell ref="CXQ155:CXQ158"/>
    <mergeCell ref="CXR155:CXR158"/>
    <mergeCell ref="CXS155:CXS158"/>
    <mergeCell ref="CXI155:CXI158"/>
    <mergeCell ref="CXJ155:CXJ158"/>
    <mergeCell ref="CXK155:CXK158"/>
    <mergeCell ref="CXL155:CXL158"/>
    <mergeCell ref="CXM155:CXM158"/>
    <mergeCell ref="CXC155:CXC158"/>
    <mergeCell ref="CXD155:CXD158"/>
    <mergeCell ref="CXE155:CXE158"/>
    <mergeCell ref="CXF155:CXG158"/>
    <mergeCell ref="CXH155:CXH158"/>
    <mergeCell ref="CWW155:CWW158"/>
    <mergeCell ref="CWX155:CWY158"/>
    <mergeCell ref="CWZ155:CWZ158"/>
    <mergeCell ref="CXA155:CXA158"/>
    <mergeCell ref="CXB155:CXB158"/>
    <mergeCell ref="CWR155:CWR158"/>
    <mergeCell ref="CWS155:CWS158"/>
    <mergeCell ref="CWT155:CWT158"/>
    <mergeCell ref="CWU155:CWU158"/>
    <mergeCell ref="CWV155:CWV158"/>
    <mergeCell ref="CWL155:CWL158"/>
    <mergeCell ref="CWM155:CWM158"/>
    <mergeCell ref="CWN155:CWN158"/>
    <mergeCell ref="CWO155:CWO158"/>
    <mergeCell ref="CWP155:CWQ158"/>
    <mergeCell ref="CWF155:CWF158"/>
    <mergeCell ref="CWG155:CWG158"/>
    <mergeCell ref="CWH155:CWI158"/>
    <mergeCell ref="CWJ155:CWJ158"/>
    <mergeCell ref="CWK155:CWK158"/>
    <mergeCell ref="CVZ155:CWA158"/>
    <mergeCell ref="CWB155:CWB158"/>
    <mergeCell ref="CWC155:CWC158"/>
    <mergeCell ref="CWD155:CWD158"/>
    <mergeCell ref="CWE155:CWE158"/>
    <mergeCell ref="CVU155:CVU158"/>
    <mergeCell ref="CVV155:CVV158"/>
    <mergeCell ref="CVW155:CVW158"/>
    <mergeCell ref="CVX155:CVX158"/>
    <mergeCell ref="CVY155:CVY158"/>
    <mergeCell ref="CVO155:CVO158"/>
    <mergeCell ref="CVP155:CVP158"/>
    <mergeCell ref="CVQ155:CVQ158"/>
    <mergeCell ref="CVR155:CVS158"/>
    <mergeCell ref="CVT155:CVT158"/>
    <mergeCell ref="CVI155:CVI158"/>
    <mergeCell ref="CVJ155:CVK158"/>
    <mergeCell ref="CVL155:CVL158"/>
    <mergeCell ref="CVM155:CVM158"/>
    <mergeCell ref="CVN155:CVN158"/>
    <mergeCell ref="CVD155:CVD158"/>
    <mergeCell ref="CVE155:CVE158"/>
    <mergeCell ref="CVF155:CVF158"/>
    <mergeCell ref="CVG155:CVG158"/>
    <mergeCell ref="CVH155:CVH158"/>
    <mergeCell ref="CUX155:CUX158"/>
    <mergeCell ref="CUY155:CUY158"/>
    <mergeCell ref="CUZ155:CUZ158"/>
    <mergeCell ref="CVA155:CVA158"/>
    <mergeCell ref="CVB155:CVC158"/>
    <mergeCell ref="CUR155:CUR158"/>
    <mergeCell ref="CUS155:CUS158"/>
    <mergeCell ref="CUT155:CUU158"/>
    <mergeCell ref="CUV155:CUV158"/>
    <mergeCell ref="CUW155:CUW158"/>
    <mergeCell ref="CUL155:CUM158"/>
    <mergeCell ref="CUN155:CUN158"/>
    <mergeCell ref="CUO155:CUO158"/>
    <mergeCell ref="CUP155:CUP158"/>
    <mergeCell ref="CUQ155:CUQ158"/>
    <mergeCell ref="CUG155:CUG158"/>
    <mergeCell ref="CUH155:CUH158"/>
    <mergeCell ref="CUI155:CUI158"/>
    <mergeCell ref="CUJ155:CUJ158"/>
    <mergeCell ref="CUK155:CUK158"/>
    <mergeCell ref="CUA155:CUA158"/>
    <mergeCell ref="CUB155:CUB158"/>
    <mergeCell ref="CUC155:CUC158"/>
    <mergeCell ref="CUD155:CUE158"/>
    <mergeCell ref="CUF155:CUF158"/>
    <mergeCell ref="CTU155:CTU158"/>
    <mergeCell ref="CTV155:CTW158"/>
    <mergeCell ref="CTX155:CTX158"/>
    <mergeCell ref="CTY155:CTY158"/>
    <mergeCell ref="CTZ155:CTZ158"/>
    <mergeCell ref="CTP155:CTP158"/>
    <mergeCell ref="CTQ155:CTQ158"/>
    <mergeCell ref="CTR155:CTR158"/>
    <mergeCell ref="CTS155:CTS158"/>
    <mergeCell ref="CTT155:CTT158"/>
    <mergeCell ref="CTJ155:CTJ158"/>
    <mergeCell ref="CTK155:CTK158"/>
    <mergeCell ref="CTL155:CTL158"/>
    <mergeCell ref="CTM155:CTM158"/>
    <mergeCell ref="CTN155:CTO158"/>
    <mergeCell ref="CTD155:CTD158"/>
    <mergeCell ref="CTE155:CTE158"/>
    <mergeCell ref="CTF155:CTG158"/>
    <mergeCell ref="CTH155:CTH158"/>
    <mergeCell ref="CTI155:CTI158"/>
    <mergeCell ref="CSX155:CSY158"/>
    <mergeCell ref="CSZ155:CSZ158"/>
    <mergeCell ref="CTA155:CTA158"/>
    <mergeCell ref="CTB155:CTB158"/>
    <mergeCell ref="CTC155:CTC158"/>
    <mergeCell ref="CSS155:CSS158"/>
    <mergeCell ref="CST155:CST158"/>
    <mergeCell ref="CSU155:CSU158"/>
    <mergeCell ref="CSV155:CSV158"/>
    <mergeCell ref="CSW155:CSW158"/>
    <mergeCell ref="CSM155:CSM158"/>
    <mergeCell ref="CSN155:CSN158"/>
    <mergeCell ref="CSO155:CSO158"/>
    <mergeCell ref="CSP155:CSQ158"/>
    <mergeCell ref="CSR155:CSR158"/>
    <mergeCell ref="CSG155:CSG158"/>
    <mergeCell ref="CSH155:CSI158"/>
    <mergeCell ref="CSJ155:CSJ158"/>
    <mergeCell ref="CSK155:CSK158"/>
    <mergeCell ref="CSL155:CSL158"/>
    <mergeCell ref="CSB155:CSB158"/>
    <mergeCell ref="CSC155:CSC158"/>
    <mergeCell ref="CSD155:CSD158"/>
    <mergeCell ref="CSE155:CSE158"/>
    <mergeCell ref="CSF155:CSF158"/>
    <mergeCell ref="CRV155:CRV158"/>
    <mergeCell ref="CRW155:CRW158"/>
    <mergeCell ref="CRX155:CRX158"/>
    <mergeCell ref="CRY155:CRY158"/>
    <mergeCell ref="CRZ155:CSA158"/>
    <mergeCell ref="CRP155:CRP158"/>
    <mergeCell ref="CRQ155:CRQ158"/>
    <mergeCell ref="CRR155:CRS158"/>
    <mergeCell ref="CRT155:CRT158"/>
    <mergeCell ref="CRU155:CRU158"/>
    <mergeCell ref="CRJ155:CRK158"/>
    <mergeCell ref="CRL155:CRL158"/>
    <mergeCell ref="CRM155:CRM158"/>
    <mergeCell ref="CRN155:CRN158"/>
    <mergeCell ref="CRO155:CRO158"/>
    <mergeCell ref="CRE155:CRE158"/>
    <mergeCell ref="CRF155:CRF158"/>
    <mergeCell ref="CRG155:CRG158"/>
    <mergeCell ref="CRH155:CRH158"/>
    <mergeCell ref="CRI155:CRI158"/>
    <mergeCell ref="CQY155:CQY158"/>
    <mergeCell ref="CQZ155:CQZ158"/>
    <mergeCell ref="CRA155:CRA158"/>
    <mergeCell ref="CRB155:CRC158"/>
    <mergeCell ref="CRD155:CRD158"/>
    <mergeCell ref="CQS155:CQS158"/>
    <mergeCell ref="CQT155:CQU158"/>
    <mergeCell ref="CQV155:CQV158"/>
    <mergeCell ref="CQW155:CQW158"/>
    <mergeCell ref="CQX155:CQX158"/>
    <mergeCell ref="CQN155:CQN158"/>
    <mergeCell ref="CQO155:CQO158"/>
    <mergeCell ref="CQP155:CQP158"/>
    <mergeCell ref="CQQ155:CQQ158"/>
    <mergeCell ref="CQR155:CQR158"/>
    <mergeCell ref="CQH155:CQH158"/>
    <mergeCell ref="CQI155:CQI158"/>
    <mergeCell ref="CQJ155:CQJ158"/>
    <mergeCell ref="CQK155:CQK158"/>
    <mergeCell ref="CQL155:CQM158"/>
    <mergeCell ref="CQB155:CQB158"/>
    <mergeCell ref="CQC155:CQC158"/>
    <mergeCell ref="CQD155:CQE158"/>
    <mergeCell ref="CQF155:CQF158"/>
    <mergeCell ref="CQG155:CQG158"/>
    <mergeCell ref="CPV155:CPW158"/>
    <mergeCell ref="CPX155:CPX158"/>
    <mergeCell ref="CPY155:CPY158"/>
    <mergeCell ref="CPZ155:CPZ158"/>
    <mergeCell ref="CQA155:CQA158"/>
    <mergeCell ref="CPQ155:CPQ158"/>
    <mergeCell ref="CPR155:CPR158"/>
    <mergeCell ref="CPS155:CPS158"/>
    <mergeCell ref="CPT155:CPT158"/>
    <mergeCell ref="CPU155:CPU158"/>
    <mergeCell ref="CPK155:CPK158"/>
    <mergeCell ref="CPL155:CPL158"/>
    <mergeCell ref="CPM155:CPM158"/>
    <mergeCell ref="CPN155:CPO158"/>
    <mergeCell ref="CPP155:CPP158"/>
    <mergeCell ref="CPE155:CPE158"/>
    <mergeCell ref="CPF155:CPG158"/>
    <mergeCell ref="CPH155:CPH158"/>
    <mergeCell ref="CPI155:CPI158"/>
    <mergeCell ref="CPJ155:CPJ158"/>
    <mergeCell ref="COZ155:COZ158"/>
    <mergeCell ref="CPA155:CPA158"/>
    <mergeCell ref="CPB155:CPB158"/>
    <mergeCell ref="CPC155:CPC158"/>
    <mergeCell ref="CPD155:CPD158"/>
    <mergeCell ref="COT155:COT158"/>
    <mergeCell ref="COU155:COU158"/>
    <mergeCell ref="COV155:COV158"/>
    <mergeCell ref="COW155:COW158"/>
    <mergeCell ref="COX155:COY158"/>
    <mergeCell ref="CON155:CON158"/>
    <mergeCell ref="COO155:COO158"/>
    <mergeCell ref="COP155:COQ158"/>
    <mergeCell ref="COR155:COR158"/>
    <mergeCell ref="COS155:COS158"/>
    <mergeCell ref="COH155:COI158"/>
    <mergeCell ref="COJ155:COJ158"/>
    <mergeCell ref="COK155:COK158"/>
    <mergeCell ref="COL155:COL158"/>
    <mergeCell ref="COM155:COM158"/>
    <mergeCell ref="COC155:COC158"/>
    <mergeCell ref="COD155:COD158"/>
    <mergeCell ref="COE155:COE158"/>
    <mergeCell ref="COF155:COF158"/>
    <mergeCell ref="COG155:COG158"/>
    <mergeCell ref="CNW155:CNW158"/>
    <mergeCell ref="CNX155:CNX158"/>
    <mergeCell ref="CNY155:CNY158"/>
    <mergeCell ref="CNZ155:COA158"/>
    <mergeCell ref="COB155:COB158"/>
    <mergeCell ref="CNQ155:CNQ158"/>
    <mergeCell ref="CNR155:CNS158"/>
    <mergeCell ref="CNT155:CNT158"/>
    <mergeCell ref="CNU155:CNU158"/>
    <mergeCell ref="CNV155:CNV158"/>
    <mergeCell ref="CNL155:CNL158"/>
    <mergeCell ref="CNM155:CNM158"/>
    <mergeCell ref="CNN155:CNN158"/>
    <mergeCell ref="CNO155:CNO158"/>
    <mergeCell ref="CNP155:CNP158"/>
    <mergeCell ref="CNF155:CNF158"/>
    <mergeCell ref="CNG155:CNG158"/>
    <mergeCell ref="CNH155:CNH158"/>
    <mergeCell ref="CNI155:CNI158"/>
    <mergeCell ref="CNJ155:CNK158"/>
    <mergeCell ref="CMZ155:CMZ158"/>
    <mergeCell ref="CNA155:CNA158"/>
    <mergeCell ref="CNB155:CNC158"/>
    <mergeCell ref="CND155:CND158"/>
    <mergeCell ref="CNE155:CNE158"/>
    <mergeCell ref="CMT155:CMU158"/>
    <mergeCell ref="CMV155:CMV158"/>
    <mergeCell ref="CMW155:CMW158"/>
    <mergeCell ref="CMX155:CMX158"/>
    <mergeCell ref="CMY155:CMY158"/>
    <mergeCell ref="CMO155:CMO158"/>
    <mergeCell ref="CMP155:CMP158"/>
    <mergeCell ref="CMQ155:CMQ158"/>
    <mergeCell ref="CMR155:CMR158"/>
    <mergeCell ref="CMS155:CMS158"/>
    <mergeCell ref="CMI155:CMI158"/>
    <mergeCell ref="CMJ155:CMJ158"/>
    <mergeCell ref="CMK155:CMK158"/>
    <mergeCell ref="CML155:CMM158"/>
    <mergeCell ref="CMN155:CMN158"/>
    <mergeCell ref="CMC155:CMC158"/>
    <mergeCell ref="CMD155:CME158"/>
    <mergeCell ref="CMF155:CMF158"/>
    <mergeCell ref="CMG155:CMG158"/>
    <mergeCell ref="CMH155:CMH158"/>
    <mergeCell ref="CLX155:CLX158"/>
    <mergeCell ref="CLY155:CLY158"/>
    <mergeCell ref="CLZ155:CLZ158"/>
    <mergeCell ref="CMA155:CMA158"/>
    <mergeCell ref="CMB155:CMB158"/>
    <mergeCell ref="CLR155:CLR158"/>
    <mergeCell ref="CLS155:CLS158"/>
    <mergeCell ref="CLT155:CLT158"/>
    <mergeCell ref="CLU155:CLU158"/>
    <mergeCell ref="CLV155:CLW158"/>
    <mergeCell ref="CLL155:CLL158"/>
    <mergeCell ref="CLM155:CLM158"/>
    <mergeCell ref="CLN155:CLO158"/>
    <mergeCell ref="CLP155:CLP158"/>
    <mergeCell ref="CLQ155:CLQ158"/>
    <mergeCell ref="CLF155:CLG158"/>
    <mergeCell ref="CLH155:CLH158"/>
    <mergeCell ref="CLI155:CLI158"/>
    <mergeCell ref="CLJ155:CLJ158"/>
    <mergeCell ref="CLK155:CLK158"/>
    <mergeCell ref="CLA155:CLA158"/>
    <mergeCell ref="CLB155:CLB158"/>
    <mergeCell ref="CLC155:CLC158"/>
    <mergeCell ref="CLD155:CLD158"/>
    <mergeCell ref="CLE155:CLE158"/>
    <mergeCell ref="CKU155:CKU158"/>
    <mergeCell ref="CKV155:CKV158"/>
    <mergeCell ref="CKW155:CKW158"/>
    <mergeCell ref="CKX155:CKY158"/>
    <mergeCell ref="CKZ155:CKZ158"/>
    <mergeCell ref="CKO155:CKO158"/>
    <mergeCell ref="CKP155:CKQ158"/>
    <mergeCell ref="CKR155:CKR158"/>
    <mergeCell ref="CKS155:CKS158"/>
    <mergeCell ref="CKT155:CKT158"/>
    <mergeCell ref="CKJ155:CKJ158"/>
    <mergeCell ref="CKK155:CKK158"/>
    <mergeCell ref="CKL155:CKL158"/>
    <mergeCell ref="CKM155:CKM158"/>
    <mergeCell ref="CKN155:CKN158"/>
    <mergeCell ref="CKD155:CKD158"/>
    <mergeCell ref="CKE155:CKE158"/>
    <mergeCell ref="CKF155:CKF158"/>
    <mergeCell ref="CKG155:CKG158"/>
    <mergeCell ref="CKH155:CKI158"/>
    <mergeCell ref="CJX155:CJX158"/>
    <mergeCell ref="CJY155:CJY158"/>
    <mergeCell ref="CJZ155:CKA158"/>
    <mergeCell ref="CKB155:CKB158"/>
    <mergeCell ref="CKC155:CKC158"/>
    <mergeCell ref="CJR155:CJS158"/>
    <mergeCell ref="CJT155:CJT158"/>
    <mergeCell ref="CJU155:CJU158"/>
    <mergeCell ref="CJV155:CJV158"/>
    <mergeCell ref="CJW155:CJW158"/>
    <mergeCell ref="CJM155:CJM158"/>
    <mergeCell ref="CJN155:CJN158"/>
    <mergeCell ref="CJO155:CJO158"/>
    <mergeCell ref="CJP155:CJP158"/>
    <mergeCell ref="CJQ155:CJQ158"/>
    <mergeCell ref="CJG155:CJG158"/>
    <mergeCell ref="CJH155:CJH158"/>
    <mergeCell ref="CJI155:CJI158"/>
    <mergeCell ref="CJJ155:CJK158"/>
    <mergeCell ref="CJL155:CJL158"/>
    <mergeCell ref="CJA155:CJA158"/>
    <mergeCell ref="CJB155:CJC158"/>
    <mergeCell ref="CJD155:CJD158"/>
    <mergeCell ref="CJE155:CJE158"/>
    <mergeCell ref="CJF155:CJF158"/>
    <mergeCell ref="CIV155:CIV158"/>
    <mergeCell ref="CIW155:CIW158"/>
    <mergeCell ref="CIX155:CIX158"/>
    <mergeCell ref="CIY155:CIY158"/>
    <mergeCell ref="CIZ155:CIZ158"/>
    <mergeCell ref="CIP155:CIP158"/>
    <mergeCell ref="CIQ155:CIQ158"/>
    <mergeCell ref="CIR155:CIR158"/>
    <mergeCell ref="CIS155:CIS158"/>
    <mergeCell ref="CIT155:CIU158"/>
    <mergeCell ref="CIJ155:CIJ158"/>
    <mergeCell ref="CIK155:CIK158"/>
    <mergeCell ref="CIL155:CIM158"/>
    <mergeCell ref="CIN155:CIN158"/>
    <mergeCell ref="CIO155:CIO158"/>
    <mergeCell ref="CID155:CIE158"/>
    <mergeCell ref="CIF155:CIF158"/>
    <mergeCell ref="CIG155:CIG158"/>
    <mergeCell ref="CIH155:CIH158"/>
    <mergeCell ref="CII155:CII158"/>
    <mergeCell ref="CHY155:CHY158"/>
    <mergeCell ref="CHZ155:CHZ158"/>
    <mergeCell ref="CIA155:CIA158"/>
    <mergeCell ref="CIB155:CIB158"/>
    <mergeCell ref="CIC155:CIC158"/>
    <mergeCell ref="CHS155:CHS158"/>
    <mergeCell ref="CHT155:CHT158"/>
    <mergeCell ref="CHU155:CHU158"/>
    <mergeCell ref="CHV155:CHW158"/>
    <mergeCell ref="CHX155:CHX158"/>
    <mergeCell ref="CHM155:CHM158"/>
    <mergeCell ref="CHN155:CHO158"/>
    <mergeCell ref="CHP155:CHP158"/>
    <mergeCell ref="CHQ155:CHQ158"/>
    <mergeCell ref="CHR155:CHR158"/>
    <mergeCell ref="CHH155:CHH158"/>
    <mergeCell ref="CHI155:CHI158"/>
    <mergeCell ref="CHJ155:CHJ158"/>
    <mergeCell ref="CHK155:CHK158"/>
    <mergeCell ref="CHL155:CHL158"/>
    <mergeCell ref="CHB155:CHB158"/>
    <mergeCell ref="CHC155:CHC158"/>
    <mergeCell ref="CHD155:CHD158"/>
    <mergeCell ref="CHE155:CHE158"/>
    <mergeCell ref="CHF155:CHG158"/>
    <mergeCell ref="CGV155:CGV158"/>
    <mergeCell ref="CGW155:CGW158"/>
    <mergeCell ref="CGX155:CGY158"/>
    <mergeCell ref="CGZ155:CGZ158"/>
    <mergeCell ref="CHA155:CHA158"/>
    <mergeCell ref="CGP155:CGQ158"/>
    <mergeCell ref="CGR155:CGR158"/>
    <mergeCell ref="CGS155:CGS158"/>
    <mergeCell ref="CGT155:CGT158"/>
    <mergeCell ref="CGU155:CGU158"/>
    <mergeCell ref="CGK155:CGK158"/>
    <mergeCell ref="CGL155:CGL158"/>
    <mergeCell ref="CGM155:CGM158"/>
    <mergeCell ref="CGN155:CGN158"/>
    <mergeCell ref="CGO155:CGO158"/>
    <mergeCell ref="CGE155:CGE158"/>
    <mergeCell ref="CGF155:CGF158"/>
    <mergeCell ref="CGG155:CGG158"/>
    <mergeCell ref="CGH155:CGI158"/>
    <mergeCell ref="CGJ155:CGJ158"/>
    <mergeCell ref="CFY155:CFY158"/>
    <mergeCell ref="CFZ155:CGA158"/>
    <mergeCell ref="CGB155:CGB158"/>
    <mergeCell ref="CGC155:CGC158"/>
    <mergeCell ref="CGD155:CGD158"/>
    <mergeCell ref="CFT155:CFT158"/>
    <mergeCell ref="CFU155:CFU158"/>
    <mergeCell ref="CFV155:CFV158"/>
    <mergeCell ref="CFW155:CFW158"/>
    <mergeCell ref="CFX155:CFX158"/>
    <mergeCell ref="CFN155:CFN158"/>
    <mergeCell ref="CFO155:CFO158"/>
    <mergeCell ref="CFP155:CFP158"/>
    <mergeCell ref="CFQ155:CFQ158"/>
    <mergeCell ref="CFR155:CFS158"/>
    <mergeCell ref="CFH155:CFH158"/>
    <mergeCell ref="CFI155:CFI158"/>
    <mergeCell ref="CFJ155:CFK158"/>
    <mergeCell ref="CFL155:CFL158"/>
    <mergeCell ref="CFM155:CFM158"/>
    <mergeCell ref="CFB155:CFC158"/>
    <mergeCell ref="CFD155:CFD158"/>
    <mergeCell ref="CFE155:CFE158"/>
    <mergeCell ref="CFF155:CFF158"/>
    <mergeCell ref="CFG155:CFG158"/>
    <mergeCell ref="CEW155:CEW158"/>
    <mergeCell ref="CEX155:CEX158"/>
    <mergeCell ref="CEY155:CEY158"/>
    <mergeCell ref="CEZ155:CEZ158"/>
    <mergeCell ref="CFA155:CFA158"/>
    <mergeCell ref="CEQ155:CEQ158"/>
    <mergeCell ref="CER155:CER158"/>
    <mergeCell ref="CES155:CES158"/>
    <mergeCell ref="CET155:CEU158"/>
    <mergeCell ref="CEV155:CEV158"/>
    <mergeCell ref="CEK155:CEK158"/>
    <mergeCell ref="CEL155:CEM158"/>
    <mergeCell ref="CEN155:CEN158"/>
    <mergeCell ref="CEO155:CEO158"/>
    <mergeCell ref="CEP155:CEP158"/>
    <mergeCell ref="CEF155:CEF158"/>
    <mergeCell ref="CEG155:CEG158"/>
    <mergeCell ref="CEH155:CEH158"/>
    <mergeCell ref="CEI155:CEI158"/>
    <mergeCell ref="CEJ155:CEJ158"/>
    <mergeCell ref="CDZ155:CDZ158"/>
    <mergeCell ref="CEA155:CEA158"/>
    <mergeCell ref="CEB155:CEB158"/>
    <mergeCell ref="CEC155:CEC158"/>
    <mergeCell ref="CED155:CEE158"/>
    <mergeCell ref="CDT155:CDT158"/>
    <mergeCell ref="CDU155:CDU158"/>
    <mergeCell ref="CDV155:CDW158"/>
    <mergeCell ref="CDX155:CDX158"/>
    <mergeCell ref="CDY155:CDY158"/>
    <mergeCell ref="CDN155:CDO158"/>
    <mergeCell ref="CDP155:CDP158"/>
    <mergeCell ref="CDQ155:CDQ158"/>
    <mergeCell ref="CDR155:CDR158"/>
    <mergeCell ref="CDS155:CDS158"/>
    <mergeCell ref="CDI155:CDI158"/>
    <mergeCell ref="CDJ155:CDJ158"/>
    <mergeCell ref="CDK155:CDK158"/>
    <mergeCell ref="CDL155:CDL158"/>
    <mergeCell ref="CDM155:CDM158"/>
    <mergeCell ref="CDC155:CDC158"/>
    <mergeCell ref="CDD155:CDD158"/>
    <mergeCell ref="CDE155:CDE158"/>
    <mergeCell ref="CDF155:CDG158"/>
    <mergeCell ref="CDH155:CDH158"/>
    <mergeCell ref="CCW155:CCW158"/>
    <mergeCell ref="CCX155:CCY158"/>
    <mergeCell ref="CCZ155:CCZ158"/>
    <mergeCell ref="CDA155:CDA158"/>
    <mergeCell ref="CDB155:CDB158"/>
    <mergeCell ref="CCR155:CCR158"/>
    <mergeCell ref="CCS155:CCS158"/>
    <mergeCell ref="CCT155:CCT158"/>
    <mergeCell ref="CCU155:CCU158"/>
    <mergeCell ref="CCV155:CCV158"/>
    <mergeCell ref="CCL155:CCL158"/>
    <mergeCell ref="CCM155:CCM158"/>
    <mergeCell ref="CCN155:CCN158"/>
    <mergeCell ref="CCO155:CCO158"/>
    <mergeCell ref="CCP155:CCQ158"/>
    <mergeCell ref="CCF155:CCF158"/>
    <mergeCell ref="CCG155:CCG158"/>
    <mergeCell ref="CCH155:CCI158"/>
    <mergeCell ref="CCJ155:CCJ158"/>
    <mergeCell ref="CCK155:CCK158"/>
    <mergeCell ref="CBZ155:CCA158"/>
    <mergeCell ref="CCB155:CCB158"/>
    <mergeCell ref="CCC155:CCC158"/>
    <mergeCell ref="CCD155:CCD158"/>
    <mergeCell ref="CCE155:CCE158"/>
    <mergeCell ref="CBU155:CBU158"/>
    <mergeCell ref="CBV155:CBV158"/>
    <mergeCell ref="CBW155:CBW158"/>
    <mergeCell ref="CBX155:CBX158"/>
    <mergeCell ref="CBY155:CBY158"/>
    <mergeCell ref="CBO155:CBO158"/>
    <mergeCell ref="CBP155:CBP158"/>
    <mergeCell ref="CBQ155:CBQ158"/>
    <mergeCell ref="CBR155:CBS158"/>
    <mergeCell ref="CBT155:CBT158"/>
    <mergeCell ref="CBI155:CBI158"/>
    <mergeCell ref="CBJ155:CBK158"/>
    <mergeCell ref="CBL155:CBL158"/>
    <mergeCell ref="CBM155:CBM158"/>
    <mergeCell ref="CBN155:CBN158"/>
    <mergeCell ref="CBD155:CBD158"/>
    <mergeCell ref="CBE155:CBE158"/>
    <mergeCell ref="CBF155:CBF158"/>
    <mergeCell ref="CBG155:CBG158"/>
    <mergeCell ref="CBH155:CBH158"/>
    <mergeCell ref="CAX155:CAX158"/>
    <mergeCell ref="CAY155:CAY158"/>
    <mergeCell ref="CAZ155:CAZ158"/>
    <mergeCell ref="CBA155:CBA158"/>
    <mergeCell ref="CBB155:CBC158"/>
    <mergeCell ref="CAR155:CAR158"/>
    <mergeCell ref="CAS155:CAS158"/>
    <mergeCell ref="CAT155:CAU158"/>
    <mergeCell ref="CAV155:CAV158"/>
    <mergeCell ref="CAW155:CAW158"/>
    <mergeCell ref="CAL155:CAM158"/>
    <mergeCell ref="CAN155:CAN158"/>
    <mergeCell ref="CAO155:CAO158"/>
    <mergeCell ref="CAP155:CAP158"/>
    <mergeCell ref="CAQ155:CAQ158"/>
    <mergeCell ref="CAG155:CAG158"/>
    <mergeCell ref="CAH155:CAH158"/>
    <mergeCell ref="CAI155:CAI158"/>
    <mergeCell ref="CAJ155:CAJ158"/>
    <mergeCell ref="CAK155:CAK158"/>
    <mergeCell ref="CAA155:CAA158"/>
    <mergeCell ref="CAB155:CAB158"/>
    <mergeCell ref="CAC155:CAC158"/>
    <mergeCell ref="CAD155:CAE158"/>
    <mergeCell ref="CAF155:CAF158"/>
    <mergeCell ref="BZU155:BZU158"/>
    <mergeCell ref="BZV155:BZW158"/>
    <mergeCell ref="BZX155:BZX158"/>
    <mergeCell ref="BZY155:BZY158"/>
    <mergeCell ref="BZZ155:BZZ158"/>
    <mergeCell ref="BZP155:BZP158"/>
    <mergeCell ref="BZQ155:BZQ158"/>
    <mergeCell ref="BZR155:BZR158"/>
    <mergeCell ref="BZS155:BZS158"/>
    <mergeCell ref="BZT155:BZT158"/>
    <mergeCell ref="BZJ155:BZJ158"/>
    <mergeCell ref="BZK155:BZK158"/>
    <mergeCell ref="BZL155:BZL158"/>
    <mergeCell ref="BZM155:BZM158"/>
    <mergeCell ref="BZN155:BZO158"/>
    <mergeCell ref="BZD155:BZD158"/>
    <mergeCell ref="BZE155:BZE158"/>
    <mergeCell ref="BZF155:BZG158"/>
    <mergeCell ref="BZH155:BZH158"/>
    <mergeCell ref="BZI155:BZI158"/>
    <mergeCell ref="BYX155:BYY158"/>
    <mergeCell ref="BYZ155:BYZ158"/>
    <mergeCell ref="BZA155:BZA158"/>
    <mergeCell ref="BZB155:BZB158"/>
    <mergeCell ref="BZC155:BZC158"/>
    <mergeCell ref="BYS155:BYS158"/>
    <mergeCell ref="BYT155:BYT158"/>
    <mergeCell ref="BYU155:BYU158"/>
    <mergeCell ref="BYV155:BYV158"/>
    <mergeCell ref="BYW155:BYW158"/>
    <mergeCell ref="BYM155:BYM158"/>
    <mergeCell ref="BYN155:BYN158"/>
    <mergeCell ref="BYO155:BYO158"/>
    <mergeCell ref="BYP155:BYQ158"/>
    <mergeCell ref="BYR155:BYR158"/>
    <mergeCell ref="BYG155:BYG158"/>
    <mergeCell ref="BYH155:BYI158"/>
    <mergeCell ref="BYJ155:BYJ158"/>
    <mergeCell ref="BYK155:BYK158"/>
    <mergeCell ref="BYL155:BYL158"/>
    <mergeCell ref="BYB155:BYB158"/>
    <mergeCell ref="BYC155:BYC158"/>
    <mergeCell ref="BYD155:BYD158"/>
    <mergeCell ref="BYE155:BYE158"/>
    <mergeCell ref="BYF155:BYF158"/>
    <mergeCell ref="BXV155:BXV158"/>
    <mergeCell ref="BXW155:BXW158"/>
    <mergeCell ref="BXX155:BXX158"/>
    <mergeCell ref="BXY155:BXY158"/>
    <mergeCell ref="BXZ155:BYA158"/>
    <mergeCell ref="BXP155:BXP158"/>
    <mergeCell ref="BXQ155:BXQ158"/>
    <mergeCell ref="BXR155:BXS158"/>
    <mergeCell ref="BXT155:BXT158"/>
    <mergeCell ref="BXU155:BXU158"/>
    <mergeCell ref="BXJ155:BXK158"/>
    <mergeCell ref="BXL155:BXL158"/>
    <mergeCell ref="BXM155:BXM158"/>
    <mergeCell ref="BXN155:BXN158"/>
    <mergeCell ref="BXO155:BXO158"/>
    <mergeCell ref="BXE155:BXE158"/>
    <mergeCell ref="BXF155:BXF158"/>
    <mergeCell ref="BXG155:BXG158"/>
    <mergeCell ref="BXH155:BXH158"/>
    <mergeCell ref="BXI155:BXI158"/>
    <mergeCell ref="BWY155:BWY158"/>
    <mergeCell ref="BWZ155:BWZ158"/>
    <mergeCell ref="BXA155:BXA158"/>
    <mergeCell ref="BXB155:BXC158"/>
    <mergeCell ref="BXD155:BXD158"/>
    <mergeCell ref="BWS155:BWS158"/>
    <mergeCell ref="BWT155:BWU158"/>
    <mergeCell ref="BWV155:BWV158"/>
    <mergeCell ref="BWW155:BWW158"/>
    <mergeCell ref="BWX155:BWX158"/>
    <mergeCell ref="BWN155:BWN158"/>
    <mergeCell ref="BWO155:BWO158"/>
    <mergeCell ref="BWP155:BWP158"/>
    <mergeCell ref="BWQ155:BWQ158"/>
    <mergeCell ref="BWR155:BWR158"/>
    <mergeCell ref="BWH155:BWH158"/>
    <mergeCell ref="BWI155:BWI158"/>
    <mergeCell ref="BWJ155:BWJ158"/>
    <mergeCell ref="BWK155:BWK158"/>
    <mergeCell ref="BWL155:BWM158"/>
    <mergeCell ref="BWB155:BWB158"/>
    <mergeCell ref="BWC155:BWC158"/>
    <mergeCell ref="BWD155:BWE158"/>
    <mergeCell ref="BWF155:BWF158"/>
    <mergeCell ref="BWG155:BWG158"/>
    <mergeCell ref="BVV155:BVW158"/>
    <mergeCell ref="BVX155:BVX158"/>
    <mergeCell ref="BVY155:BVY158"/>
    <mergeCell ref="BVZ155:BVZ158"/>
    <mergeCell ref="BWA155:BWA158"/>
    <mergeCell ref="BVQ155:BVQ158"/>
    <mergeCell ref="BVR155:BVR158"/>
    <mergeCell ref="BVS155:BVS158"/>
    <mergeCell ref="BVT155:BVT158"/>
    <mergeCell ref="BVU155:BVU158"/>
    <mergeCell ref="BVK155:BVK158"/>
    <mergeCell ref="BVL155:BVL158"/>
    <mergeCell ref="BVM155:BVM158"/>
    <mergeCell ref="BVN155:BVO158"/>
    <mergeCell ref="BVP155:BVP158"/>
    <mergeCell ref="BVE155:BVE158"/>
    <mergeCell ref="BVF155:BVG158"/>
    <mergeCell ref="BVH155:BVH158"/>
    <mergeCell ref="BVI155:BVI158"/>
    <mergeCell ref="BVJ155:BVJ158"/>
    <mergeCell ref="BUZ155:BUZ158"/>
    <mergeCell ref="BVA155:BVA158"/>
    <mergeCell ref="BVB155:BVB158"/>
    <mergeCell ref="BVC155:BVC158"/>
    <mergeCell ref="BVD155:BVD158"/>
    <mergeCell ref="BUT155:BUT158"/>
    <mergeCell ref="BUU155:BUU158"/>
    <mergeCell ref="BUV155:BUV158"/>
    <mergeCell ref="BUW155:BUW158"/>
    <mergeCell ref="BUX155:BUY158"/>
    <mergeCell ref="BUN155:BUN158"/>
    <mergeCell ref="BUO155:BUO158"/>
    <mergeCell ref="BUP155:BUQ158"/>
    <mergeCell ref="BUR155:BUR158"/>
    <mergeCell ref="BUS155:BUS158"/>
    <mergeCell ref="BUH155:BUI158"/>
    <mergeCell ref="BUJ155:BUJ158"/>
    <mergeCell ref="BUK155:BUK158"/>
    <mergeCell ref="BUL155:BUL158"/>
    <mergeCell ref="BUM155:BUM158"/>
    <mergeCell ref="BUC155:BUC158"/>
    <mergeCell ref="BUD155:BUD158"/>
    <mergeCell ref="BUE155:BUE158"/>
    <mergeCell ref="BUF155:BUF158"/>
    <mergeCell ref="BUG155:BUG158"/>
    <mergeCell ref="BTW155:BTW158"/>
    <mergeCell ref="BTX155:BTX158"/>
    <mergeCell ref="BTY155:BTY158"/>
    <mergeCell ref="BTZ155:BUA158"/>
    <mergeCell ref="BUB155:BUB158"/>
    <mergeCell ref="BTQ155:BTQ158"/>
    <mergeCell ref="BTR155:BTS158"/>
    <mergeCell ref="BTT155:BTT158"/>
    <mergeCell ref="BTU155:BTU158"/>
    <mergeCell ref="BTV155:BTV158"/>
    <mergeCell ref="BTL155:BTL158"/>
    <mergeCell ref="BTM155:BTM158"/>
    <mergeCell ref="BTN155:BTN158"/>
    <mergeCell ref="BTO155:BTO158"/>
    <mergeCell ref="BTP155:BTP158"/>
    <mergeCell ref="BTF155:BTF158"/>
    <mergeCell ref="BTG155:BTG158"/>
    <mergeCell ref="BTH155:BTH158"/>
    <mergeCell ref="BTI155:BTI158"/>
    <mergeCell ref="BTJ155:BTK158"/>
    <mergeCell ref="BSZ155:BSZ158"/>
    <mergeCell ref="BTA155:BTA158"/>
    <mergeCell ref="BTB155:BTC158"/>
    <mergeCell ref="BTD155:BTD158"/>
    <mergeCell ref="BTE155:BTE158"/>
    <mergeCell ref="BST155:BSU158"/>
    <mergeCell ref="BSV155:BSV158"/>
    <mergeCell ref="BSW155:BSW158"/>
    <mergeCell ref="BSX155:BSX158"/>
    <mergeCell ref="BSY155:BSY158"/>
    <mergeCell ref="BSO155:BSO158"/>
    <mergeCell ref="BSP155:BSP158"/>
    <mergeCell ref="BSQ155:BSQ158"/>
    <mergeCell ref="BSR155:BSR158"/>
    <mergeCell ref="BSS155:BSS158"/>
    <mergeCell ref="BSI155:BSI158"/>
    <mergeCell ref="BSJ155:BSJ158"/>
    <mergeCell ref="BSK155:BSK158"/>
    <mergeCell ref="BSL155:BSM158"/>
    <mergeCell ref="BSN155:BSN158"/>
    <mergeCell ref="BSC155:BSC158"/>
    <mergeCell ref="BSD155:BSE158"/>
    <mergeCell ref="BSF155:BSF158"/>
    <mergeCell ref="BSG155:BSG158"/>
    <mergeCell ref="BSH155:BSH158"/>
    <mergeCell ref="BRX155:BRX158"/>
    <mergeCell ref="BRY155:BRY158"/>
    <mergeCell ref="BRZ155:BRZ158"/>
    <mergeCell ref="BSA155:BSA158"/>
    <mergeCell ref="BSB155:BSB158"/>
    <mergeCell ref="BRR155:BRR158"/>
    <mergeCell ref="BRS155:BRS158"/>
    <mergeCell ref="BRT155:BRT158"/>
    <mergeCell ref="BRU155:BRU158"/>
    <mergeCell ref="BRV155:BRW158"/>
    <mergeCell ref="BRL155:BRL158"/>
    <mergeCell ref="BRM155:BRM158"/>
    <mergeCell ref="BRN155:BRO158"/>
    <mergeCell ref="BRP155:BRP158"/>
    <mergeCell ref="BRQ155:BRQ158"/>
    <mergeCell ref="BRF155:BRG158"/>
    <mergeCell ref="BRH155:BRH158"/>
    <mergeCell ref="BRI155:BRI158"/>
    <mergeCell ref="BRJ155:BRJ158"/>
    <mergeCell ref="BRK155:BRK158"/>
    <mergeCell ref="BRA155:BRA158"/>
    <mergeCell ref="BRB155:BRB158"/>
    <mergeCell ref="BRC155:BRC158"/>
    <mergeCell ref="BRD155:BRD158"/>
    <mergeCell ref="BRE155:BRE158"/>
    <mergeCell ref="BQU155:BQU158"/>
    <mergeCell ref="BQV155:BQV158"/>
    <mergeCell ref="BQW155:BQW158"/>
    <mergeCell ref="BQX155:BQY158"/>
    <mergeCell ref="BQZ155:BQZ158"/>
    <mergeCell ref="BQO155:BQO158"/>
    <mergeCell ref="BQP155:BQQ158"/>
    <mergeCell ref="BQR155:BQR158"/>
    <mergeCell ref="BQS155:BQS158"/>
    <mergeCell ref="BQT155:BQT158"/>
    <mergeCell ref="BQJ155:BQJ158"/>
    <mergeCell ref="BQK155:BQK158"/>
    <mergeCell ref="BQL155:BQL158"/>
    <mergeCell ref="BQM155:BQM158"/>
    <mergeCell ref="BQN155:BQN158"/>
    <mergeCell ref="BQD155:BQD158"/>
    <mergeCell ref="BQE155:BQE158"/>
    <mergeCell ref="BQF155:BQF158"/>
    <mergeCell ref="BQG155:BQG158"/>
    <mergeCell ref="BQH155:BQI158"/>
    <mergeCell ref="BPX155:BPX158"/>
    <mergeCell ref="BPY155:BPY158"/>
    <mergeCell ref="BPZ155:BQA158"/>
    <mergeCell ref="BQB155:BQB158"/>
    <mergeCell ref="BQC155:BQC158"/>
    <mergeCell ref="BPR155:BPS158"/>
    <mergeCell ref="BPT155:BPT158"/>
    <mergeCell ref="BPU155:BPU158"/>
    <mergeCell ref="BPV155:BPV158"/>
    <mergeCell ref="BPW155:BPW158"/>
    <mergeCell ref="BPM155:BPM158"/>
    <mergeCell ref="BPN155:BPN158"/>
    <mergeCell ref="BPO155:BPO158"/>
    <mergeCell ref="BPP155:BPP158"/>
    <mergeCell ref="BPQ155:BPQ158"/>
    <mergeCell ref="BPG155:BPG158"/>
    <mergeCell ref="BPH155:BPH158"/>
    <mergeCell ref="BPI155:BPI158"/>
    <mergeCell ref="BPJ155:BPK158"/>
    <mergeCell ref="BPL155:BPL158"/>
    <mergeCell ref="BPA155:BPA158"/>
    <mergeCell ref="BPB155:BPC158"/>
    <mergeCell ref="BPD155:BPD158"/>
    <mergeCell ref="BPE155:BPE158"/>
    <mergeCell ref="BPF155:BPF158"/>
    <mergeCell ref="BOV155:BOV158"/>
    <mergeCell ref="BOW155:BOW158"/>
    <mergeCell ref="BOX155:BOX158"/>
    <mergeCell ref="BOY155:BOY158"/>
    <mergeCell ref="BOZ155:BOZ158"/>
    <mergeCell ref="BOP155:BOP158"/>
    <mergeCell ref="BOQ155:BOQ158"/>
    <mergeCell ref="BOR155:BOR158"/>
    <mergeCell ref="BOS155:BOS158"/>
    <mergeCell ref="BOT155:BOU158"/>
    <mergeCell ref="BOJ155:BOJ158"/>
    <mergeCell ref="BOK155:BOK158"/>
    <mergeCell ref="BOL155:BOM158"/>
    <mergeCell ref="BON155:BON158"/>
    <mergeCell ref="BOO155:BOO158"/>
    <mergeCell ref="BOD155:BOE158"/>
    <mergeCell ref="BOF155:BOF158"/>
    <mergeCell ref="BOG155:BOG158"/>
    <mergeCell ref="BOH155:BOH158"/>
    <mergeCell ref="BOI155:BOI158"/>
    <mergeCell ref="BNY155:BNY158"/>
    <mergeCell ref="BNZ155:BNZ158"/>
    <mergeCell ref="BOA155:BOA158"/>
    <mergeCell ref="BOB155:BOB158"/>
    <mergeCell ref="BOC155:BOC158"/>
    <mergeCell ref="BNS155:BNS158"/>
    <mergeCell ref="BNT155:BNT158"/>
    <mergeCell ref="BNU155:BNU158"/>
    <mergeCell ref="BNV155:BNW158"/>
    <mergeCell ref="BNX155:BNX158"/>
    <mergeCell ref="BNM155:BNM158"/>
    <mergeCell ref="BNN155:BNO158"/>
    <mergeCell ref="BNP155:BNP158"/>
    <mergeCell ref="BNQ155:BNQ158"/>
    <mergeCell ref="BNR155:BNR158"/>
    <mergeCell ref="BNH155:BNH158"/>
    <mergeCell ref="BNI155:BNI158"/>
    <mergeCell ref="BNJ155:BNJ158"/>
    <mergeCell ref="BNK155:BNK158"/>
    <mergeCell ref="BNL155:BNL158"/>
    <mergeCell ref="BNB155:BNB158"/>
    <mergeCell ref="BNC155:BNC158"/>
    <mergeCell ref="BND155:BND158"/>
    <mergeCell ref="BNE155:BNE158"/>
    <mergeCell ref="BNF155:BNG158"/>
    <mergeCell ref="BMV155:BMV158"/>
    <mergeCell ref="BMW155:BMW158"/>
    <mergeCell ref="BMX155:BMY158"/>
    <mergeCell ref="BMZ155:BMZ158"/>
    <mergeCell ref="BNA155:BNA158"/>
    <mergeCell ref="BMP155:BMQ158"/>
    <mergeCell ref="BMR155:BMR158"/>
    <mergeCell ref="BMS155:BMS158"/>
    <mergeCell ref="BMT155:BMT158"/>
    <mergeCell ref="BMU155:BMU158"/>
    <mergeCell ref="BMK155:BMK158"/>
    <mergeCell ref="BML155:BML158"/>
    <mergeCell ref="BMM155:BMM158"/>
    <mergeCell ref="BMN155:BMN158"/>
    <mergeCell ref="BMO155:BMO158"/>
    <mergeCell ref="BME155:BME158"/>
    <mergeCell ref="BMF155:BMF158"/>
    <mergeCell ref="BMG155:BMG158"/>
    <mergeCell ref="BMH155:BMI158"/>
    <mergeCell ref="BMJ155:BMJ158"/>
    <mergeCell ref="BLY155:BLY158"/>
    <mergeCell ref="BLZ155:BMA158"/>
    <mergeCell ref="BMB155:BMB158"/>
    <mergeCell ref="BMC155:BMC158"/>
    <mergeCell ref="BMD155:BMD158"/>
    <mergeCell ref="BLT155:BLT158"/>
    <mergeCell ref="BLU155:BLU158"/>
    <mergeCell ref="BLV155:BLV158"/>
    <mergeCell ref="BLW155:BLW158"/>
    <mergeCell ref="BLX155:BLX158"/>
    <mergeCell ref="BLN155:BLN158"/>
    <mergeCell ref="BLO155:BLO158"/>
    <mergeCell ref="BLP155:BLP158"/>
    <mergeCell ref="BLQ155:BLQ158"/>
    <mergeCell ref="BLR155:BLS158"/>
    <mergeCell ref="BLH155:BLH158"/>
    <mergeCell ref="BLI155:BLI158"/>
    <mergeCell ref="BLJ155:BLK158"/>
    <mergeCell ref="BLL155:BLL158"/>
    <mergeCell ref="BLM155:BLM158"/>
    <mergeCell ref="BLB155:BLC158"/>
    <mergeCell ref="BLD155:BLD158"/>
    <mergeCell ref="BLE155:BLE158"/>
    <mergeCell ref="BLF155:BLF158"/>
    <mergeCell ref="BLG155:BLG158"/>
    <mergeCell ref="BKW155:BKW158"/>
    <mergeCell ref="BKX155:BKX158"/>
    <mergeCell ref="BKY155:BKY158"/>
    <mergeCell ref="BKZ155:BKZ158"/>
    <mergeCell ref="BLA155:BLA158"/>
    <mergeCell ref="BKQ155:BKQ158"/>
    <mergeCell ref="BKR155:BKR158"/>
    <mergeCell ref="BKS155:BKS158"/>
    <mergeCell ref="BKT155:BKU158"/>
    <mergeCell ref="BKV155:BKV158"/>
    <mergeCell ref="BKK155:BKK158"/>
    <mergeCell ref="BKL155:BKM158"/>
    <mergeCell ref="BKN155:BKN158"/>
    <mergeCell ref="BKO155:BKO158"/>
    <mergeCell ref="BKP155:BKP158"/>
    <mergeCell ref="BKF155:BKF158"/>
    <mergeCell ref="BKG155:BKG158"/>
    <mergeCell ref="BKH155:BKH158"/>
    <mergeCell ref="BKI155:BKI158"/>
    <mergeCell ref="BKJ155:BKJ158"/>
    <mergeCell ref="BJZ155:BJZ158"/>
    <mergeCell ref="BKA155:BKA158"/>
    <mergeCell ref="BKB155:BKB158"/>
    <mergeCell ref="BKC155:BKC158"/>
    <mergeCell ref="BKD155:BKE158"/>
    <mergeCell ref="BJT155:BJT158"/>
    <mergeCell ref="BJU155:BJU158"/>
    <mergeCell ref="BJV155:BJW158"/>
    <mergeCell ref="BJX155:BJX158"/>
    <mergeCell ref="BJY155:BJY158"/>
    <mergeCell ref="BJN155:BJO158"/>
    <mergeCell ref="BJP155:BJP158"/>
    <mergeCell ref="BJQ155:BJQ158"/>
    <mergeCell ref="BJR155:BJR158"/>
    <mergeCell ref="BJS155:BJS158"/>
    <mergeCell ref="BJI155:BJI158"/>
    <mergeCell ref="BJJ155:BJJ158"/>
    <mergeCell ref="BJK155:BJK158"/>
    <mergeCell ref="BJL155:BJL158"/>
    <mergeCell ref="BJM155:BJM158"/>
    <mergeCell ref="BJC155:BJC158"/>
    <mergeCell ref="BJD155:BJD158"/>
    <mergeCell ref="BJE155:BJE158"/>
    <mergeCell ref="BJF155:BJG158"/>
    <mergeCell ref="BJH155:BJH158"/>
    <mergeCell ref="BIW155:BIW158"/>
    <mergeCell ref="BIX155:BIY158"/>
    <mergeCell ref="BIZ155:BIZ158"/>
    <mergeCell ref="BJA155:BJA158"/>
    <mergeCell ref="BJB155:BJB158"/>
    <mergeCell ref="BIR155:BIR158"/>
    <mergeCell ref="BIS155:BIS158"/>
    <mergeCell ref="BIT155:BIT158"/>
    <mergeCell ref="BIU155:BIU158"/>
    <mergeCell ref="BIV155:BIV158"/>
    <mergeCell ref="BIL155:BIL158"/>
    <mergeCell ref="BIM155:BIM158"/>
    <mergeCell ref="BIN155:BIN158"/>
    <mergeCell ref="BIO155:BIO158"/>
    <mergeCell ref="BIP155:BIQ158"/>
    <mergeCell ref="BIF155:BIF158"/>
    <mergeCell ref="BIG155:BIG158"/>
    <mergeCell ref="BIH155:BII158"/>
    <mergeCell ref="BIJ155:BIJ158"/>
    <mergeCell ref="BIK155:BIK158"/>
    <mergeCell ref="BHZ155:BIA158"/>
    <mergeCell ref="BIB155:BIB158"/>
    <mergeCell ref="BIC155:BIC158"/>
    <mergeCell ref="BID155:BID158"/>
    <mergeCell ref="BIE155:BIE158"/>
    <mergeCell ref="BHU155:BHU158"/>
    <mergeCell ref="BHV155:BHV158"/>
    <mergeCell ref="BHW155:BHW158"/>
    <mergeCell ref="BHX155:BHX158"/>
    <mergeCell ref="BHY155:BHY158"/>
    <mergeCell ref="BHO155:BHO158"/>
    <mergeCell ref="BHP155:BHP158"/>
    <mergeCell ref="BHQ155:BHQ158"/>
    <mergeCell ref="BHR155:BHS158"/>
    <mergeCell ref="BHT155:BHT158"/>
    <mergeCell ref="BHI155:BHI158"/>
    <mergeCell ref="BHJ155:BHK158"/>
    <mergeCell ref="BHL155:BHL158"/>
    <mergeCell ref="BHM155:BHM158"/>
    <mergeCell ref="BHN155:BHN158"/>
    <mergeCell ref="BHD155:BHD158"/>
    <mergeCell ref="BHE155:BHE158"/>
    <mergeCell ref="BHF155:BHF158"/>
    <mergeCell ref="BHG155:BHG158"/>
    <mergeCell ref="BHH155:BHH158"/>
    <mergeCell ref="BGX155:BGX158"/>
    <mergeCell ref="BGY155:BGY158"/>
    <mergeCell ref="BGZ155:BGZ158"/>
    <mergeCell ref="BHA155:BHA158"/>
    <mergeCell ref="BHB155:BHC158"/>
    <mergeCell ref="BGR155:BGR158"/>
    <mergeCell ref="BGS155:BGS158"/>
    <mergeCell ref="BGT155:BGU158"/>
    <mergeCell ref="BGV155:BGV158"/>
    <mergeCell ref="BGW155:BGW158"/>
    <mergeCell ref="BGL155:BGM158"/>
    <mergeCell ref="BGN155:BGN158"/>
    <mergeCell ref="BGO155:BGO158"/>
    <mergeCell ref="BGP155:BGP158"/>
    <mergeCell ref="BGQ155:BGQ158"/>
    <mergeCell ref="BGG155:BGG158"/>
    <mergeCell ref="BGH155:BGH158"/>
    <mergeCell ref="BGI155:BGI158"/>
    <mergeCell ref="BGJ155:BGJ158"/>
    <mergeCell ref="BGK155:BGK158"/>
    <mergeCell ref="BGA155:BGA158"/>
    <mergeCell ref="BGB155:BGB158"/>
    <mergeCell ref="BGC155:BGC158"/>
    <mergeCell ref="BGD155:BGE158"/>
    <mergeCell ref="BGF155:BGF158"/>
    <mergeCell ref="BFU155:BFU158"/>
    <mergeCell ref="BFV155:BFW158"/>
    <mergeCell ref="BFX155:BFX158"/>
    <mergeCell ref="BFY155:BFY158"/>
    <mergeCell ref="BFZ155:BFZ158"/>
    <mergeCell ref="BFP155:BFP158"/>
    <mergeCell ref="BFQ155:BFQ158"/>
    <mergeCell ref="BFR155:BFR158"/>
    <mergeCell ref="BFS155:BFS158"/>
    <mergeCell ref="BFT155:BFT158"/>
    <mergeCell ref="BFJ155:BFJ158"/>
    <mergeCell ref="BFK155:BFK158"/>
    <mergeCell ref="BFL155:BFL158"/>
    <mergeCell ref="BFM155:BFM158"/>
    <mergeCell ref="BFN155:BFO158"/>
    <mergeCell ref="BFD155:BFD158"/>
    <mergeCell ref="BFE155:BFE158"/>
    <mergeCell ref="BFF155:BFG158"/>
    <mergeCell ref="BFH155:BFH158"/>
    <mergeCell ref="BFI155:BFI158"/>
    <mergeCell ref="BEX155:BEY158"/>
    <mergeCell ref="BEZ155:BEZ158"/>
    <mergeCell ref="BFA155:BFA158"/>
    <mergeCell ref="BFB155:BFB158"/>
    <mergeCell ref="BFC155:BFC158"/>
    <mergeCell ref="BES155:BES158"/>
    <mergeCell ref="BET155:BET158"/>
    <mergeCell ref="BEU155:BEU158"/>
    <mergeCell ref="BEV155:BEV158"/>
    <mergeCell ref="BEW155:BEW158"/>
    <mergeCell ref="BEM155:BEM158"/>
    <mergeCell ref="BEN155:BEN158"/>
    <mergeCell ref="BEO155:BEO158"/>
    <mergeCell ref="BEP155:BEQ158"/>
    <mergeCell ref="BER155:BER158"/>
    <mergeCell ref="BEG155:BEG158"/>
    <mergeCell ref="BEH155:BEI158"/>
    <mergeCell ref="BEJ155:BEJ158"/>
    <mergeCell ref="BEK155:BEK158"/>
    <mergeCell ref="BEL155:BEL158"/>
    <mergeCell ref="BEB155:BEB158"/>
    <mergeCell ref="BEC155:BEC158"/>
    <mergeCell ref="BED155:BED158"/>
    <mergeCell ref="BEE155:BEE158"/>
    <mergeCell ref="BEF155:BEF158"/>
    <mergeCell ref="BDV155:BDV158"/>
    <mergeCell ref="BDW155:BDW158"/>
    <mergeCell ref="BDX155:BDX158"/>
    <mergeCell ref="BDY155:BDY158"/>
    <mergeCell ref="BDZ155:BEA158"/>
    <mergeCell ref="BDP155:BDP158"/>
    <mergeCell ref="BDQ155:BDQ158"/>
    <mergeCell ref="BDR155:BDS158"/>
    <mergeCell ref="BDT155:BDT158"/>
    <mergeCell ref="BDU155:BDU158"/>
    <mergeCell ref="BDJ155:BDK158"/>
    <mergeCell ref="BDL155:BDL158"/>
    <mergeCell ref="BDM155:BDM158"/>
    <mergeCell ref="BDN155:BDN158"/>
    <mergeCell ref="BDO155:BDO158"/>
    <mergeCell ref="BDE155:BDE158"/>
    <mergeCell ref="BDF155:BDF158"/>
    <mergeCell ref="BDG155:BDG158"/>
    <mergeCell ref="BDH155:BDH158"/>
    <mergeCell ref="BDI155:BDI158"/>
    <mergeCell ref="BCY155:BCY158"/>
    <mergeCell ref="BCZ155:BCZ158"/>
    <mergeCell ref="BDA155:BDA158"/>
    <mergeCell ref="BDB155:BDC158"/>
    <mergeCell ref="BDD155:BDD158"/>
    <mergeCell ref="BCS155:BCS158"/>
    <mergeCell ref="BCT155:BCU158"/>
    <mergeCell ref="BCV155:BCV158"/>
    <mergeCell ref="BCW155:BCW158"/>
    <mergeCell ref="BCX155:BCX158"/>
    <mergeCell ref="BCN155:BCN158"/>
    <mergeCell ref="BCO155:BCO158"/>
    <mergeCell ref="BCP155:BCP158"/>
    <mergeCell ref="BCQ155:BCQ158"/>
    <mergeCell ref="BCR155:BCR158"/>
    <mergeCell ref="BCH155:BCH158"/>
    <mergeCell ref="BCI155:BCI158"/>
    <mergeCell ref="BCJ155:BCJ158"/>
    <mergeCell ref="BCK155:BCK158"/>
    <mergeCell ref="BCL155:BCM158"/>
    <mergeCell ref="BCB155:BCB158"/>
    <mergeCell ref="BCC155:BCC158"/>
    <mergeCell ref="BCD155:BCE158"/>
    <mergeCell ref="BCF155:BCF158"/>
    <mergeCell ref="BCG155:BCG158"/>
    <mergeCell ref="BBV155:BBW158"/>
    <mergeCell ref="BBX155:BBX158"/>
    <mergeCell ref="BBY155:BBY158"/>
    <mergeCell ref="BBZ155:BBZ158"/>
    <mergeCell ref="BCA155:BCA158"/>
    <mergeCell ref="BBQ155:BBQ158"/>
    <mergeCell ref="BBR155:BBR158"/>
    <mergeCell ref="BBS155:BBS158"/>
    <mergeCell ref="BBT155:BBT158"/>
    <mergeCell ref="BBU155:BBU158"/>
    <mergeCell ref="BBK155:BBK158"/>
    <mergeCell ref="BBL155:BBL158"/>
    <mergeCell ref="BBM155:BBM158"/>
    <mergeCell ref="BBN155:BBO158"/>
    <mergeCell ref="BBP155:BBP158"/>
    <mergeCell ref="BBE155:BBE158"/>
    <mergeCell ref="BBF155:BBG158"/>
    <mergeCell ref="BBH155:BBH158"/>
    <mergeCell ref="BBI155:BBI158"/>
    <mergeCell ref="BBJ155:BBJ158"/>
    <mergeCell ref="BAZ155:BAZ158"/>
    <mergeCell ref="BBA155:BBA158"/>
    <mergeCell ref="BBB155:BBB158"/>
    <mergeCell ref="BBC155:BBC158"/>
    <mergeCell ref="BBD155:BBD158"/>
    <mergeCell ref="BAT155:BAT158"/>
    <mergeCell ref="BAU155:BAU158"/>
    <mergeCell ref="BAV155:BAV158"/>
    <mergeCell ref="BAW155:BAW158"/>
    <mergeCell ref="BAX155:BAY158"/>
    <mergeCell ref="BAN155:BAN158"/>
    <mergeCell ref="BAO155:BAO158"/>
    <mergeCell ref="BAP155:BAQ158"/>
    <mergeCell ref="BAR155:BAR158"/>
    <mergeCell ref="BAS155:BAS158"/>
    <mergeCell ref="BAH155:BAI158"/>
    <mergeCell ref="BAJ155:BAJ158"/>
    <mergeCell ref="BAK155:BAK158"/>
    <mergeCell ref="BAL155:BAL158"/>
    <mergeCell ref="BAM155:BAM158"/>
    <mergeCell ref="BAC155:BAC158"/>
    <mergeCell ref="BAD155:BAD158"/>
    <mergeCell ref="BAE155:BAE158"/>
    <mergeCell ref="BAF155:BAF158"/>
    <mergeCell ref="BAG155:BAG158"/>
    <mergeCell ref="AZW155:AZW158"/>
    <mergeCell ref="AZX155:AZX158"/>
    <mergeCell ref="AZY155:AZY158"/>
    <mergeCell ref="AZZ155:BAA158"/>
    <mergeCell ref="BAB155:BAB158"/>
    <mergeCell ref="AZQ155:AZQ158"/>
    <mergeCell ref="AZR155:AZS158"/>
    <mergeCell ref="AZT155:AZT158"/>
    <mergeCell ref="AZU155:AZU158"/>
    <mergeCell ref="AZV155:AZV158"/>
    <mergeCell ref="AZL155:AZL158"/>
    <mergeCell ref="AZM155:AZM158"/>
    <mergeCell ref="AZN155:AZN158"/>
    <mergeCell ref="AZO155:AZO158"/>
    <mergeCell ref="AZP155:AZP158"/>
    <mergeCell ref="AZF155:AZF158"/>
    <mergeCell ref="AZG155:AZG158"/>
    <mergeCell ref="AZH155:AZH158"/>
    <mergeCell ref="AZI155:AZI158"/>
    <mergeCell ref="AZJ155:AZK158"/>
    <mergeCell ref="AYZ155:AYZ158"/>
    <mergeCell ref="AZA155:AZA158"/>
    <mergeCell ref="AZB155:AZC158"/>
    <mergeCell ref="AZD155:AZD158"/>
    <mergeCell ref="AZE155:AZE158"/>
    <mergeCell ref="AYT155:AYU158"/>
    <mergeCell ref="AYV155:AYV158"/>
    <mergeCell ref="AYW155:AYW158"/>
    <mergeCell ref="AYX155:AYX158"/>
    <mergeCell ref="AYY155:AYY158"/>
    <mergeCell ref="AYO155:AYO158"/>
    <mergeCell ref="AYP155:AYP158"/>
    <mergeCell ref="AYQ155:AYQ158"/>
    <mergeCell ref="AYR155:AYR158"/>
    <mergeCell ref="AYS155:AYS158"/>
    <mergeCell ref="AYI155:AYI158"/>
    <mergeCell ref="AYJ155:AYJ158"/>
    <mergeCell ref="AYK155:AYK158"/>
    <mergeCell ref="AYL155:AYM158"/>
    <mergeCell ref="AYN155:AYN158"/>
    <mergeCell ref="AYC155:AYC158"/>
    <mergeCell ref="AYD155:AYE158"/>
    <mergeCell ref="AYF155:AYF158"/>
    <mergeCell ref="AYG155:AYG158"/>
    <mergeCell ref="AYH155:AYH158"/>
    <mergeCell ref="AXX155:AXX158"/>
    <mergeCell ref="AXY155:AXY158"/>
    <mergeCell ref="AXZ155:AXZ158"/>
    <mergeCell ref="AYA155:AYA158"/>
    <mergeCell ref="AYB155:AYB158"/>
    <mergeCell ref="AXR155:AXR158"/>
    <mergeCell ref="AXS155:AXS158"/>
    <mergeCell ref="AXT155:AXT158"/>
    <mergeCell ref="AXU155:AXU158"/>
    <mergeCell ref="AXV155:AXW158"/>
    <mergeCell ref="AXL155:AXL158"/>
    <mergeCell ref="AXM155:AXM158"/>
    <mergeCell ref="AXN155:AXO158"/>
    <mergeCell ref="AXP155:AXP158"/>
    <mergeCell ref="AXQ155:AXQ158"/>
    <mergeCell ref="AXF155:AXG158"/>
    <mergeCell ref="AXH155:AXH158"/>
    <mergeCell ref="AXI155:AXI158"/>
    <mergeCell ref="AXJ155:AXJ158"/>
    <mergeCell ref="AXK155:AXK158"/>
    <mergeCell ref="AXA155:AXA158"/>
    <mergeCell ref="AXB155:AXB158"/>
    <mergeCell ref="AXC155:AXC158"/>
    <mergeCell ref="AXD155:AXD158"/>
    <mergeCell ref="AXE155:AXE158"/>
    <mergeCell ref="AWU155:AWU158"/>
    <mergeCell ref="AWV155:AWV158"/>
    <mergeCell ref="AWW155:AWW158"/>
    <mergeCell ref="AWX155:AWY158"/>
    <mergeCell ref="AWZ155:AWZ158"/>
    <mergeCell ref="AWO155:AWO158"/>
    <mergeCell ref="AWP155:AWQ158"/>
    <mergeCell ref="AWR155:AWR158"/>
    <mergeCell ref="AWS155:AWS158"/>
    <mergeCell ref="AWT155:AWT158"/>
    <mergeCell ref="AWJ155:AWJ158"/>
    <mergeCell ref="AWK155:AWK158"/>
    <mergeCell ref="AWL155:AWL158"/>
    <mergeCell ref="AWM155:AWM158"/>
    <mergeCell ref="AWN155:AWN158"/>
    <mergeCell ref="AWD155:AWD158"/>
    <mergeCell ref="AWE155:AWE158"/>
    <mergeCell ref="AWF155:AWF158"/>
    <mergeCell ref="AWG155:AWG158"/>
    <mergeCell ref="AWH155:AWI158"/>
    <mergeCell ref="AVX155:AVX158"/>
    <mergeCell ref="AVY155:AVY158"/>
    <mergeCell ref="AVZ155:AWA158"/>
    <mergeCell ref="AWB155:AWB158"/>
    <mergeCell ref="AWC155:AWC158"/>
    <mergeCell ref="AVR155:AVS158"/>
    <mergeCell ref="AVT155:AVT158"/>
    <mergeCell ref="AVU155:AVU158"/>
    <mergeCell ref="AVV155:AVV158"/>
    <mergeCell ref="AVW155:AVW158"/>
    <mergeCell ref="AVM155:AVM158"/>
    <mergeCell ref="AVN155:AVN158"/>
    <mergeCell ref="AVO155:AVO158"/>
    <mergeCell ref="AVP155:AVP158"/>
    <mergeCell ref="AVQ155:AVQ158"/>
    <mergeCell ref="AVG155:AVG158"/>
    <mergeCell ref="AVH155:AVH158"/>
    <mergeCell ref="AVI155:AVI158"/>
    <mergeCell ref="AVJ155:AVK158"/>
    <mergeCell ref="AVL155:AVL158"/>
    <mergeCell ref="AVA155:AVA158"/>
    <mergeCell ref="AVB155:AVC158"/>
    <mergeCell ref="AVD155:AVD158"/>
    <mergeCell ref="AVE155:AVE158"/>
    <mergeCell ref="AVF155:AVF158"/>
    <mergeCell ref="AUV155:AUV158"/>
    <mergeCell ref="AUW155:AUW158"/>
    <mergeCell ref="AUX155:AUX158"/>
    <mergeCell ref="AUY155:AUY158"/>
    <mergeCell ref="AUZ155:AUZ158"/>
    <mergeCell ref="AUP155:AUP158"/>
    <mergeCell ref="AUQ155:AUQ158"/>
    <mergeCell ref="AUR155:AUR158"/>
    <mergeCell ref="AUS155:AUS158"/>
    <mergeCell ref="AUT155:AUU158"/>
    <mergeCell ref="AUJ155:AUJ158"/>
    <mergeCell ref="AUK155:AUK158"/>
    <mergeCell ref="AUL155:AUM158"/>
    <mergeCell ref="AUN155:AUN158"/>
    <mergeCell ref="AUO155:AUO158"/>
    <mergeCell ref="AUD155:AUE158"/>
    <mergeCell ref="AUF155:AUF158"/>
    <mergeCell ref="AUG155:AUG158"/>
    <mergeCell ref="AUH155:AUH158"/>
    <mergeCell ref="AUI155:AUI158"/>
    <mergeCell ref="ATY155:ATY158"/>
    <mergeCell ref="ATZ155:ATZ158"/>
    <mergeCell ref="AUA155:AUA158"/>
    <mergeCell ref="AUB155:AUB158"/>
    <mergeCell ref="AUC155:AUC158"/>
    <mergeCell ref="ATS155:ATS158"/>
    <mergeCell ref="ATT155:ATT158"/>
    <mergeCell ref="ATU155:ATU158"/>
    <mergeCell ref="ATV155:ATW158"/>
    <mergeCell ref="ATX155:ATX158"/>
    <mergeCell ref="ATM155:ATM158"/>
    <mergeCell ref="ATN155:ATO158"/>
    <mergeCell ref="ATP155:ATP158"/>
    <mergeCell ref="ATQ155:ATQ158"/>
    <mergeCell ref="ATR155:ATR158"/>
    <mergeCell ref="ATH155:ATH158"/>
    <mergeCell ref="ATI155:ATI158"/>
    <mergeCell ref="ATJ155:ATJ158"/>
    <mergeCell ref="ATK155:ATK158"/>
    <mergeCell ref="ATL155:ATL158"/>
    <mergeCell ref="ATB155:ATB158"/>
    <mergeCell ref="ATC155:ATC158"/>
    <mergeCell ref="ATD155:ATD158"/>
    <mergeCell ref="ATE155:ATE158"/>
    <mergeCell ref="ATF155:ATG158"/>
    <mergeCell ref="ASV155:ASV158"/>
    <mergeCell ref="ASW155:ASW158"/>
    <mergeCell ref="ASX155:ASY158"/>
    <mergeCell ref="ASZ155:ASZ158"/>
    <mergeCell ref="ATA155:ATA158"/>
    <mergeCell ref="ASP155:ASQ158"/>
    <mergeCell ref="ASR155:ASR158"/>
    <mergeCell ref="ASS155:ASS158"/>
    <mergeCell ref="AST155:AST158"/>
    <mergeCell ref="ASU155:ASU158"/>
    <mergeCell ref="ASK155:ASK158"/>
    <mergeCell ref="ASL155:ASL158"/>
    <mergeCell ref="ASM155:ASM158"/>
    <mergeCell ref="ASN155:ASN158"/>
    <mergeCell ref="ASO155:ASO158"/>
    <mergeCell ref="ASE155:ASE158"/>
    <mergeCell ref="ASF155:ASF158"/>
    <mergeCell ref="ASG155:ASG158"/>
    <mergeCell ref="ASH155:ASI158"/>
    <mergeCell ref="ASJ155:ASJ158"/>
    <mergeCell ref="ARY155:ARY158"/>
    <mergeCell ref="ARZ155:ASA158"/>
    <mergeCell ref="ASB155:ASB158"/>
    <mergeCell ref="ASC155:ASC158"/>
    <mergeCell ref="ASD155:ASD158"/>
    <mergeCell ref="ART155:ART158"/>
    <mergeCell ref="ARU155:ARU158"/>
    <mergeCell ref="ARV155:ARV158"/>
    <mergeCell ref="ARW155:ARW158"/>
    <mergeCell ref="ARX155:ARX158"/>
    <mergeCell ref="ARN155:ARN158"/>
    <mergeCell ref="ARO155:ARO158"/>
    <mergeCell ref="ARP155:ARP158"/>
    <mergeCell ref="ARQ155:ARQ158"/>
    <mergeCell ref="ARR155:ARS158"/>
    <mergeCell ref="ARH155:ARH158"/>
    <mergeCell ref="ARI155:ARI158"/>
    <mergeCell ref="ARJ155:ARK158"/>
    <mergeCell ref="ARL155:ARL158"/>
    <mergeCell ref="ARM155:ARM158"/>
    <mergeCell ref="ARB155:ARC158"/>
    <mergeCell ref="ARD155:ARD158"/>
    <mergeCell ref="ARE155:ARE158"/>
    <mergeCell ref="ARF155:ARF158"/>
    <mergeCell ref="ARG155:ARG158"/>
    <mergeCell ref="AQW155:AQW158"/>
    <mergeCell ref="AQX155:AQX158"/>
    <mergeCell ref="AQY155:AQY158"/>
    <mergeCell ref="AQZ155:AQZ158"/>
    <mergeCell ref="ARA155:ARA158"/>
    <mergeCell ref="AQQ155:AQQ158"/>
    <mergeCell ref="AQR155:AQR158"/>
    <mergeCell ref="AQS155:AQS158"/>
    <mergeCell ref="AQT155:AQU158"/>
    <mergeCell ref="AQV155:AQV158"/>
    <mergeCell ref="AQK155:AQK158"/>
    <mergeCell ref="AQL155:AQM158"/>
    <mergeCell ref="AQN155:AQN158"/>
    <mergeCell ref="AQO155:AQO158"/>
    <mergeCell ref="AQP155:AQP158"/>
    <mergeCell ref="AQF155:AQF158"/>
    <mergeCell ref="AQG155:AQG158"/>
    <mergeCell ref="AQH155:AQH158"/>
    <mergeCell ref="AQI155:AQI158"/>
    <mergeCell ref="AQJ155:AQJ158"/>
    <mergeCell ref="APZ155:APZ158"/>
    <mergeCell ref="AQA155:AQA158"/>
    <mergeCell ref="AQB155:AQB158"/>
    <mergeCell ref="AQC155:AQC158"/>
    <mergeCell ref="AQD155:AQE158"/>
    <mergeCell ref="APT155:APT158"/>
    <mergeCell ref="APU155:APU158"/>
    <mergeCell ref="APV155:APW158"/>
    <mergeCell ref="APX155:APX158"/>
    <mergeCell ref="APY155:APY158"/>
    <mergeCell ref="APN155:APO158"/>
    <mergeCell ref="APP155:APP158"/>
    <mergeCell ref="APQ155:APQ158"/>
    <mergeCell ref="APR155:APR158"/>
    <mergeCell ref="APS155:APS158"/>
    <mergeCell ref="API155:API158"/>
    <mergeCell ref="APJ155:APJ158"/>
    <mergeCell ref="APK155:APK158"/>
    <mergeCell ref="APL155:APL158"/>
    <mergeCell ref="APM155:APM158"/>
    <mergeCell ref="APC155:APC158"/>
    <mergeCell ref="APD155:APD158"/>
    <mergeCell ref="APE155:APE158"/>
    <mergeCell ref="APF155:APG158"/>
    <mergeCell ref="APH155:APH158"/>
    <mergeCell ref="AOW155:AOW158"/>
    <mergeCell ref="AOX155:AOY158"/>
    <mergeCell ref="AOZ155:AOZ158"/>
    <mergeCell ref="APA155:APA158"/>
    <mergeCell ref="APB155:APB158"/>
    <mergeCell ref="AOR155:AOR158"/>
    <mergeCell ref="AOS155:AOS158"/>
    <mergeCell ref="AOT155:AOT158"/>
    <mergeCell ref="AOU155:AOU158"/>
    <mergeCell ref="AOV155:AOV158"/>
    <mergeCell ref="AOL155:AOL158"/>
    <mergeCell ref="AOM155:AOM158"/>
    <mergeCell ref="AON155:AON158"/>
    <mergeCell ref="AOO155:AOO158"/>
    <mergeCell ref="AOP155:AOQ158"/>
    <mergeCell ref="AOF155:AOF158"/>
    <mergeCell ref="AOG155:AOG158"/>
    <mergeCell ref="AOH155:AOI158"/>
    <mergeCell ref="AOJ155:AOJ158"/>
    <mergeCell ref="AOK155:AOK158"/>
    <mergeCell ref="ANZ155:AOA158"/>
    <mergeCell ref="AOB155:AOB158"/>
    <mergeCell ref="AOC155:AOC158"/>
    <mergeCell ref="AOD155:AOD158"/>
    <mergeCell ref="AOE155:AOE158"/>
    <mergeCell ref="ANU155:ANU158"/>
    <mergeCell ref="ANV155:ANV158"/>
    <mergeCell ref="ANW155:ANW158"/>
    <mergeCell ref="ANX155:ANX158"/>
    <mergeCell ref="ANY155:ANY158"/>
    <mergeCell ref="ANO155:ANO158"/>
    <mergeCell ref="ANP155:ANP158"/>
    <mergeCell ref="ANQ155:ANQ158"/>
    <mergeCell ref="ANR155:ANS158"/>
    <mergeCell ref="ANT155:ANT158"/>
    <mergeCell ref="ANI155:ANI158"/>
    <mergeCell ref="ANJ155:ANK158"/>
    <mergeCell ref="ANL155:ANL158"/>
    <mergeCell ref="ANM155:ANM158"/>
    <mergeCell ref="ANN155:ANN158"/>
    <mergeCell ref="AND155:AND158"/>
    <mergeCell ref="ANE155:ANE158"/>
    <mergeCell ref="ANF155:ANF158"/>
    <mergeCell ref="ANG155:ANG158"/>
    <mergeCell ref="ANH155:ANH158"/>
    <mergeCell ref="AMX155:AMX158"/>
    <mergeCell ref="AMY155:AMY158"/>
    <mergeCell ref="AMZ155:AMZ158"/>
    <mergeCell ref="ANA155:ANA158"/>
    <mergeCell ref="ANB155:ANC158"/>
    <mergeCell ref="AMR155:AMR158"/>
    <mergeCell ref="AMS155:AMS158"/>
    <mergeCell ref="AMT155:AMU158"/>
    <mergeCell ref="AMV155:AMV158"/>
    <mergeCell ref="AMW155:AMW158"/>
    <mergeCell ref="AML155:AMM158"/>
    <mergeCell ref="AMN155:AMN158"/>
    <mergeCell ref="AMO155:AMO158"/>
    <mergeCell ref="AMP155:AMP158"/>
    <mergeCell ref="AMQ155:AMQ158"/>
    <mergeCell ref="AMG155:AMG158"/>
    <mergeCell ref="AMH155:AMH158"/>
    <mergeCell ref="AMI155:AMI158"/>
    <mergeCell ref="AMJ155:AMJ158"/>
    <mergeCell ref="AMK155:AMK158"/>
    <mergeCell ref="AMA155:AMA158"/>
    <mergeCell ref="AMB155:AMB158"/>
    <mergeCell ref="AMC155:AMC158"/>
    <mergeCell ref="AMD155:AME158"/>
    <mergeCell ref="AMF155:AMF158"/>
    <mergeCell ref="ALU155:ALU158"/>
    <mergeCell ref="ALV155:ALW158"/>
    <mergeCell ref="ALX155:ALX158"/>
    <mergeCell ref="ALY155:ALY158"/>
    <mergeCell ref="ALZ155:ALZ158"/>
    <mergeCell ref="ALP155:ALP158"/>
    <mergeCell ref="ALQ155:ALQ158"/>
    <mergeCell ref="ALR155:ALR158"/>
    <mergeCell ref="ALS155:ALS158"/>
    <mergeCell ref="ALT155:ALT158"/>
    <mergeCell ref="ALJ155:ALJ158"/>
    <mergeCell ref="ALK155:ALK158"/>
    <mergeCell ref="ALL155:ALL158"/>
    <mergeCell ref="ALM155:ALM158"/>
    <mergeCell ref="ALN155:ALO158"/>
    <mergeCell ref="ALD155:ALD158"/>
    <mergeCell ref="ALE155:ALE158"/>
    <mergeCell ref="ALF155:ALG158"/>
    <mergeCell ref="ALH155:ALH158"/>
    <mergeCell ref="ALI155:ALI158"/>
    <mergeCell ref="AKX155:AKY158"/>
    <mergeCell ref="AKZ155:AKZ158"/>
    <mergeCell ref="ALA155:ALA158"/>
    <mergeCell ref="ALB155:ALB158"/>
    <mergeCell ref="ALC155:ALC158"/>
    <mergeCell ref="AKS155:AKS158"/>
    <mergeCell ref="AKT155:AKT158"/>
    <mergeCell ref="AKU155:AKU158"/>
    <mergeCell ref="AKV155:AKV158"/>
    <mergeCell ref="AKW155:AKW158"/>
    <mergeCell ref="AKM155:AKM158"/>
    <mergeCell ref="AKN155:AKN158"/>
    <mergeCell ref="AKO155:AKO158"/>
    <mergeCell ref="AKP155:AKQ158"/>
    <mergeCell ref="AKR155:AKR158"/>
    <mergeCell ref="AKG155:AKG158"/>
    <mergeCell ref="AKH155:AKI158"/>
    <mergeCell ref="AKJ155:AKJ158"/>
    <mergeCell ref="AKK155:AKK158"/>
    <mergeCell ref="AKL155:AKL158"/>
    <mergeCell ref="AKB155:AKB158"/>
    <mergeCell ref="AKC155:AKC158"/>
    <mergeCell ref="AKD155:AKD158"/>
    <mergeCell ref="AKE155:AKE158"/>
    <mergeCell ref="AKF155:AKF158"/>
    <mergeCell ref="AJV155:AJV158"/>
    <mergeCell ref="AJW155:AJW158"/>
    <mergeCell ref="AJX155:AJX158"/>
    <mergeCell ref="AJY155:AJY158"/>
    <mergeCell ref="AJZ155:AKA158"/>
    <mergeCell ref="AJP155:AJP158"/>
    <mergeCell ref="AJQ155:AJQ158"/>
    <mergeCell ref="AJR155:AJS158"/>
    <mergeCell ref="AJT155:AJT158"/>
    <mergeCell ref="AJU155:AJU158"/>
    <mergeCell ref="AJJ155:AJK158"/>
    <mergeCell ref="AJL155:AJL158"/>
    <mergeCell ref="AJM155:AJM158"/>
    <mergeCell ref="AJN155:AJN158"/>
    <mergeCell ref="AJO155:AJO158"/>
    <mergeCell ref="AJE155:AJE158"/>
    <mergeCell ref="AJF155:AJF158"/>
    <mergeCell ref="AJG155:AJG158"/>
    <mergeCell ref="AJH155:AJH158"/>
    <mergeCell ref="AJI155:AJI158"/>
    <mergeCell ref="AIY155:AIY158"/>
    <mergeCell ref="AIZ155:AIZ158"/>
    <mergeCell ref="AJA155:AJA158"/>
    <mergeCell ref="AJB155:AJC158"/>
    <mergeCell ref="AJD155:AJD158"/>
    <mergeCell ref="AIS155:AIS158"/>
    <mergeCell ref="AIT155:AIU158"/>
    <mergeCell ref="AIV155:AIV158"/>
    <mergeCell ref="AIW155:AIW158"/>
    <mergeCell ref="AIX155:AIX158"/>
    <mergeCell ref="AIN155:AIN158"/>
    <mergeCell ref="AIO155:AIO158"/>
    <mergeCell ref="AIP155:AIP158"/>
    <mergeCell ref="AIQ155:AIQ158"/>
    <mergeCell ref="AIR155:AIR158"/>
    <mergeCell ref="AIH155:AIH158"/>
    <mergeCell ref="AII155:AII158"/>
    <mergeCell ref="AIJ155:AIJ158"/>
    <mergeCell ref="AIK155:AIK158"/>
    <mergeCell ref="AIL155:AIM158"/>
    <mergeCell ref="AIB155:AIB158"/>
    <mergeCell ref="AIC155:AIC158"/>
    <mergeCell ref="AID155:AIE158"/>
    <mergeCell ref="AIF155:AIF158"/>
    <mergeCell ref="AIG155:AIG158"/>
    <mergeCell ref="AHV155:AHW158"/>
    <mergeCell ref="AHX155:AHX158"/>
    <mergeCell ref="AHY155:AHY158"/>
    <mergeCell ref="AHZ155:AHZ158"/>
    <mergeCell ref="AIA155:AIA158"/>
    <mergeCell ref="AHQ155:AHQ158"/>
    <mergeCell ref="AHR155:AHR158"/>
    <mergeCell ref="AHS155:AHS158"/>
    <mergeCell ref="AHT155:AHT158"/>
    <mergeCell ref="AHU155:AHU158"/>
    <mergeCell ref="AHK155:AHK158"/>
    <mergeCell ref="AHL155:AHL158"/>
    <mergeCell ref="AHM155:AHM158"/>
    <mergeCell ref="AHN155:AHO158"/>
    <mergeCell ref="AHP155:AHP158"/>
    <mergeCell ref="AHE155:AHE158"/>
    <mergeCell ref="AHF155:AHG158"/>
    <mergeCell ref="AHH155:AHH158"/>
    <mergeCell ref="AHI155:AHI158"/>
    <mergeCell ref="AHJ155:AHJ158"/>
    <mergeCell ref="AGZ155:AGZ158"/>
    <mergeCell ref="AHA155:AHA158"/>
    <mergeCell ref="AHB155:AHB158"/>
    <mergeCell ref="AHC155:AHC158"/>
    <mergeCell ref="AHD155:AHD158"/>
    <mergeCell ref="AGT155:AGT158"/>
    <mergeCell ref="AGU155:AGU158"/>
    <mergeCell ref="AGV155:AGV158"/>
    <mergeCell ref="AGW155:AGW158"/>
    <mergeCell ref="AGX155:AGY158"/>
    <mergeCell ref="AGN155:AGN158"/>
    <mergeCell ref="AGO155:AGO158"/>
    <mergeCell ref="AGP155:AGQ158"/>
    <mergeCell ref="AGR155:AGR158"/>
    <mergeCell ref="AGS155:AGS158"/>
    <mergeCell ref="AGH155:AGI158"/>
    <mergeCell ref="AGJ155:AGJ158"/>
    <mergeCell ref="AGK155:AGK158"/>
    <mergeCell ref="AGL155:AGL158"/>
    <mergeCell ref="AGM155:AGM158"/>
    <mergeCell ref="AGC155:AGC158"/>
    <mergeCell ref="AGD155:AGD158"/>
    <mergeCell ref="AGE155:AGE158"/>
    <mergeCell ref="AGF155:AGF158"/>
    <mergeCell ref="AGG155:AGG158"/>
    <mergeCell ref="AFW155:AFW158"/>
    <mergeCell ref="AFX155:AFX158"/>
    <mergeCell ref="AFY155:AFY158"/>
    <mergeCell ref="AFZ155:AGA158"/>
    <mergeCell ref="AGB155:AGB158"/>
    <mergeCell ref="AFQ155:AFQ158"/>
    <mergeCell ref="AFR155:AFS158"/>
    <mergeCell ref="AFT155:AFT158"/>
    <mergeCell ref="AFU155:AFU158"/>
    <mergeCell ref="AFV155:AFV158"/>
    <mergeCell ref="AFL155:AFL158"/>
    <mergeCell ref="AFM155:AFM158"/>
    <mergeCell ref="AFN155:AFN158"/>
    <mergeCell ref="AFO155:AFO158"/>
    <mergeCell ref="AFP155:AFP158"/>
    <mergeCell ref="AFF155:AFF158"/>
    <mergeCell ref="AFG155:AFG158"/>
    <mergeCell ref="AFH155:AFH158"/>
    <mergeCell ref="AFI155:AFI158"/>
    <mergeCell ref="AFJ155:AFK158"/>
    <mergeCell ref="AEZ155:AEZ158"/>
    <mergeCell ref="AFA155:AFA158"/>
    <mergeCell ref="AFB155:AFC158"/>
    <mergeCell ref="AFD155:AFD158"/>
    <mergeCell ref="AFE155:AFE158"/>
    <mergeCell ref="AET155:AEU158"/>
    <mergeCell ref="AEV155:AEV158"/>
    <mergeCell ref="AEW155:AEW158"/>
    <mergeCell ref="AEX155:AEX158"/>
    <mergeCell ref="AEY155:AEY158"/>
    <mergeCell ref="AEO155:AEO158"/>
    <mergeCell ref="AEP155:AEP158"/>
    <mergeCell ref="AEQ155:AEQ158"/>
    <mergeCell ref="AER155:AER158"/>
    <mergeCell ref="AES155:AES158"/>
    <mergeCell ref="AEI155:AEI158"/>
    <mergeCell ref="AEJ155:AEJ158"/>
    <mergeCell ref="AEK155:AEK158"/>
    <mergeCell ref="AEL155:AEM158"/>
    <mergeCell ref="AEN155:AEN158"/>
    <mergeCell ref="AEC155:AEC158"/>
    <mergeCell ref="AED155:AEE158"/>
    <mergeCell ref="AEF155:AEF158"/>
    <mergeCell ref="AEG155:AEG158"/>
    <mergeCell ref="AEH155:AEH158"/>
    <mergeCell ref="ADX155:ADX158"/>
    <mergeCell ref="ADY155:ADY158"/>
    <mergeCell ref="ADZ155:ADZ158"/>
    <mergeCell ref="AEA155:AEA158"/>
    <mergeCell ref="AEB155:AEB158"/>
    <mergeCell ref="ADR155:ADR158"/>
    <mergeCell ref="ADS155:ADS158"/>
    <mergeCell ref="ADT155:ADT158"/>
    <mergeCell ref="ADU155:ADU158"/>
    <mergeCell ref="ADV155:ADW158"/>
    <mergeCell ref="ADL155:ADL158"/>
    <mergeCell ref="ADM155:ADM158"/>
    <mergeCell ref="ADN155:ADO158"/>
    <mergeCell ref="ADP155:ADP158"/>
    <mergeCell ref="ADQ155:ADQ158"/>
    <mergeCell ref="ADF155:ADG158"/>
    <mergeCell ref="ADH155:ADH158"/>
    <mergeCell ref="ADI155:ADI158"/>
    <mergeCell ref="ADJ155:ADJ158"/>
    <mergeCell ref="ADK155:ADK158"/>
    <mergeCell ref="ADA155:ADA158"/>
    <mergeCell ref="ADB155:ADB158"/>
    <mergeCell ref="ADC155:ADC158"/>
    <mergeCell ref="ADD155:ADD158"/>
    <mergeCell ref="ADE155:ADE158"/>
    <mergeCell ref="ACU155:ACU158"/>
    <mergeCell ref="ACV155:ACV158"/>
    <mergeCell ref="ACW155:ACW158"/>
    <mergeCell ref="ACX155:ACY158"/>
    <mergeCell ref="ACZ155:ACZ158"/>
    <mergeCell ref="ACO155:ACO158"/>
    <mergeCell ref="ACP155:ACQ158"/>
    <mergeCell ref="ACR155:ACR158"/>
    <mergeCell ref="ACS155:ACS158"/>
    <mergeCell ref="ACT155:ACT158"/>
    <mergeCell ref="ACJ155:ACJ158"/>
    <mergeCell ref="ACK155:ACK158"/>
    <mergeCell ref="ACL155:ACL158"/>
    <mergeCell ref="ACM155:ACM158"/>
    <mergeCell ref="ACN155:ACN158"/>
    <mergeCell ref="ACD155:ACD158"/>
    <mergeCell ref="ACE155:ACE158"/>
    <mergeCell ref="ACF155:ACF158"/>
    <mergeCell ref="ACG155:ACG158"/>
    <mergeCell ref="ACH155:ACI158"/>
    <mergeCell ref="ABX155:ABX158"/>
    <mergeCell ref="ABY155:ABY158"/>
    <mergeCell ref="ABZ155:ACA158"/>
    <mergeCell ref="ACB155:ACB158"/>
    <mergeCell ref="ACC155:ACC158"/>
    <mergeCell ref="ABR155:ABS158"/>
    <mergeCell ref="ABT155:ABT158"/>
    <mergeCell ref="ABU155:ABU158"/>
    <mergeCell ref="ABV155:ABV158"/>
    <mergeCell ref="ABW155:ABW158"/>
    <mergeCell ref="ABM155:ABM158"/>
    <mergeCell ref="ABN155:ABN158"/>
    <mergeCell ref="ABO155:ABO158"/>
    <mergeCell ref="ABP155:ABP158"/>
    <mergeCell ref="ABQ155:ABQ158"/>
    <mergeCell ref="ABG155:ABG158"/>
    <mergeCell ref="ABH155:ABH158"/>
    <mergeCell ref="ABI155:ABI158"/>
    <mergeCell ref="ABJ155:ABK158"/>
    <mergeCell ref="ABL155:ABL158"/>
    <mergeCell ref="ABA155:ABA158"/>
    <mergeCell ref="ABB155:ABC158"/>
    <mergeCell ref="ABD155:ABD158"/>
    <mergeCell ref="ABE155:ABE158"/>
    <mergeCell ref="ABF155:ABF158"/>
    <mergeCell ref="AAV155:AAV158"/>
    <mergeCell ref="AAW155:AAW158"/>
    <mergeCell ref="AAX155:AAX158"/>
    <mergeCell ref="AAY155:AAY158"/>
    <mergeCell ref="AAZ155:AAZ158"/>
    <mergeCell ref="AAP155:AAP158"/>
    <mergeCell ref="AAQ155:AAQ158"/>
    <mergeCell ref="AAR155:AAR158"/>
    <mergeCell ref="AAS155:AAS158"/>
    <mergeCell ref="AAT155:AAU158"/>
    <mergeCell ref="AAJ155:AAJ158"/>
    <mergeCell ref="AAK155:AAK158"/>
    <mergeCell ref="AAL155:AAM158"/>
    <mergeCell ref="AAN155:AAN158"/>
    <mergeCell ref="AAO155:AAO158"/>
    <mergeCell ref="AAD155:AAE158"/>
    <mergeCell ref="AAF155:AAF158"/>
    <mergeCell ref="AAG155:AAG158"/>
    <mergeCell ref="AAH155:AAH158"/>
    <mergeCell ref="AAI155:AAI158"/>
    <mergeCell ref="ZY155:ZY158"/>
    <mergeCell ref="ZZ155:ZZ158"/>
    <mergeCell ref="AAA155:AAA158"/>
    <mergeCell ref="AAB155:AAB158"/>
    <mergeCell ref="AAC155:AAC158"/>
    <mergeCell ref="ZS155:ZS158"/>
    <mergeCell ref="ZT155:ZT158"/>
    <mergeCell ref="ZU155:ZU158"/>
    <mergeCell ref="ZV155:ZW158"/>
    <mergeCell ref="ZX155:ZX158"/>
    <mergeCell ref="ZM155:ZM158"/>
    <mergeCell ref="ZN155:ZO158"/>
    <mergeCell ref="ZP155:ZP158"/>
    <mergeCell ref="ZQ155:ZQ158"/>
    <mergeCell ref="ZR155:ZR158"/>
    <mergeCell ref="ZH155:ZH158"/>
    <mergeCell ref="ZI155:ZI158"/>
    <mergeCell ref="ZJ155:ZJ158"/>
    <mergeCell ref="ZK155:ZK158"/>
    <mergeCell ref="ZL155:ZL158"/>
    <mergeCell ref="ZB155:ZB158"/>
    <mergeCell ref="ZC155:ZC158"/>
    <mergeCell ref="ZD155:ZD158"/>
    <mergeCell ref="ZE155:ZE158"/>
    <mergeCell ref="ZF155:ZG158"/>
    <mergeCell ref="YV155:YV158"/>
    <mergeCell ref="YW155:YW158"/>
    <mergeCell ref="YX155:YY158"/>
    <mergeCell ref="YZ155:YZ158"/>
    <mergeCell ref="ZA155:ZA158"/>
    <mergeCell ref="YP155:YQ158"/>
    <mergeCell ref="YR155:YR158"/>
    <mergeCell ref="YS155:YS158"/>
    <mergeCell ref="YT155:YT158"/>
    <mergeCell ref="YU155:YU158"/>
    <mergeCell ref="YK155:YK158"/>
    <mergeCell ref="YL155:YL158"/>
    <mergeCell ref="YM155:YM158"/>
    <mergeCell ref="YN155:YN158"/>
    <mergeCell ref="YO155:YO158"/>
    <mergeCell ref="YE155:YE158"/>
    <mergeCell ref="YF155:YF158"/>
    <mergeCell ref="YG155:YG158"/>
    <mergeCell ref="YH155:YI158"/>
    <mergeCell ref="YJ155:YJ158"/>
    <mergeCell ref="XY155:XY158"/>
    <mergeCell ref="XZ155:YA158"/>
    <mergeCell ref="YB155:YB158"/>
    <mergeCell ref="YC155:YC158"/>
    <mergeCell ref="YD155:YD158"/>
    <mergeCell ref="XT155:XT158"/>
    <mergeCell ref="XU155:XU158"/>
    <mergeCell ref="XV155:XV158"/>
    <mergeCell ref="XW155:XW158"/>
    <mergeCell ref="XX155:XX158"/>
    <mergeCell ref="XN155:XN158"/>
    <mergeCell ref="XO155:XO158"/>
    <mergeCell ref="XP155:XP158"/>
    <mergeCell ref="XQ155:XQ158"/>
    <mergeCell ref="XR155:XS158"/>
    <mergeCell ref="XH155:XH158"/>
    <mergeCell ref="XI155:XI158"/>
    <mergeCell ref="XJ155:XK158"/>
    <mergeCell ref="XL155:XL158"/>
    <mergeCell ref="XM155:XM158"/>
    <mergeCell ref="XB155:XC158"/>
    <mergeCell ref="XD155:XD158"/>
    <mergeCell ref="XE155:XE158"/>
    <mergeCell ref="XF155:XF158"/>
    <mergeCell ref="XG155:XG158"/>
    <mergeCell ref="WW155:WW158"/>
    <mergeCell ref="WX155:WX158"/>
    <mergeCell ref="WY155:WY158"/>
    <mergeCell ref="WZ155:WZ158"/>
    <mergeCell ref="XA155:XA158"/>
    <mergeCell ref="WQ155:WQ158"/>
    <mergeCell ref="WR155:WR158"/>
    <mergeCell ref="WS155:WS158"/>
    <mergeCell ref="WT155:WU158"/>
    <mergeCell ref="WV155:WV158"/>
    <mergeCell ref="WK155:WK158"/>
    <mergeCell ref="WL155:WM158"/>
    <mergeCell ref="WN155:WN158"/>
    <mergeCell ref="WO155:WO158"/>
    <mergeCell ref="WP155:WP158"/>
    <mergeCell ref="WF155:WF158"/>
    <mergeCell ref="WG155:WG158"/>
    <mergeCell ref="WH155:WH158"/>
    <mergeCell ref="WI155:WI158"/>
    <mergeCell ref="WJ155:WJ158"/>
    <mergeCell ref="VZ155:VZ158"/>
    <mergeCell ref="WA155:WA158"/>
    <mergeCell ref="WB155:WB158"/>
    <mergeCell ref="WC155:WC158"/>
    <mergeCell ref="WD155:WE158"/>
    <mergeCell ref="VT155:VT158"/>
    <mergeCell ref="VU155:VU158"/>
    <mergeCell ref="VV155:VW158"/>
    <mergeCell ref="VX155:VX158"/>
    <mergeCell ref="VY155:VY158"/>
    <mergeCell ref="VN155:VO158"/>
    <mergeCell ref="VP155:VP158"/>
    <mergeCell ref="VQ155:VQ158"/>
    <mergeCell ref="VR155:VR158"/>
    <mergeCell ref="VS155:VS158"/>
    <mergeCell ref="VI155:VI158"/>
    <mergeCell ref="VJ155:VJ158"/>
    <mergeCell ref="VK155:VK158"/>
    <mergeCell ref="VL155:VL158"/>
    <mergeCell ref="VM155:VM158"/>
    <mergeCell ref="VC155:VC158"/>
    <mergeCell ref="VD155:VD158"/>
    <mergeCell ref="VE155:VE158"/>
    <mergeCell ref="VF155:VG158"/>
    <mergeCell ref="VH155:VH158"/>
    <mergeCell ref="UW155:UW158"/>
    <mergeCell ref="UX155:UY158"/>
    <mergeCell ref="UZ155:UZ158"/>
    <mergeCell ref="VA155:VA158"/>
    <mergeCell ref="VB155:VB158"/>
    <mergeCell ref="UR155:UR158"/>
    <mergeCell ref="US155:US158"/>
    <mergeCell ref="UT155:UT158"/>
    <mergeCell ref="UU155:UU158"/>
    <mergeCell ref="UV155:UV158"/>
    <mergeCell ref="UL155:UL158"/>
    <mergeCell ref="UM155:UM158"/>
    <mergeCell ref="UN155:UN158"/>
    <mergeCell ref="UO155:UO158"/>
    <mergeCell ref="UP155:UQ158"/>
    <mergeCell ref="UF155:UF158"/>
    <mergeCell ref="UG155:UG158"/>
    <mergeCell ref="UH155:UI158"/>
    <mergeCell ref="UJ155:UJ158"/>
    <mergeCell ref="UK155:UK158"/>
    <mergeCell ref="TZ155:UA158"/>
    <mergeCell ref="UB155:UB158"/>
    <mergeCell ref="UC155:UC158"/>
    <mergeCell ref="UD155:UD158"/>
    <mergeCell ref="UE155:UE158"/>
    <mergeCell ref="TU155:TU158"/>
    <mergeCell ref="TV155:TV158"/>
    <mergeCell ref="TW155:TW158"/>
    <mergeCell ref="TX155:TX158"/>
    <mergeCell ref="TY155:TY158"/>
    <mergeCell ref="TO155:TO158"/>
    <mergeCell ref="TP155:TP158"/>
    <mergeCell ref="TQ155:TQ158"/>
    <mergeCell ref="TR155:TS158"/>
    <mergeCell ref="TT155:TT158"/>
    <mergeCell ref="TI155:TI158"/>
    <mergeCell ref="TJ155:TK158"/>
    <mergeCell ref="TL155:TL158"/>
    <mergeCell ref="TM155:TM158"/>
    <mergeCell ref="TN155:TN158"/>
    <mergeCell ref="TD155:TD158"/>
    <mergeCell ref="TE155:TE158"/>
    <mergeCell ref="TF155:TF158"/>
    <mergeCell ref="TG155:TG158"/>
    <mergeCell ref="TH155:TH158"/>
    <mergeCell ref="SX155:SX158"/>
    <mergeCell ref="SY155:SY158"/>
    <mergeCell ref="SZ155:SZ158"/>
    <mergeCell ref="TA155:TA158"/>
    <mergeCell ref="TB155:TC158"/>
    <mergeCell ref="SR155:SR158"/>
    <mergeCell ref="SS155:SS158"/>
    <mergeCell ref="ST155:SU158"/>
    <mergeCell ref="SV155:SV158"/>
    <mergeCell ref="SW155:SW158"/>
    <mergeCell ref="SL155:SM158"/>
    <mergeCell ref="SN155:SN158"/>
    <mergeCell ref="SO155:SO158"/>
    <mergeCell ref="SP155:SP158"/>
    <mergeCell ref="SQ155:SQ158"/>
    <mergeCell ref="SG155:SG158"/>
    <mergeCell ref="SH155:SH158"/>
    <mergeCell ref="SI155:SI158"/>
    <mergeCell ref="SJ155:SJ158"/>
    <mergeCell ref="SK155:SK158"/>
    <mergeCell ref="SA155:SA158"/>
    <mergeCell ref="SB155:SB158"/>
    <mergeCell ref="SC155:SC158"/>
    <mergeCell ref="SD155:SE158"/>
    <mergeCell ref="SF155:SF158"/>
    <mergeCell ref="RU155:RU158"/>
    <mergeCell ref="RV155:RW158"/>
    <mergeCell ref="RX155:RX158"/>
    <mergeCell ref="RY155:RY158"/>
    <mergeCell ref="RZ155:RZ158"/>
    <mergeCell ref="RP155:RP158"/>
    <mergeCell ref="RQ155:RQ158"/>
    <mergeCell ref="RR155:RR158"/>
    <mergeCell ref="RS155:RS158"/>
    <mergeCell ref="RT155:RT158"/>
    <mergeCell ref="RJ155:RJ158"/>
    <mergeCell ref="RK155:RK158"/>
    <mergeCell ref="RL155:RL158"/>
    <mergeCell ref="RM155:RM158"/>
    <mergeCell ref="RN155:RO158"/>
    <mergeCell ref="RD155:RD158"/>
    <mergeCell ref="RE155:RE158"/>
    <mergeCell ref="RF155:RG158"/>
    <mergeCell ref="RH155:RH158"/>
    <mergeCell ref="RI155:RI158"/>
    <mergeCell ref="QX155:QY158"/>
    <mergeCell ref="QZ155:QZ158"/>
    <mergeCell ref="RA155:RA158"/>
    <mergeCell ref="RB155:RB158"/>
    <mergeCell ref="RC155:RC158"/>
    <mergeCell ref="QS155:QS158"/>
    <mergeCell ref="QT155:QT158"/>
    <mergeCell ref="QU155:QU158"/>
    <mergeCell ref="QV155:QV158"/>
    <mergeCell ref="QW155:QW158"/>
    <mergeCell ref="QM155:QM158"/>
    <mergeCell ref="QN155:QN158"/>
    <mergeCell ref="QO155:QO158"/>
    <mergeCell ref="QP155:QQ158"/>
    <mergeCell ref="QR155:QR158"/>
    <mergeCell ref="QG155:QG158"/>
    <mergeCell ref="QH155:QI158"/>
    <mergeCell ref="QJ155:QJ158"/>
    <mergeCell ref="QK155:QK158"/>
    <mergeCell ref="QL155:QL158"/>
    <mergeCell ref="QB155:QB158"/>
    <mergeCell ref="QC155:QC158"/>
    <mergeCell ref="QD155:QD158"/>
    <mergeCell ref="QE155:QE158"/>
    <mergeCell ref="QF155:QF158"/>
    <mergeCell ref="PV155:PV158"/>
    <mergeCell ref="PW155:PW158"/>
    <mergeCell ref="PX155:PX158"/>
    <mergeCell ref="PY155:PY158"/>
    <mergeCell ref="PZ155:QA158"/>
    <mergeCell ref="PP155:PP158"/>
    <mergeCell ref="PQ155:PQ158"/>
    <mergeCell ref="PR155:PS158"/>
    <mergeCell ref="PT155:PT158"/>
    <mergeCell ref="PU155:PU158"/>
    <mergeCell ref="PJ155:PK158"/>
    <mergeCell ref="PL155:PL158"/>
    <mergeCell ref="PM155:PM158"/>
    <mergeCell ref="PN155:PN158"/>
    <mergeCell ref="PO155:PO158"/>
    <mergeCell ref="PE155:PE158"/>
    <mergeCell ref="PF155:PF158"/>
    <mergeCell ref="PG155:PG158"/>
    <mergeCell ref="PH155:PH158"/>
    <mergeCell ref="PI155:PI158"/>
    <mergeCell ref="OY155:OY158"/>
    <mergeCell ref="OZ155:OZ158"/>
    <mergeCell ref="PA155:PA158"/>
    <mergeCell ref="PB155:PC158"/>
    <mergeCell ref="PD155:PD158"/>
    <mergeCell ref="OS155:OS158"/>
    <mergeCell ref="OT155:OU158"/>
    <mergeCell ref="OV155:OV158"/>
    <mergeCell ref="OW155:OW158"/>
    <mergeCell ref="OX155:OX158"/>
    <mergeCell ref="ON155:ON158"/>
    <mergeCell ref="OO155:OO158"/>
    <mergeCell ref="OP155:OP158"/>
    <mergeCell ref="OQ155:OQ158"/>
    <mergeCell ref="OR155:OR158"/>
    <mergeCell ref="OH155:OH158"/>
    <mergeCell ref="OI155:OI158"/>
    <mergeCell ref="OJ155:OJ158"/>
    <mergeCell ref="OK155:OK158"/>
    <mergeCell ref="OL155:OM158"/>
    <mergeCell ref="OB155:OB158"/>
    <mergeCell ref="OC155:OC158"/>
    <mergeCell ref="OD155:OE158"/>
    <mergeCell ref="OF155:OF158"/>
    <mergeCell ref="OG155:OG158"/>
    <mergeCell ref="NV155:NW158"/>
    <mergeCell ref="NX155:NX158"/>
    <mergeCell ref="NY155:NY158"/>
    <mergeCell ref="NZ155:NZ158"/>
    <mergeCell ref="OA155:OA158"/>
    <mergeCell ref="NQ155:NQ158"/>
    <mergeCell ref="NR155:NR158"/>
    <mergeCell ref="NS155:NS158"/>
    <mergeCell ref="NT155:NT158"/>
    <mergeCell ref="NU155:NU158"/>
    <mergeCell ref="NK155:NK158"/>
    <mergeCell ref="NL155:NL158"/>
    <mergeCell ref="NM155:NM158"/>
    <mergeCell ref="NN155:NO158"/>
    <mergeCell ref="NP155:NP158"/>
    <mergeCell ref="NE155:NE158"/>
    <mergeCell ref="NF155:NG158"/>
    <mergeCell ref="NH155:NH158"/>
    <mergeCell ref="NI155:NI158"/>
    <mergeCell ref="NJ155:NJ158"/>
    <mergeCell ref="MZ155:MZ158"/>
    <mergeCell ref="NA155:NA158"/>
    <mergeCell ref="NB155:NB158"/>
    <mergeCell ref="NC155:NC158"/>
    <mergeCell ref="ND155:ND158"/>
    <mergeCell ref="MT155:MT158"/>
    <mergeCell ref="MU155:MU158"/>
    <mergeCell ref="MV155:MV158"/>
    <mergeCell ref="MW155:MW158"/>
    <mergeCell ref="MX155:MY158"/>
    <mergeCell ref="MN155:MN158"/>
    <mergeCell ref="MO155:MO158"/>
    <mergeCell ref="MP155:MQ158"/>
    <mergeCell ref="MR155:MR158"/>
    <mergeCell ref="MS155:MS158"/>
    <mergeCell ref="MH155:MI158"/>
    <mergeCell ref="MJ155:MJ158"/>
    <mergeCell ref="MK155:MK158"/>
    <mergeCell ref="ML155:ML158"/>
    <mergeCell ref="MM155:MM158"/>
    <mergeCell ref="MC155:MC158"/>
    <mergeCell ref="MD155:MD158"/>
    <mergeCell ref="ME155:ME158"/>
    <mergeCell ref="MF155:MF158"/>
    <mergeCell ref="MG155:MG158"/>
    <mergeCell ref="LW155:LW158"/>
    <mergeCell ref="LX155:LX158"/>
    <mergeCell ref="LY155:LY158"/>
    <mergeCell ref="LZ155:MA158"/>
    <mergeCell ref="MB155:MB158"/>
    <mergeCell ref="LQ155:LQ158"/>
    <mergeCell ref="LR155:LS158"/>
    <mergeCell ref="LT155:LT158"/>
    <mergeCell ref="LU155:LU158"/>
    <mergeCell ref="LV155:LV158"/>
    <mergeCell ref="LL155:LL158"/>
    <mergeCell ref="LM155:LM158"/>
    <mergeCell ref="LN155:LN158"/>
    <mergeCell ref="LO155:LO158"/>
    <mergeCell ref="LP155:LP158"/>
    <mergeCell ref="LF155:LF158"/>
    <mergeCell ref="LG155:LG158"/>
    <mergeCell ref="LH155:LH158"/>
    <mergeCell ref="LI155:LI158"/>
    <mergeCell ref="LJ155:LK158"/>
    <mergeCell ref="KZ155:KZ158"/>
    <mergeCell ref="LA155:LA158"/>
    <mergeCell ref="LB155:LC158"/>
    <mergeCell ref="LD155:LD158"/>
    <mergeCell ref="LE155:LE158"/>
    <mergeCell ref="KT155:KU158"/>
    <mergeCell ref="KV155:KV158"/>
    <mergeCell ref="KW155:KW158"/>
    <mergeCell ref="KX155:KX158"/>
    <mergeCell ref="KY155:KY158"/>
    <mergeCell ref="KO155:KO158"/>
    <mergeCell ref="KP155:KP158"/>
    <mergeCell ref="KQ155:KQ158"/>
    <mergeCell ref="KR155:KR158"/>
    <mergeCell ref="KS155:KS158"/>
    <mergeCell ref="KI155:KI158"/>
    <mergeCell ref="KJ155:KJ158"/>
    <mergeCell ref="KK155:KK158"/>
    <mergeCell ref="KL155:KM158"/>
    <mergeCell ref="KN155:KN158"/>
    <mergeCell ref="KC155:KC158"/>
    <mergeCell ref="KD155:KE158"/>
    <mergeCell ref="KF155:KF158"/>
    <mergeCell ref="KG155:KG158"/>
    <mergeCell ref="KH155:KH158"/>
    <mergeCell ref="JX155:JX158"/>
    <mergeCell ref="JY155:JY158"/>
    <mergeCell ref="JZ155:JZ158"/>
    <mergeCell ref="KA155:KA158"/>
    <mergeCell ref="KB155:KB158"/>
    <mergeCell ref="JR155:JR158"/>
    <mergeCell ref="JS155:JS158"/>
    <mergeCell ref="JT155:JT158"/>
    <mergeCell ref="JU155:JU158"/>
    <mergeCell ref="JV155:JW158"/>
    <mergeCell ref="JL155:JL158"/>
    <mergeCell ref="JM155:JM158"/>
    <mergeCell ref="JN155:JO158"/>
    <mergeCell ref="JP155:JP158"/>
    <mergeCell ref="JQ155:JQ158"/>
    <mergeCell ref="JF155:JG158"/>
    <mergeCell ref="JH155:JH158"/>
    <mergeCell ref="JI155:JI158"/>
    <mergeCell ref="JJ155:JJ158"/>
    <mergeCell ref="JK155:JK158"/>
    <mergeCell ref="JA155:JA158"/>
    <mergeCell ref="JB155:JB158"/>
    <mergeCell ref="JC155:JC158"/>
    <mergeCell ref="JD155:JD158"/>
    <mergeCell ref="JE155:JE158"/>
    <mergeCell ref="IU155:IU158"/>
    <mergeCell ref="IV155:IV158"/>
    <mergeCell ref="IW155:IW158"/>
    <mergeCell ref="IX155:IY158"/>
    <mergeCell ref="IZ155:IZ158"/>
    <mergeCell ref="IO155:IO158"/>
    <mergeCell ref="IP155:IQ158"/>
    <mergeCell ref="IR155:IR158"/>
    <mergeCell ref="IS155:IS158"/>
    <mergeCell ref="IT155:IT158"/>
    <mergeCell ref="IJ155:IJ158"/>
    <mergeCell ref="IK155:IK158"/>
    <mergeCell ref="IL155:IL158"/>
    <mergeCell ref="IM155:IM158"/>
    <mergeCell ref="IN155:IN158"/>
    <mergeCell ref="ID155:ID158"/>
    <mergeCell ref="IE155:IE158"/>
    <mergeCell ref="IF155:IF158"/>
    <mergeCell ref="IG155:IG158"/>
    <mergeCell ref="IH155:II158"/>
    <mergeCell ref="HX155:HX158"/>
    <mergeCell ref="HY155:HY158"/>
    <mergeCell ref="HZ155:IA158"/>
    <mergeCell ref="IB155:IB158"/>
    <mergeCell ref="IC155:IC158"/>
    <mergeCell ref="HR155:HS158"/>
    <mergeCell ref="HT155:HT158"/>
    <mergeCell ref="HU155:HU158"/>
    <mergeCell ref="HV155:HV158"/>
    <mergeCell ref="HW155:HW158"/>
    <mergeCell ref="HM155:HM158"/>
    <mergeCell ref="HN155:HN158"/>
    <mergeCell ref="HO155:HO158"/>
    <mergeCell ref="HP155:HP158"/>
    <mergeCell ref="HQ155:HQ158"/>
    <mergeCell ref="HG155:HG158"/>
    <mergeCell ref="HH155:HH158"/>
    <mergeCell ref="HI155:HI158"/>
    <mergeCell ref="HJ155:HK158"/>
    <mergeCell ref="HL155:HL158"/>
    <mergeCell ref="HA155:HA158"/>
    <mergeCell ref="HB155:HC158"/>
    <mergeCell ref="HD155:HD158"/>
    <mergeCell ref="HE155:HE158"/>
    <mergeCell ref="HF155:HF158"/>
    <mergeCell ref="GV155:GV158"/>
    <mergeCell ref="GW155:GW158"/>
    <mergeCell ref="GX155:GX158"/>
    <mergeCell ref="GY155:GY158"/>
    <mergeCell ref="GZ155:GZ158"/>
    <mergeCell ref="GP155:GP158"/>
    <mergeCell ref="GQ155:GQ158"/>
    <mergeCell ref="GR155:GR158"/>
    <mergeCell ref="GS155:GS158"/>
    <mergeCell ref="GT155:GU158"/>
    <mergeCell ref="GJ155:GJ158"/>
    <mergeCell ref="GK155:GK158"/>
    <mergeCell ref="GL155:GM158"/>
    <mergeCell ref="GN155:GN158"/>
    <mergeCell ref="GO155:GO158"/>
    <mergeCell ref="GD155:GE158"/>
    <mergeCell ref="GF155:GF158"/>
    <mergeCell ref="GG155:GG158"/>
    <mergeCell ref="GH155:GH158"/>
    <mergeCell ref="GI155:GI158"/>
    <mergeCell ref="FY155:FY158"/>
    <mergeCell ref="FZ155:FZ158"/>
    <mergeCell ref="GA155:GA158"/>
    <mergeCell ref="GB155:GB158"/>
    <mergeCell ref="GC155:GC158"/>
    <mergeCell ref="FS155:FS158"/>
    <mergeCell ref="FT155:FT158"/>
    <mergeCell ref="FU155:FU158"/>
    <mergeCell ref="FV155:FW158"/>
    <mergeCell ref="FX155:FX158"/>
    <mergeCell ref="FM155:FM158"/>
    <mergeCell ref="FN155:FO158"/>
    <mergeCell ref="FP155:FP158"/>
    <mergeCell ref="FQ155:FQ158"/>
    <mergeCell ref="FR155:FR158"/>
    <mergeCell ref="FH155:FH158"/>
    <mergeCell ref="FI155:FI158"/>
    <mergeCell ref="FJ155:FJ158"/>
    <mergeCell ref="FK155:FK158"/>
    <mergeCell ref="FL155:FL158"/>
    <mergeCell ref="FB155:FB158"/>
    <mergeCell ref="FC155:FC158"/>
    <mergeCell ref="FD155:FD158"/>
    <mergeCell ref="FE155:FE158"/>
    <mergeCell ref="FF155:FG158"/>
    <mergeCell ref="EV155:EV158"/>
    <mergeCell ref="EW155:EW158"/>
    <mergeCell ref="EX155:EY158"/>
    <mergeCell ref="EZ155:EZ158"/>
    <mergeCell ref="FA155:FA158"/>
    <mergeCell ref="EP155:EQ158"/>
    <mergeCell ref="ER155:ER158"/>
    <mergeCell ref="ES155:ES158"/>
    <mergeCell ref="ET155:ET158"/>
    <mergeCell ref="EU155:EU158"/>
    <mergeCell ref="EK155:EK158"/>
    <mergeCell ref="EL155:EL158"/>
    <mergeCell ref="EM155:EM158"/>
    <mergeCell ref="EN155:EN158"/>
    <mergeCell ref="EO155:EO158"/>
    <mergeCell ref="EE155:EE158"/>
    <mergeCell ref="EF155:EF158"/>
    <mergeCell ref="EG155:EG158"/>
    <mergeCell ref="EH155:EI158"/>
    <mergeCell ref="EJ155:EJ158"/>
    <mergeCell ref="DY155:DY158"/>
    <mergeCell ref="DZ155:EA158"/>
    <mergeCell ref="EB155:EB158"/>
    <mergeCell ref="EC155:EC158"/>
    <mergeCell ref="ED155:ED158"/>
    <mergeCell ref="DT155:DT158"/>
    <mergeCell ref="DU155:DU158"/>
    <mergeCell ref="DV155:DV158"/>
    <mergeCell ref="DW155:DW158"/>
    <mergeCell ref="DX155:DX158"/>
    <mergeCell ref="DN155:DN158"/>
    <mergeCell ref="DO155:DO158"/>
    <mergeCell ref="DP155:DP158"/>
    <mergeCell ref="DQ155:DQ158"/>
    <mergeCell ref="DR155:DS158"/>
    <mergeCell ref="DH155:DH158"/>
    <mergeCell ref="DI155:DI158"/>
    <mergeCell ref="DJ155:DK158"/>
    <mergeCell ref="DL155:DL158"/>
    <mergeCell ref="DM155:DM158"/>
    <mergeCell ref="DB155:DC158"/>
    <mergeCell ref="DD155:DD158"/>
    <mergeCell ref="DE155:DE158"/>
    <mergeCell ref="DF155:DF158"/>
    <mergeCell ref="DG155:DG158"/>
    <mergeCell ref="CW155:CW158"/>
    <mergeCell ref="CX155:CX158"/>
    <mergeCell ref="CY155:CY158"/>
    <mergeCell ref="CZ155:CZ158"/>
    <mergeCell ref="DA155:DA158"/>
    <mergeCell ref="CQ155:CQ158"/>
    <mergeCell ref="CR155:CR158"/>
    <mergeCell ref="CS155:CS158"/>
    <mergeCell ref="CT155:CU158"/>
    <mergeCell ref="CV155:CV158"/>
    <mergeCell ref="CK155:CK158"/>
    <mergeCell ref="CL155:CM158"/>
    <mergeCell ref="CN155:CN158"/>
    <mergeCell ref="CO155:CO158"/>
    <mergeCell ref="CP155:CP158"/>
    <mergeCell ref="CF155:CF158"/>
    <mergeCell ref="CG155:CG158"/>
    <mergeCell ref="CH155:CH158"/>
    <mergeCell ref="CI155:CI158"/>
    <mergeCell ref="CJ155:CJ158"/>
    <mergeCell ref="BZ155:BZ158"/>
    <mergeCell ref="CA155:CA158"/>
    <mergeCell ref="CB155:CB158"/>
    <mergeCell ref="CC155:CC158"/>
    <mergeCell ref="CD155:CE158"/>
    <mergeCell ref="B159:C159"/>
    <mergeCell ref="E155:E158"/>
    <mergeCell ref="F155:F158"/>
    <mergeCell ref="G155:G158"/>
    <mergeCell ref="H155:H158"/>
    <mergeCell ref="BT155:BT158"/>
    <mergeCell ref="BU155:BU158"/>
    <mergeCell ref="BV155:BW158"/>
    <mergeCell ref="BX155:BX158"/>
    <mergeCell ref="BY155:BY158"/>
    <mergeCell ref="BN155:BO158"/>
    <mergeCell ref="BP155:BP158"/>
    <mergeCell ref="BQ155:BQ158"/>
    <mergeCell ref="BR155:BR158"/>
    <mergeCell ref="BS155:BS158"/>
    <mergeCell ref="BI155:BI158"/>
    <mergeCell ref="BJ155:BJ158"/>
    <mergeCell ref="BK155:BK158"/>
    <mergeCell ref="BL155:BL158"/>
    <mergeCell ref="BM155:BM158"/>
    <mergeCell ref="BC155:BC158"/>
    <mergeCell ref="BD155:BD158"/>
    <mergeCell ref="BE155:BE158"/>
    <mergeCell ref="BF155:BG158"/>
    <mergeCell ref="BH155:BH158"/>
    <mergeCell ref="AW155:AW158"/>
    <mergeCell ref="AX155:AY158"/>
    <mergeCell ref="AZ155:AZ158"/>
    <mergeCell ref="BA155:BA158"/>
    <mergeCell ref="BB155:BB158"/>
    <mergeCell ref="AR155:AR158"/>
    <mergeCell ref="AS155:AS158"/>
    <mergeCell ref="AT155:AT158"/>
    <mergeCell ref="AU155:AU158"/>
    <mergeCell ref="AV155:AV158"/>
    <mergeCell ref="AL155:AL158"/>
    <mergeCell ref="AM155:AM158"/>
    <mergeCell ref="AN155:AN158"/>
    <mergeCell ref="AO155:AO158"/>
    <mergeCell ref="AP155:AQ158"/>
    <mergeCell ref="J159:K159"/>
    <mergeCell ref="R159:S159"/>
    <mergeCell ref="Z159:AA159"/>
    <mergeCell ref="AH159:AI159"/>
    <mergeCell ref="AP159:AQ159"/>
    <mergeCell ref="AF155:AF158"/>
    <mergeCell ref="AG155:AG158"/>
    <mergeCell ref="AH155:AI158"/>
    <mergeCell ref="AJ155:AJ158"/>
    <mergeCell ref="AK155:AK158"/>
    <mergeCell ref="Z155:AA158"/>
    <mergeCell ref="AB155:AB158"/>
    <mergeCell ref="AC155:AC158"/>
    <mergeCell ref="AD155:AD158"/>
    <mergeCell ref="AE155:AE158"/>
    <mergeCell ref="U155:U158"/>
    <mergeCell ref="V155:V158"/>
    <mergeCell ref="W155:W158"/>
    <mergeCell ref="X155:X158"/>
    <mergeCell ref="Y155:Y158"/>
    <mergeCell ref="O155:O158"/>
    <mergeCell ref="P155:P158"/>
    <mergeCell ref="Q155:Q158"/>
    <mergeCell ref="R155:S158"/>
    <mergeCell ref="T155:T158"/>
    <mergeCell ref="I155:I158"/>
    <mergeCell ref="J155:K158"/>
    <mergeCell ref="L155:L158"/>
    <mergeCell ref="M155:M158"/>
    <mergeCell ref="N155:N158"/>
    <mergeCell ref="A155:A158"/>
    <mergeCell ref="B155:C158"/>
    <mergeCell ref="D155:D158"/>
    <mergeCell ref="D94:E94"/>
    <mergeCell ref="D99:E99"/>
    <mergeCell ref="D98:E98"/>
    <mergeCell ref="D97:E97"/>
    <mergeCell ref="D96:E96"/>
    <mergeCell ref="D95:E95"/>
    <mergeCell ref="D144:E144"/>
    <mergeCell ref="D146:E146"/>
    <mergeCell ref="D147:E147"/>
    <mergeCell ref="D101:E101"/>
    <mergeCell ref="D102:E102"/>
    <mergeCell ref="D114:E114"/>
    <mergeCell ref="D115:E115"/>
    <mergeCell ref="D120:E120"/>
    <mergeCell ref="D122:E122"/>
    <mergeCell ref="D116:E116"/>
    <mergeCell ref="D117:E117"/>
    <mergeCell ref="D145:E145"/>
    <mergeCell ref="D143:E143"/>
    <mergeCell ref="D121:E121"/>
    <mergeCell ref="D119:E119"/>
    <mergeCell ref="D118:E118"/>
    <mergeCell ref="A50:C50"/>
    <mergeCell ref="D93:E93"/>
    <mergeCell ref="D109:E109"/>
    <mergeCell ref="D110:E110"/>
    <mergeCell ref="D111:E111"/>
    <mergeCell ref="D112:E112"/>
    <mergeCell ref="D113:E113"/>
    <mergeCell ref="D148:E148"/>
    <mergeCell ref="D135:E135"/>
    <mergeCell ref="D136:E136"/>
    <mergeCell ref="D123:E123"/>
    <mergeCell ref="B11:G11"/>
    <mergeCell ref="C1:E1"/>
    <mergeCell ref="B5:C5"/>
    <mergeCell ref="E5:G6"/>
    <mergeCell ref="B6:C6"/>
    <mergeCell ref="B7:C7"/>
    <mergeCell ref="E7:G9"/>
    <mergeCell ref="A9:C9"/>
    <mergeCell ref="D103:E103"/>
    <mergeCell ref="D104:E104"/>
    <mergeCell ref="D105:E105"/>
    <mergeCell ref="D106:E106"/>
    <mergeCell ref="D58:E58"/>
    <mergeCell ref="D59:E59"/>
    <mergeCell ref="D60:E60"/>
    <mergeCell ref="D61:E61"/>
    <mergeCell ref="D75:E75"/>
    <mergeCell ref="D100:E100"/>
    <mergeCell ref="I54:I57"/>
    <mergeCell ref="H54:H57"/>
    <mergeCell ref="F54:F57"/>
    <mergeCell ref="D54:E57"/>
    <mergeCell ref="C54:C57"/>
    <mergeCell ref="A54:A57"/>
    <mergeCell ref="G54:G57"/>
    <mergeCell ref="D107:E107"/>
    <mergeCell ref="D108:E108"/>
    <mergeCell ref="D92:E92"/>
    <mergeCell ref="B54:B57"/>
    <mergeCell ref="D62:E62"/>
    <mergeCell ref="D67:E67"/>
    <mergeCell ref="D63:E63"/>
    <mergeCell ref="D79:E79"/>
    <mergeCell ref="D85:E85"/>
    <mergeCell ref="D71:E71"/>
    <mergeCell ref="D73:E73"/>
    <mergeCell ref="D74:E74"/>
    <mergeCell ref="D69:E69"/>
    <mergeCell ref="D64:E64"/>
    <mergeCell ref="D65:E65"/>
    <mergeCell ref="D66:E66"/>
    <mergeCell ref="D68:E68"/>
    <mergeCell ref="D70:E70"/>
    <mergeCell ref="D72:E72"/>
    <mergeCell ref="D76:E76"/>
    <mergeCell ref="D77:E77"/>
    <mergeCell ref="D78:E78"/>
    <mergeCell ref="D80:E80"/>
    <mergeCell ref="D81:E81"/>
    <mergeCell ref="D82:E82"/>
    <mergeCell ref="D83:E83"/>
    <mergeCell ref="D91:E91"/>
    <mergeCell ref="D90:E90"/>
    <mergeCell ref="D89:E89"/>
    <mergeCell ref="D88:E88"/>
    <mergeCell ref="D84:E84"/>
    <mergeCell ref="D86:E86"/>
  </mergeCells>
  <dataValidations count="1">
    <dataValidation type="list" showInputMessage="1" showErrorMessage="1" sqref="XEX159:XEY161 B159:C161 J159:K161 R159:S161 Z159:AA161 AH159:AI161 AP159:AQ161 AX159:AY161 BF159:BG161 BN159:BO161 BV159:BW161 CD159:CE161 CL159:CM161 CT159:CU161 DB159:DC161 DJ159:DK161 DR159:DS161 DZ159:EA161 EH159:EI161 EP159:EQ161 EX159:EY161 FF159:FG161 FN159:FO161 FV159:FW161 GD159:GE161 GL159:GM161 GT159:GU161 HB159:HC161 HJ159:HK161 HR159:HS161 HZ159:IA161 IH159:II161 IP159:IQ161 IX159:IY161 JF159:JG161 JN159:JO161 JV159:JW161 KD159:KE161 KL159:KM161 KT159:KU161 LB159:LC161 LJ159:LK161 LR159:LS161 LZ159:MA161 MH159:MI161 MP159:MQ161 MX159:MY161 NF159:NG161 NN159:NO161 NV159:NW161 OD159:OE161 OL159:OM161 OT159:OU161 PB159:PC161 PJ159:PK161 PR159:PS161 PZ159:QA161 QH159:QI161 QP159:QQ161 QX159:QY161 RF159:RG161 RN159:RO161 RV159:RW161 SD159:SE161 SL159:SM161 ST159:SU161 TB159:TC161 TJ159:TK161 TR159:TS161 TZ159:UA161 UH159:UI161 UP159:UQ161 UX159:UY161 VF159:VG161 VN159:VO161 VV159:VW161 WD159:WE161 WL159:WM161 WT159:WU161 XB159:XC161 XJ159:XK161 XR159:XS161 XZ159:YA161 YH159:YI161 YP159:YQ161 YX159:YY161 ZF159:ZG161 ZN159:ZO161 ZV159:ZW161 AAD159:AAE161 AAL159:AAM161 AAT159:AAU161 ABB159:ABC161 ABJ159:ABK161 ABR159:ABS161 ABZ159:ACA161 ACH159:ACI161 ACP159:ACQ161 ACX159:ACY161 ADF159:ADG161 ADN159:ADO161 ADV159:ADW161 AED159:AEE161 AEL159:AEM161 AET159:AEU161 AFB159:AFC161 AFJ159:AFK161 AFR159:AFS161 AFZ159:AGA161 AGH159:AGI161 AGP159:AGQ161 AGX159:AGY161 AHF159:AHG161 AHN159:AHO161 AHV159:AHW161 AID159:AIE161 AIL159:AIM161 AIT159:AIU161 AJB159:AJC161 AJJ159:AJK161 AJR159:AJS161 AJZ159:AKA161 AKH159:AKI161 AKP159:AKQ161 AKX159:AKY161 ALF159:ALG161 ALN159:ALO161 ALV159:ALW161 AMD159:AME161 AML159:AMM161 AMT159:AMU161 ANB159:ANC161 ANJ159:ANK161 ANR159:ANS161 ANZ159:AOA161 AOH159:AOI161 AOP159:AOQ161 AOX159:AOY161 APF159:APG161 APN159:APO161 APV159:APW161 AQD159:AQE161 AQL159:AQM161 AQT159:AQU161 ARB159:ARC161 ARJ159:ARK161 ARR159:ARS161 ARZ159:ASA161 ASH159:ASI161 ASP159:ASQ161 ASX159:ASY161 ATF159:ATG161 ATN159:ATO161 ATV159:ATW161 AUD159:AUE161 AUL159:AUM161 AUT159:AUU161 AVB159:AVC161 AVJ159:AVK161 AVR159:AVS161 AVZ159:AWA161 AWH159:AWI161 AWP159:AWQ161 AWX159:AWY161 AXF159:AXG161 AXN159:AXO161 AXV159:AXW161 AYD159:AYE161 AYL159:AYM161 AYT159:AYU161 AZB159:AZC161 AZJ159:AZK161 AZR159:AZS161 AZZ159:BAA161 BAH159:BAI161 BAP159:BAQ161 BAX159:BAY161 BBF159:BBG161 BBN159:BBO161 BBV159:BBW161 BCD159:BCE161 BCL159:BCM161 BCT159:BCU161 BDB159:BDC161 BDJ159:BDK161 BDR159:BDS161 BDZ159:BEA161 BEH159:BEI161 BEP159:BEQ161 BEX159:BEY161 BFF159:BFG161 BFN159:BFO161 BFV159:BFW161 BGD159:BGE161 BGL159:BGM161 BGT159:BGU161 BHB159:BHC161 BHJ159:BHK161 BHR159:BHS161 BHZ159:BIA161 BIH159:BII161 BIP159:BIQ161 BIX159:BIY161 BJF159:BJG161 BJN159:BJO161 BJV159:BJW161 BKD159:BKE161 BKL159:BKM161 BKT159:BKU161 BLB159:BLC161 BLJ159:BLK161 BLR159:BLS161 BLZ159:BMA161 BMH159:BMI161 BMP159:BMQ161 BMX159:BMY161 BNF159:BNG161 BNN159:BNO161 BNV159:BNW161 BOD159:BOE161 BOL159:BOM161 BOT159:BOU161 BPB159:BPC161 BPJ159:BPK161 BPR159:BPS161 BPZ159:BQA161 BQH159:BQI161 BQP159:BQQ161 BQX159:BQY161 BRF159:BRG161 BRN159:BRO161 BRV159:BRW161 BSD159:BSE161 BSL159:BSM161 BST159:BSU161 BTB159:BTC161 BTJ159:BTK161 BTR159:BTS161 BTZ159:BUA161 BUH159:BUI161 BUP159:BUQ161 BUX159:BUY161 BVF159:BVG161 BVN159:BVO161 BVV159:BVW161 BWD159:BWE161 BWL159:BWM161 BWT159:BWU161 BXB159:BXC161 BXJ159:BXK161 BXR159:BXS161 BXZ159:BYA161 BYH159:BYI161 BYP159:BYQ161 BYX159:BYY161 BZF159:BZG161 BZN159:BZO161 BZV159:BZW161 CAD159:CAE161 CAL159:CAM161 CAT159:CAU161 CBB159:CBC161 CBJ159:CBK161 CBR159:CBS161 CBZ159:CCA161 CCH159:CCI161 CCP159:CCQ161 CCX159:CCY161 CDF159:CDG161 CDN159:CDO161 CDV159:CDW161 CED159:CEE161 CEL159:CEM161 CET159:CEU161 CFB159:CFC161 CFJ159:CFK161 CFR159:CFS161 CFZ159:CGA161 CGH159:CGI161 CGP159:CGQ161 CGX159:CGY161 CHF159:CHG161 CHN159:CHO161 CHV159:CHW161 CID159:CIE161 CIL159:CIM161 CIT159:CIU161 CJB159:CJC161 CJJ159:CJK161 CJR159:CJS161 CJZ159:CKA161 CKH159:CKI161 CKP159:CKQ161 CKX159:CKY161 CLF159:CLG161 CLN159:CLO161 CLV159:CLW161 CMD159:CME161 CML159:CMM161 CMT159:CMU161 CNB159:CNC161 CNJ159:CNK161 CNR159:CNS161 CNZ159:COA161 COH159:COI161 COP159:COQ161 COX159:COY161 CPF159:CPG161 CPN159:CPO161 CPV159:CPW161 CQD159:CQE161 CQL159:CQM161 CQT159:CQU161 CRB159:CRC161 CRJ159:CRK161 CRR159:CRS161 CRZ159:CSA161 CSH159:CSI161 CSP159:CSQ161 CSX159:CSY161 CTF159:CTG161 CTN159:CTO161 CTV159:CTW161 CUD159:CUE161 CUL159:CUM161 CUT159:CUU161 CVB159:CVC161 CVJ159:CVK161 CVR159:CVS161 CVZ159:CWA161 CWH159:CWI161 CWP159:CWQ161 CWX159:CWY161 CXF159:CXG161 CXN159:CXO161 CXV159:CXW161 CYD159:CYE161 CYL159:CYM161 CYT159:CYU161 CZB159:CZC161 CZJ159:CZK161 CZR159:CZS161 CZZ159:DAA161 DAH159:DAI161 DAP159:DAQ161 DAX159:DAY161 DBF159:DBG161 DBN159:DBO161 DBV159:DBW161 DCD159:DCE161 DCL159:DCM161 DCT159:DCU161 DDB159:DDC161 DDJ159:DDK161 DDR159:DDS161 DDZ159:DEA161 DEH159:DEI161 DEP159:DEQ161 DEX159:DEY161 DFF159:DFG161 DFN159:DFO161 DFV159:DFW161 DGD159:DGE161 DGL159:DGM161 DGT159:DGU161 DHB159:DHC161 DHJ159:DHK161 DHR159:DHS161 DHZ159:DIA161 DIH159:DII161 DIP159:DIQ161 DIX159:DIY161 DJF159:DJG161 DJN159:DJO161 DJV159:DJW161 DKD159:DKE161 DKL159:DKM161 DKT159:DKU161 DLB159:DLC161 DLJ159:DLK161 DLR159:DLS161 DLZ159:DMA161 DMH159:DMI161 DMP159:DMQ161 DMX159:DMY161 DNF159:DNG161 DNN159:DNO161 DNV159:DNW161 DOD159:DOE161 DOL159:DOM161 DOT159:DOU161 DPB159:DPC161 DPJ159:DPK161 DPR159:DPS161 DPZ159:DQA161 DQH159:DQI161 DQP159:DQQ161 DQX159:DQY161 DRF159:DRG161 DRN159:DRO161 DRV159:DRW161 DSD159:DSE161 DSL159:DSM161 DST159:DSU161 DTB159:DTC161 DTJ159:DTK161 DTR159:DTS161 DTZ159:DUA161 DUH159:DUI161 DUP159:DUQ161 DUX159:DUY161 DVF159:DVG161 DVN159:DVO161 DVV159:DVW161 DWD159:DWE161 DWL159:DWM161 DWT159:DWU161 DXB159:DXC161 DXJ159:DXK161 DXR159:DXS161 DXZ159:DYA161 DYH159:DYI161 DYP159:DYQ161 DYX159:DYY161 DZF159:DZG161 DZN159:DZO161 DZV159:DZW161 EAD159:EAE161 EAL159:EAM161 EAT159:EAU161 EBB159:EBC161 EBJ159:EBK161 EBR159:EBS161 EBZ159:ECA161 ECH159:ECI161 ECP159:ECQ161 ECX159:ECY161 EDF159:EDG161 EDN159:EDO161 EDV159:EDW161 EED159:EEE161 EEL159:EEM161 EET159:EEU161 EFB159:EFC161 EFJ159:EFK161 EFR159:EFS161 EFZ159:EGA161 EGH159:EGI161 EGP159:EGQ161 EGX159:EGY161 EHF159:EHG161 EHN159:EHO161 EHV159:EHW161 EID159:EIE161 EIL159:EIM161 EIT159:EIU161 EJB159:EJC161 EJJ159:EJK161 EJR159:EJS161 EJZ159:EKA161 EKH159:EKI161 EKP159:EKQ161 EKX159:EKY161 ELF159:ELG161 ELN159:ELO161 ELV159:ELW161 EMD159:EME161 EML159:EMM161 EMT159:EMU161 ENB159:ENC161 ENJ159:ENK161 ENR159:ENS161 ENZ159:EOA161 EOH159:EOI161 EOP159:EOQ161 EOX159:EOY161 EPF159:EPG161 EPN159:EPO161 EPV159:EPW161 EQD159:EQE161 EQL159:EQM161 EQT159:EQU161 ERB159:ERC161 ERJ159:ERK161 ERR159:ERS161 ERZ159:ESA161 ESH159:ESI161 ESP159:ESQ161 ESX159:ESY161 ETF159:ETG161 ETN159:ETO161 ETV159:ETW161 EUD159:EUE161 EUL159:EUM161 EUT159:EUU161 EVB159:EVC161 EVJ159:EVK161 EVR159:EVS161 EVZ159:EWA161 EWH159:EWI161 EWP159:EWQ161 EWX159:EWY161 EXF159:EXG161 EXN159:EXO161 EXV159:EXW161 EYD159:EYE161 EYL159:EYM161 EYT159:EYU161 EZB159:EZC161 EZJ159:EZK161 EZR159:EZS161 EZZ159:FAA161 FAH159:FAI161 FAP159:FAQ161 FAX159:FAY161 FBF159:FBG161 FBN159:FBO161 FBV159:FBW161 FCD159:FCE161 FCL159:FCM161 FCT159:FCU161 FDB159:FDC161 FDJ159:FDK161 FDR159:FDS161 FDZ159:FEA161 FEH159:FEI161 FEP159:FEQ161 FEX159:FEY161 FFF159:FFG161 FFN159:FFO161 FFV159:FFW161 FGD159:FGE161 FGL159:FGM161 FGT159:FGU161 FHB159:FHC161 FHJ159:FHK161 FHR159:FHS161 FHZ159:FIA161 FIH159:FII161 FIP159:FIQ161 FIX159:FIY161 FJF159:FJG161 FJN159:FJO161 FJV159:FJW161 FKD159:FKE161 FKL159:FKM161 FKT159:FKU161 FLB159:FLC161 FLJ159:FLK161 FLR159:FLS161 FLZ159:FMA161 FMH159:FMI161 FMP159:FMQ161 FMX159:FMY161 FNF159:FNG161 FNN159:FNO161 FNV159:FNW161 FOD159:FOE161 FOL159:FOM161 FOT159:FOU161 FPB159:FPC161 FPJ159:FPK161 FPR159:FPS161 FPZ159:FQA161 FQH159:FQI161 FQP159:FQQ161 FQX159:FQY161 FRF159:FRG161 FRN159:FRO161 FRV159:FRW161 FSD159:FSE161 FSL159:FSM161 FST159:FSU161 FTB159:FTC161 FTJ159:FTK161 FTR159:FTS161 FTZ159:FUA161 FUH159:FUI161 FUP159:FUQ161 FUX159:FUY161 FVF159:FVG161 FVN159:FVO161 FVV159:FVW161 FWD159:FWE161 FWL159:FWM161 FWT159:FWU161 FXB159:FXC161 FXJ159:FXK161 FXR159:FXS161 FXZ159:FYA161 FYH159:FYI161 FYP159:FYQ161 FYX159:FYY161 FZF159:FZG161 FZN159:FZO161 FZV159:FZW161 GAD159:GAE161 GAL159:GAM161 GAT159:GAU161 GBB159:GBC161 GBJ159:GBK161 GBR159:GBS161 GBZ159:GCA161 GCH159:GCI161 GCP159:GCQ161 GCX159:GCY161 GDF159:GDG161 GDN159:GDO161 GDV159:GDW161 GED159:GEE161 GEL159:GEM161 GET159:GEU161 GFB159:GFC161 GFJ159:GFK161 GFR159:GFS161 GFZ159:GGA161 GGH159:GGI161 GGP159:GGQ161 GGX159:GGY161 GHF159:GHG161 GHN159:GHO161 GHV159:GHW161 GID159:GIE161 GIL159:GIM161 GIT159:GIU161 GJB159:GJC161 GJJ159:GJK161 GJR159:GJS161 GJZ159:GKA161 GKH159:GKI161 GKP159:GKQ161 GKX159:GKY161 GLF159:GLG161 GLN159:GLO161 GLV159:GLW161 GMD159:GME161 GML159:GMM161 GMT159:GMU161 GNB159:GNC161 GNJ159:GNK161 GNR159:GNS161 GNZ159:GOA161 GOH159:GOI161 GOP159:GOQ161 GOX159:GOY161 GPF159:GPG161 GPN159:GPO161 GPV159:GPW161 GQD159:GQE161 GQL159:GQM161 GQT159:GQU161 GRB159:GRC161 GRJ159:GRK161 GRR159:GRS161 GRZ159:GSA161 GSH159:GSI161 GSP159:GSQ161 GSX159:GSY161 GTF159:GTG161 GTN159:GTO161 GTV159:GTW161 GUD159:GUE161 GUL159:GUM161 GUT159:GUU161 GVB159:GVC161 GVJ159:GVK161 GVR159:GVS161 GVZ159:GWA161 GWH159:GWI161 GWP159:GWQ161 GWX159:GWY161 GXF159:GXG161 GXN159:GXO161 GXV159:GXW161 GYD159:GYE161 GYL159:GYM161 GYT159:GYU161 GZB159:GZC161 GZJ159:GZK161 GZR159:GZS161 GZZ159:HAA161 HAH159:HAI161 HAP159:HAQ161 HAX159:HAY161 HBF159:HBG161 HBN159:HBO161 HBV159:HBW161 HCD159:HCE161 HCL159:HCM161 HCT159:HCU161 HDB159:HDC161 HDJ159:HDK161 HDR159:HDS161 HDZ159:HEA161 HEH159:HEI161 HEP159:HEQ161 HEX159:HEY161 HFF159:HFG161 HFN159:HFO161 HFV159:HFW161 HGD159:HGE161 HGL159:HGM161 HGT159:HGU161 HHB159:HHC161 HHJ159:HHK161 HHR159:HHS161 HHZ159:HIA161 HIH159:HII161 HIP159:HIQ161 HIX159:HIY161 HJF159:HJG161 HJN159:HJO161 HJV159:HJW161 HKD159:HKE161 HKL159:HKM161 HKT159:HKU161 HLB159:HLC161 HLJ159:HLK161 HLR159:HLS161 HLZ159:HMA161 HMH159:HMI161 HMP159:HMQ161 HMX159:HMY161 HNF159:HNG161 HNN159:HNO161 HNV159:HNW161 HOD159:HOE161 HOL159:HOM161 HOT159:HOU161 HPB159:HPC161 HPJ159:HPK161 HPR159:HPS161 HPZ159:HQA161 HQH159:HQI161 HQP159:HQQ161 HQX159:HQY161 HRF159:HRG161 HRN159:HRO161 HRV159:HRW161 HSD159:HSE161 HSL159:HSM161 HST159:HSU161 HTB159:HTC161 HTJ159:HTK161 HTR159:HTS161 HTZ159:HUA161 HUH159:HUI161 HUP159:HUQ161 HUX159:HUY161 HVF159:HVG161 HVN159:HVO161 HVV159:HVW161 HWD159:HWE161 HWL159:HWM161 HWT159:HWU161 HXB159:HXC161 HXJ159:HXK161 HXR159:HXS161 HXZ159:HYA161 HYH159:HYI161 HYP159:HYQ161 HYX159:HYY161 HZF159:HZG161 HZN159:HZO161 HZV159:HZW161 IAD159:IAE161 IAL159:IAM161 IAT159:IAU161 IBB159:IBC161 IBJ159:IBK161 IBR159:IBS161 IBZ159:ICA161 ICH159:ICI161 ICP159:ICQ161 ICX159:ICY161 IDF159:IDG161 IDN159:IDO161 IDV159:IDW161 IED159:IEE161 IEL159:IEM161 IET159:IEU161 IFB159:IFC161 IFJ159:IFK161 IFR159:IFS161 IFZ159:IGA161 IGH159:IGI161 IGP159:IGQ161 IGX159:IGY161 IHF159:IHG161 IHN159:IHO161 IHV159:IHW161 IID159:IIE161 IIL159:IIM161 IIT159:IIU161 IJB159:IJC161 IJJ159:IJK161 IJR159:IJS161 IJZ159:IKA161 IKH159:IKI161 IKP159:IKQ161 IKX159:IKY161 ILF159:ILG161 ILN159:ILO161 ILV159:ILW161 IMD159:IME161 IML159:IMM161 IMT159:IMU161 INB159:INC161 INJ159:INK161 INR159:INS161 INZ159:IOA161 IOH159:IOI161 IOP159:IOQ161 IOX159:IOY161 IPF159:IPG161 IPN159:IPO161 IPV159:IPW161 IQD159:IQE161 IQL159:IQM161 IQT159:IQU161 IRB159:IRC161 IRJ159:IRK161 IRR159:IRS161 IRZ159:ISA161 ISH159:ISI161 ISP159:ISQ161 ISX159:ISY161 ITF159:ITG161 ITN159:ITO161 ITV159:ITW161 IUD159:IUE161 IUL159:IUM161 IUT159:IUU161 IVB159:IVC161 IVJ159:IVK161 IVR159:IVS161 IVZ159:IWA161 IWH159:IWI161 IWP159:IWQ161 IWX159:IWY161 IXF159:IXG161 IXN159:IXO161 IXV159:IXW161 IYD159:IYE161 IYL159:IYM161 IYT159:IYU161 IZB159:IZC161 IZJ159:IZK161 IZR159:IZS161 IZZ159:JAA161 JAH159:JAI161 JAP159:JAQ161 JAX159:JAY161 JBF159:JBG161 JBN159:JBO161 JBV159:JBW161 JCD159:JCE161 JCL159:JCM161 JCT159:JCU161 JDB159:JDC161 JDJ159:JDK161 JDR159:JDS161 JDZ159:JEA161 JEH159:JEI161 JEP159:JEQ161 JEX159:JEY161 JFF159:JFG161 JFN159:JFO161 JFV159:JFW161 JGD159:JGE161 JGL159:JGM161 JGT159:JGU161 JHB159:JHC161 JHJ159:JHK161 JHR159:JHS161 JHZ159:JIA161 JIH159:JII161 JIP159:JIQ161 JIX159:JIY161 JJF159:JJG161 JJN159:JJO161 JJV159:JJW161 JKD159:JKE161 JKL159:JKM161 JKT159:JKU161 JLB159:JLC161 JLJ159:JLK161 JLR159:JLS161 JLZ159:JMA161 JMH159:JMI161 JMP159:JMQ161 JMX159:JMY161 JNF159:JNG161 JNN159:JNO161 JNV159:JNW161 JOD159:JOE161 JOL159:JOM161 JOT159:JOU161 JPB159:JPC161 JPJ159:JPK161 JPR159:JPS161 JPZ159:JQA161 JQH159:JQI161 JQP159:JQQ161 JQX159:JQY161 JRF159:JRG161 JRN159:JRO161 JRV159:JRW161 JSD159:JSE161 JSL159:JSM161 JST159:JSU161 JTB159:JTC161 JTJ159:JTK161 JTR159:JTS161 JTZ159:JUA161 JUH159:JUI161 JUP159:JUQ161 JUX159:JUY161 JVF159:JVG161 JVN159:JVO161 JVV159:JVW161 JWD159:JWE161 JWL159:JWM161 JWT159:JWU161 JXB159:JXC161 JXJ159:JXK161 JXR159:JXS161 JXZ159:JYA161 JYH159:JYI161 JYP159:JYQ161 JYX159:JYY161 JZF159:JZG161 JZN159:JZO161 JZV159:JZW161 KAD159:KAE161 KAL159:KAM161 KAT159:KAU161 KBB159:KBC161 KBJ159:KBK161 KBR159:KBS161 KBZ159:KCA161 KCH159:KCI161 KCP159:KCQ161 KCX159:KCY161 KDF159:KDG161 KDN159:KDO161 KDV159:KDW161 KED159:KEE161 KEL159:KEM161 KET159:KEU161 KFB159:KFC161 KFJ159:KFK161 KFR159:KFS161 KFZ159:KGA161 KGH159:KGI161 KGP159:KGQ161 KGX159:KGY161 KHF159:KHG161 KHN159:KHO161 KHV159:KHW161 KID159:KIE161 KIL159:KIM161 KIT159:KIU161 KJB159:KJC161 KJJ159:KJK161 KJR159:KJS161 KJZ159:KKA161 KKH159:KKI161 KKP159:KKQ161 KKX159:KKY161 KLF159:KLG161 KLN159:KLO161 KLV159:KLW161 KMD159:KME161 KML159:KMM161 KMT159:KMU161 KNB159:KNC161 KNJ159:KNK161 KNR159:KNS161 KNZ159:KOA161 KOH159:KOI161 KOP159:KOQ161 KOX159:KOY161 KPF159:KPG161 KPN159:KPO161 KPV159:KPW161 KQD159:KQE161 KQL159:KQM161 KQT159:KQU161 KRB159:KRC161 KRJ159:KRK161 KRR159:KRS161 KRZ159:KSA161 KSH159:KSI161 KSP159:KSQ161 KSX159:KSY161 KTF159:KTG161 KTN159:KTO161 KTV159:KTW161 KUD159:KUE161 KUL159:KUM161 KUT159:KUU161 KVB159:KVC161 KVJ159:KVK161 KVR159:KVS161 KVZ159:KWA161 KWH159:KWI161 KWP159:KWQ161 KWX159:KWY161 KXF159:KXG161 KXN159:KXO161 KXV159:KXW161 KYD159:KYE161 KYL159:KYM161 KYT159:KYU161 KZB159:KZC161 KZJ159:KZK161 KZR159:KZS161 KZZ159:LAA161 LAH159:LAI161 LAP159:LAQ161 LAX159:LAY161 LBF159:LBG161 LBN159:LBO161 LBV159:LBW161 LCD159:LCE161 LCL159:LCM161 LCT159:LCU161 LDB159:LDC161 LDJ159:LDK161 LDR159:LDS161 LDZ159:LEA161 LEH159:LEI161 LEP159:LEQ161 LEX159:LEY161 LFF159:LFG161 LFN159:LFO161 LFV159:LFW161 LGD159:LGE161 LGL159:LGM161 LGT159:LGU161 LHB159:LHC161 LHJ159:LHK161 LHR159:LHS161 LHZ159:LIA161 LIH159:LII161 LIP159:LIQ161 LIX159:LIY161 LJF159:LJG161 LJN159:LJO161 LJV159:LJW161 LKD159:LKE161 LKL159:LKM161 LKT159:LKU161 LLB159:LLC161 LLJ159:LLK161 LLR159:LLS161 LLZ159:LMA161 LMH159:LMI161 LMP159:LMQ161 LMX159:LMY161 LNF159:LNG161 LNN159:LNO161 LNV159:LNW161 LOD159:LOE161 LOL159:LOM161 LOT159:LOU161 LPB159:LPC161 LPJ159:LPK161 LPR159:LPS161 LPZ159:LQA161 LQH159:LQI161 LQP159:LQQ161 LQX159:LQY161 LRF159:LRG161 LRN159:LRO161 LRV159:LRW161 LSD159:LSE161 LSL159:LSM161 LST159:LSU161 LTB159:LTC161 LTJ159:LTK161 LTR159:LTS161 LTZ159:LUA161 LUH159:LUI161 LUP159:LUQ161 LUX159:LUY161 LVF159:LVG161 LVN159:LVO161 LVV159:LVW161 LWD159:LWE161 LWL159:LWM161 LWT159:LWU161 LXB159:LXC161 LXJ159:LXK161 LXR159:LXS161 LXZ159:LYA161 LYH159:LYI161 LYP159:LYQ161 LYX159:LYY161 LZF159:LZG161 LZN159:LZO161 LZV159:LZW161 MAD159:MAE161 MAL159:MAM161 MAT159:MAU161 MBB159:MBC161 MBJ159:MBK161 MBR159:MBS161 MBZ159:MCA161 MCH159:MCI161 MCP159:MCQ161 MCX159:MCY161 MDF159:MDG161 MDN159:MDO161 MDV159:MDW161 MED159:MEE161 MEL159:MEM161 MET159:MEU161 MFB159:MFC161 MFJ159:MFK161 MFR159:MFS161 MFZ159:MGA161 MGH159:MGI161 MGP159:MGQ161 MGX159:MGY161 MHF159:MHG161 MHN159:MHO161 MHV159:MHW161 MID159:MIE161 MIL159:MIM161 MIT159:MIU161 MJB159:MJC161 MJJ159:MJK161 MJR159:MJS161 MJZ159:MKA161 MKH159:MKI161 MKP159:MKQ161 MKX159:MKY161 MLF159:MLG161 MLN159:MLO161 MLV159:MLW161 MMD159:MME161 MML159:MMM161 MMT159:MMU161 MNB159:MNC161 MNJ159:MNK161 MNR159:MNS161 MNZ159:MOA161 MOH159:MOI161 MOP159:MOQ161 MOX159:MOY161 MPF159:MPG161 MPN159:MPO161 MPV159:MPW161 MQD159:MQE161 MQL159:MQM161 MQT159:MQU161 MRB159:MRC161 MRJ159:MRK161 MRR159:MRS161 MRZ159:MSA161 MSH159:MSI161 MSP159:MSQ161 MSX159:MSY161 MTF159:MTG161 MTN159:MTO161 MTV159:MTW161 MUD159:MUE161 MUL159:MUM161 MUT159:MUU161 MVB159:MVC161 MVJ159:MVK161 MVR159:MVS161 MVZ159:MWA161 MWH159:MWI161 MWP159:MWQ161 MWX159:MWY161 MXF159:MXG161 MXN159:MXO161 MXV159:MXW161 MYD159:MYE161 MYL159:MYM161 MYT159:MYU161 MZB159:MZC161 MZJ159:MZK161 MZR159:MZS161 MZZ159:NAA161 NAH159:NAI161 NAP159:NAQ161 NAX159:NAY161 NBF159:NBG161 NBN159:NBO161 NBV159:NBW161 NCD159:NCE161 NCL159:NCM161 NCT159:NCU161 NDB159:NDC161 NDJ159:NDK161 NDR159:NDS161 NDZ159:NEA161 NEH159:NEI161 NEP159:NEQ161 NEX159:NEY161 NFF159:NFG161 NFN159:NFO161 NFV159:NFW161 NGD159:NGE161 NGL159:NGM161 NGT159:NGU161 NHB159:NHC161 NHJ159:NHK161 NHR159:NHS161 NHZ159:NIA161 NIH159:NII161 NIP159:NIQ161 NIX159:NIY161 NJF159:NJG161 NJN159:NJO161 NJV159:NJW161 NKD159:NKE161 NKL159:NKM161 NKT159:NKU161 NLB159:NLC161 NLJ159:NLK161 NLR159:NLS161 NLZ159:NMA161 NMH159:NMI161 NMP159:NMQ161 NMX159:NMY161 NNF159:NNG161 NNN159:NNO161 NNV159:NNW161 NOD159:NOE161 NOL159:NOM161 NOT159:NOU161 NPB159:NPC161 NPJ159:NPK161 NPR159:NPS161 NPZ159:NQA161 NQH159:NQI161 NQP159:NQQ161 NQX159:NQY161 NRF159:NRG161 NRN159:NRO161 NRV159:NRW161 NSD159:NSE161 NSL159:NSM161 NST159:NSU161 NTB159:NTC161 NTJ159:NTK161 NTR159:NTS161 NTZ159:NUA161 NUH159:NUI161 NUP159:NUQ161 NUX159:NUY161 NVF159:NVG161 NVN159:NVO161 NVV159:NVW161 NWD159:NWE161 NWL159:NWM161 NWT159:NWU161 NXB159:NXC161 NXJ159:NXK161 NXR159:NXS161 NXZ159:NYA161 NYH159:NYI161 NYP159:NYQ161 NYX159:NYY161 NZF159:NZG161 NZN159:NZO161 NZV159:NZW161 OAD159:OAE161 OAL159:OAM161 OAT159:OAU161 OBB159:OBC161 OBJ159:OBK161 OBR159:OBS161 OBZ159:OCA161 OCH159:OCI161 OCP159:OCQ161 OCX159:OCY161 ODF159:ODG161 ODN159:ODO161 ODV159:ODW161 OED159:OEE161 OEL159:OEM161 OET159:OEU161 OFB159:OFC161 OFJ159:OFK161 OFR159:OFS161 OFZ159:OGA161 OGH159:OGI161 OGP159:OGQ161 OGX159:OGY161 OHF159:OHG161 OHN159:OHO161 OHV159:OHW161 OID159:OIE161 OIL159:OIM161 OIT159:OIU161 OJB159:OJC161 OJJ159:OJK161 OJR159:OJS161 OJZ159:OKA161 OKH159:OKI161 OKP159:OKQ161 OKX159:OKY161 OLF159:OLG161 OLN159:OLO161 OLV159:OLW161 OMD159:OME161 OML159:OMM161 OMT159:OMU161 ONB159:ONC161 ONJ159:ONK161 ONR159:ONS161 ONZ159:OOA161 OOH159:OOI161 OOP159:OOQ161 OOX159:OOY161 OPF159:OPG161 OPN159:OPO161 OPV159:OPW161 OQD159:OQE161 OQL159:OQM161 OQT159:OQU161 ORB159:ORC161 ORJ159:ORK161 ORR159:ORS161 ORZ159:OSA161 OSH159:OSI161 OSP159:OSQ161 OSX159:OSY161 OTF159:OTG161 OTN159:OTO161 OTV159:OTW161 OUD159:OUE161 OUL159:OUM161 OUT159:OUU161 OVB159:OVC161 OVJ159:OVK161 OVR159:OVS161 OVZ159:OWA161 OWH159:OWI161 OWP159:OWQ161 OWX159:OWY161 OXF159:OXG161 OXN159:OXO161 OXV159:OXW161 OYD159:OYE161 OYL159:OYM161 OYT159:OYU161 OZB159:OZC161 OZJ159:OZK161 OZR159:OZS161 OZZ159:PAA161 PAH159:PAI161 PAP159:PAQ161 PAX159:PAY161 PBF159:PBG161 PBN159:PBO161 PBV159:PBW161 PCD159:PCE161 PCL159:PCM161 PCT159:PCU161 PDB159:PDC161 PDJ159:PDK161 PDR159:PDS161 PDZ159:PEA161 PEH159:PEI161 PEP159:PEQ161 PEX159:PEY161 PFF159:PFG161 PFN159:PFO161 PFV159:PFW161 PGD159:PGE161 PGL159:PGM161 PGT159:PGU161 PHB159:PHC161 PHJ159:PHK161 PHR159:PHS161 PHZ159:PIA161 PIH159:PII161 PIP159:PIQ161 PIX159:PIY161 PJF159:PJG161 PJN159:PJO161 PJV159:PJW161 PKD159:PKE161 PKL159:PKM161 PKT159:PKU161 PLB159:PLC161 PLJ159:PLK161 PLR159:PLS161 PLZ159:PMA161 PMH159:PMI161 PMP159:PMQ161 PMX159:PMY161 PNF159:PNG161 PNN159:PNO161 PNV159:PNW161 POD159:POE161 POL159:POM161 POT159:POU161 PPB159:PPC161 PPJ159:PPK161 PPR159:PPS161 PPZ159:PQA161 PQH159:PQI161 PQP159:PQQ161 PQX159:PQY161 PRF159:PRG161 PRN159:PRO161 PRV159:PRW161 PSD159:PSE161 PSL159:PSM161 PST159:PSU161 PTB159:PTC161 PTJ159:PTK161 PTR159:PTS161 PTZ159:PUA161 PUH159:PUI161 PUP159:PUQ161 PUX159:PUY161 PVF159:PVG161 PVN159:PVO161 PVV159:PVW161 PWD159:PWE161 PWL159:PWM161 PWT159:PWU161 PXB159:PXC161 PXJ159:PXK161 PXR159:PXS161 PXZ159:PYA161 PYH159:PYI161 PYP159:PYQ161 PYX159:PYY161 PZF159:PZG161 PZN159:PZO161 PZV159:PZW161 QAD159:QAE161 QAL159:QAM161 QAT159:QAU161 QBB159:QBC161 QBJ159:QBK161 QBR159:QBS161 QBZ159:QCA161 QCH159:QCI161 QCP159:QCQ161 QCX159:QCY161 QDF159:QDG161 QDN159:QDO161 QDV159:QDW161 QED159:QEE161 QEL159:QEM161 QET159:QEU161 QFB159:QFC161 QFJ159:QFK161 QFR159:QFS161 QFZ159:QGA161 QGH159:QGI161 QGP159:QGQ161 QGX159:QGY161 QHF159:QHG161 QHN159:QHO161 QHV159:QHW161 QID159:QIE161 QIL159:QIM161 QIT159:QIU161 QJB159:QJC161 QJJ159:QJK161 QJR159:QJS161 QJZ159:QKA161 QKH159:QKI161 QKP159:QKQ161 QKX159:QKY161 QLF159:QLG161 QLN159:QLO161 QLV159:QLW161 QMD159:QME161 QML159:QMM161 QMT159:QMU161 QNB159:QNC161 QNJ159:QNK161 QNR159:QNS161 QNZ159:QOA161 QOH159:QOI161 QOP159:QOQ161 QOX159:QOY161 QPF159:QPG161 QPN159:QPO161 QPV159:QPW161 QQD159:QQE161 QQL159:QQM161 QQT159:QQU161 QRB159:QRC161 QRJ159:QRK161 QRR159:QRS161 QRZ159:QSA161 QSH159:QSI161 QSP159:QSQ161 QSX159:QSY161 QTF159:QTG161 QTN159:QTO161 QTV159:QTW161 QUD159:QUE161 QUL159:QUM161 QUT159:QUU161 QVB159:QVC161 QVJ159:QVK161 QVR159:QVS161 QVZ159:QWA161 QWH159:QWI161 QWP159:QWQ161 QWX159:QWY161 QXF159:QXG161 QXN159:QXO161 QXV159:QXW161 QYD159:QYE161 QYL159:QYM161 QYT159:QYU161 QZB159:QZC161 QZJ159:QZK161 QZR159:QZS161 QZZ159:RAA161 RAH159:RAI161 RAP159:RAQ161 RAX159:RAY161 RBF159:RBG161 RBN159:RBO161 RBV159:RBW161 RCD159:RCE161 RCL159:RCM161 RCT159:RCU161 RDB159:RDC161 RDJ159:RDK161 RDR159:RDS161 RDZ159:REA161 REH159:REI161 REP159:REQ161 REX159:REY161 RFF159:RFG161 RFN159:RFO161 RFV159:RFW161 RGD159:RGE161 RGL159:RGM161 RGT159:RGU161 RHB159:RHC161 RHJ159:RHK161 RHR159:RHS161 RHZ159:RIA161 RIH159:RII161 RIP159:RIQ161 RIX159:RIY161 RJF159:RJG161 RJN159:RJO161 RJV159:RJW161 RKD159:RKE161 RKL159:RKM161 RKT159:RKU161 RLB159:RLC161 RLJ159:RLK161 RLR159:RLS161 RLZ159:RMA161 RMH159:RMI161 RMP159:RMQ161 RMX159:RMY161 RNF159:RNG161 RNN159:RNO161 RNV159:RNW161 ROD159:ROE161 ROL159:ROM161 ROT159:ROU161 RPB159:RPC161 RPJ159:RPK161 RPR159:RPS161 RPZ159:RQA161 RQH159:RQI161 RQP159:RQQ161 RQX159:RQY161 RRF159:RRG161 RRN159:RRO161 RRV159:RRW161 RSD159:RSE161 RSL159:RSM161 RST159:RSU161 RTB159:RTC161 RTJ159:RTK161 RTR159:RTS161 RTZ159:RUA161 RUH159:RUI161 RUP159:RUQ161 RUX159:RUY161 RVF159:RVG161 RVN159:RVO161 RVV159:RVW161 RWD159:RWE161 RWL159:RWM161 RWT159:RWU161 RXB159:RXC161 RXJ159:RXK161 RXR159:RXS161 RXZ159:RYA161 RYH159:RYI161 RYP159:RYQ161 RYX159:RYY161 RZF159:RZG161 RZN159:RZO161 RZV159:RZW161 SAD159:SAE161 SAL159:SAM161 SAT159:SAU161 SBB159:SBC161 SBJ159:SBK161 SBR159:SBS161 SBZ159:SCA161 SCH159:SCI161 SCP159:SCQ161 SCX159:SCY161 SDF159:SDG161 SDN159:SDO161 SDV159:SDW161 SED159:SEE161 SEL159:SEM161 SET159:SEU161 SFB159:SFC161 SFJ159:SFK161 SFR159:SFS161 SFZ159:SGA161 SGH159:SGI161 SGP159:SGQ161 SGX159:SGY161 SHF159:SHG161 SHN159:SHO161 SHV159:SHW161 SID159:SIE161 SIL159:SIM161 SIT159:SIU161 SJB159:SJC161 SJJ159:SJK161 SJR159:SJS161 SJZ159:SKA161 SKH159:SKI161 SKP159:SKQ161 SKX159:SKY161 SLF159:SLG161 SLN159:SLO161 SLV159:SLW161 SMD159:SME161 SML159:SMM161 SMT159:SMU161 SNB159:SNC161 SNJ159:SNK161 SNR159:SNS161 SNZ159:SOA161 SOH159:SOI161 SOP159:SOQ161 SOX159:SOY161 SPF159:SPG161 SPN159:SPO161 SPV159:SPW161 SQD159:SQE161 SQL159:SQM161 SQT159:SQU161 SRB159:SRC161 SRJ159:SRK161 SRR159:SRS161 SRZ159:SSA161 SSH159:SSI161 SSP159:SSQ161 SSX159:SSY161 STF159:STG161 STN159:STO161 STV159:STW161 SUD159:SUE161 SUL159:SUM161 SUT159:SUU161 SVB159:SVC161 SVJ159:SVK161 SVR159:SVS161 SVZ159:SWA161 SWH159:SWI161 SWP159:SWQ161 SWX159:SWY161 SXF159:SXG161 SXN159:SXO161 SXV159:SXW161 SYD159:SYE161 SYL159:SYM161 SYT159:SYU161 SZB159:SZC161 SZJ159:SZK161 SZR159:SZS161 SZZ159:TAA161 TAH159:TAI161 TAP159:TAQ161 TAX159:TAY161 TBF159:TBG161 TBN159:TBO161 TBV159:TBW161 TCD159:TCE161 TCL159:TCM161 TCT159:TCU161 TDB159:TDC161 TDJ159:TDK161 TDR159:TDS161 TDZ159:TEA161 TEH159:TEI161 TEP159:TEQ161 TEX159:TEY161 TFF159:TFG161 TFN159:TFO161 TFV159:TFW161 TGD159:TGE161 TGL159:TGM161 TGT159:TGU161 THB159:THC161 THJ159:THK161 THR159:THS161 THZ159:TIA161 TIH159:TII161 TIP159:TIQ161 TIX159:TIY161 TJF159:TJG161 TJN159:TJO161 TJV159:TJW161 TKD159:TKE161 TKL159:TKM161 TKT159:TKU161 TLB159:TLC161 TLJ159:TLK161 TLR159:TLS161 TLZ159:TMA161 TMH159:TMI161 TMP159:TMQ161 TMX159:TMY161 TNF159:TNG161 TNN159:TNO161 TNV159:TNW161 TOD159:TOE161 TOL159:TOM161 TOT159:TOU161 TPB159:TPC161 TPJ159:TPK161 TPR159:TPS161 TPZ159:TQA161 TQH159:TQI161 TQP159:TQQ161 TQX159:TQY161 TRF159:TRG161 TRN159:TRO161 TRV159:TRW161 TSD159:TSE161 TSL159:TSM161 TST159:TSU161 TTB159:TTC161 TTJ159:TTK161 TTR159:TTS161 TTZ159:TUA161 TUH159:TUI161 TUP159:TUQ161 TUX159:TUY161 TVF159:TVG161 TVN159:TVO161 TVV159:TVW161 TWD159:TWE161 TWL159:TWM161 TWT159:TWU161 TXB159:TXC161 TXJ159:TXK161 TXR159:TXS161 TXZ159:TYA161 TYH159:TYI161 TYP159:TYQ161 TYX159:TYY161 TZF159:TZG161 TZN159:TZO161 TZV159:TZW161 UAD159:UAE161 UAL159:UAM161 UAT159:UAU161 UBB159:UBC161 UBJ159:UBK161 UBR159:UBS161 UBZ159:UCA161 UCH159:UCI161 UCP159:UCQ161 UCX159:UCY161 UDF159:UDG161 UDN159:UDO161 UDV159:UDW161 UED159:UEE161 UEL159:UEM161 UET159:UEU161 UFB159:UFC161 UFJ159:UFK161 UFR159:UFS161 UFZ159:UGA161 UGH159:UGI161 UGP159:UGQ161 UGX159:UGY161 UHF159:UHG161 UHN159:UHO161 UHV159:UHW161 UID159:UIE161 UIL159:UIM161 UIT159:UIU161 UJB159:UJC161 UJJ159:UJK161 UJR159:UJS161 UJZ159:UKA161 UKH159:UKI161 UKP159:UKQ161 UKX159:UKY161 ULF159:ULG161 ULN159:ULO161 ULV159:ULW161 UMD159:UME161 UML159:UMM161 UMT159:UMU161 UNB159:UNC161 UNJ159:UNK161 UNR159:UNS161 UNZ159:UOA161 UOH159:UOI161 UOP159:UOQ161 UOX159:UOY161 UPF159:UPG161 UPN159:UPO161 UPV159:UPW161 UQD159:UQE161 UQL159:UQM161 UQT159:UQU161 URB159:URC161 URJ159:URK161 URR159:URS161 URZ159:USA161 USH159:USI161 USP159:USQ161 USX159:USY161 UTF159:UTG161 UTN159:UTO161 UTV159:UTW161 UUD159:UUE161 UUL159:UUM161 UUT159:UUU161 UVB159:UVC161 UVJ159:UVK161 UVR159:UVS161 UVZ159:UWA161 UWH159:UWI161 UWP159:UWQ161 UWX159:UWY161 UXF159:UXG161 UXN159:UXO161 UXV159:UXW161 UYD159:UYE161 UYL159:UYM161 UYT159:UYU161 UZB159:UZC161 UZJ159:UZK161 UZR159:UZS161 UZZ159:VAA161 VAH159:VAI161 VAP159:VAQ161 VAX159:VAY161 VBF159:VBG161 VBN159:VBO161 VBV159:VBW161 VCD159:VCE161 VCL159:VCM161 VCT159:VCU161 VDB159:VDC161 VDJ159:VDK161 VDR159:VDS161 VDZ159:VEA161 VEH159:VEI161 VEP159:VEQ161 VEX159:VEY161 VFF159:VFG161 VFN159:VFO161 VFV159:VFW161 VGD159:VGE161 VGL159:VGM161 VGT159:VGU161 VHB159:VHC161 VHJ159:VHK161 VHR159:VHS161 VHZ159:VIA161 VIH159:VII161 VIP159:VIQ161 VIX159:VIY161 VJF159:VJG161 VJN159:VJO161 VJV159:VJW161 VKD159:VKE161 VKL159:VKM161 VKT159:VKU161 VLB159:VLC161 VLJ159:VLK161 VLR159:VLS161 VLZ159:VMA161 VMH159:VMI161 VMP159:VMQ161 VMX159:VMY161 VNF159:VNG161 VNN159:VNO161 VNV159:VNW161 VOD159:VOE161 VOL159:VOM161 VOT159:VOU161 VPB159:VPC161 VPJ159:VPK161 VPR159:VPS161 VPZ159:VQA161 VQH159:VQI161 VQP159:VQQ161 VQX159:VQY161 VRF159:VRG161 VRN159:VRO161 VRV159:VRW161 VSD159:VSE161 VSL159:VSM161 VST159:VSU161 VTB159:VTC161 VTJ159:VTK161 VTR159:VTS161 VTZ159:VUA161 VUH159:VUI161 VUP159:VUQ161 VUX159:VUY161 VVF159:VVG161 VVN159:VVO161 VVV159:VVW161 VWD159:VWE161 VWL159:VWM161 VWT159:VWU161 VXB159:VXC161 VXJ159:VXK161 VXR159:VXS161 VXZ159:VYA161 VYH159:VYI161 VYP159:VYQ161 VYX159:VYY161 VZF159:VZG161 VZN159:VZO161 VZV159:VZW161 WAD159:WAE161 WAL159:WAM161 WAT159:WAU161 WBB159:WBC161 WBJ159:WBK161 WBR159:WBS161 WBZ159:WCA161 WCH159:WCI161 WCP159:WCQ161 WCX159:WCY161 WDF159:WDG161 WDN159:WDO161 WDV159:WDW161 WED159:WEE161 WEL159:WEM161 WET159:WEU161 WFB159:WFC161 WFJ159:WFK161 WFR159:WFS161 WFZ159:WGA161 WGH159:WGI161 WGP159:WGQ161 WGX159:WGY161 WHF159:WHG161 WHN159:WHO161 WHV159:WHW161 WID159:WIE161 WIL159:WIM161 WIT159:WIU161 WJB159:WJC161 WJJ159:WJK161 WJR159:WJS161 WJZ159:WKA161 WKH159:WKI161 WKP159:WKQ161 WKX159:WKY161 WLF159:WLG161 WLN159:WLO161 WLV159:WLW161 WMD159:WME161 WML159:WMM161 WMT159:WMU161 WNB159:WNC161 WNJ159:WNK161 WNR159:WNS161 WNZ159:WOA161 WOH159:WOI161 WOP159:WOQ161 WOX159:WOY161 WPF159:WPG161 WPN159:WPO161 WPV159:WPW161 WQD159:WQE161 WQL159:WQM161 WQT159:WQU161 WRB159:WRC161 WRJ159:WRK161 WRR159:WRS161 WRZ159:WSA161 WSH159:WSI161 WSP159:WSQ161 WSX159:WSY161 WTF159:WTG161 WTN159:WTO161 WTV159:WTW161 WUD159:WUE161 WUL159:WUM161 WUT159:WUU161 WVB159:WVC161 WVJ159:WVK161 WVR159:WVS161 WVZ159:WWA161 WWH159:WWI161 WWP159:WWQ161 WWX159:WWY161 WXF159:WXG161 WXN159:WXO161 WXV159:WXW161 WYD159:WYE161 WYL159:WYM161 WYT159:WYU161 WZB159:WZC161 WZJ159:WZK161 WZR159:WZS161 WZZ159:XAA161 XAH159:XAI161 XAP159:XAQ161 XAX159:XAY161 XBF159:XBG161 XBN159:XBO161 XBV159:XBW161 XCD159:XCE161 XCL159:XCM161 XCT159:XCU161 XDB159:XDC161 XDJ159:XDK161 XDR159:XDS161 XDZ159:XEA161 XEH159:XEI161 XEP159:XEQ161" xr:uid="{00000000-0002-0000-0000-000000000000}">
      <formula1>$A$165:$A$173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'Data Validation'!$A$1:$A$25</xm:f>
          </x14:formula1>
          <xm:sqref>D59:E147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E25"/>
  <sheetViews>
    <sheetView showGridLines="0" workbookViewId="0">
      <selection activeCell="C31" sqref="C31"/>
    </sheetView>
  </sheetViews>
  <sheetFormatPr defaultRowHeight="15" x14ac:dyDescent="0.25"/>
  <cols>
    <col min="1" max="1" width="45.5703125" bestFit="1" customWidth="1"/>
    <col min="3" max="3" width="45.42578125" customWidth="1"/>
  </cols>
  <sheetData>
    <row r="1" spans="1:5" x14ac:dyDescent="0.25">
      <c r="A1" s="34" t="s">
        <v>25</v>
      </c>
      <c r="C1" s="105" t="s">
        <v>31</v>
      </c>
      <c r="D1" s="55"/>
      <c r="E1" s="55"/>
    </row>
    <row r="2" spans="1:5" x14ac:dyDescent="0.25">
      <c r="A2" s="34" t="s">
        <v>34</v>
      </c>
      <c r="C2" s="105"/>
      <c r="D2" s="55"/>
      <c r="E2" s="55"/>
    </row>
    <row r="3" spans="1:5" x14ac:dyDescent="0.25">
      <c r="A3" s="40" t="s">
        <v>26</v>
      </c>
      <c r="C3" s="55"/>
      <c r="D3" s="55"/>
      <c r="E3" s="55"/>
    </row>
    <row r="4" spans="1:5" x14ac:dyDescent="0.25">
      <c r="A4" s="42" t="s">
        <v>40</v>
      </c>
      <c r="C4" s="55"/>
      <c r="D4" s="55"/>
      <c r="E4" s="55"/>
    </row>
    <row r="5" spans="1:5" x14ac:dyDescent="0.25">
      <c r="A5" s="42" t="s">
        <v>41</v>
      </c>
      <c r="C5" s="55"/>
      <c r="D5" s="55"/>
      <c r="E5" s="55"/>
    </row>
    <row r="6" spans="1:5" x14ac:dyDescent="0.25">
      <c r="A6" s="42" t="s">
        <v>42</v>
      </c>
      <c r="C6" s="55"/>
      <c r="D6" s="55"/>
      <c r="E6" s="55"/>
    </row>
    <row r="7" spans="1:5" x14ac:dyDescent="0.25">
      <c r="A7" s="34" t="s">
        <v>27</v>
      </c>
      <c r="C7" s="55"/>
      <c r="D7" s="55"/>
      <c r="E7" s="55"/>
    </row>
    <row r="8" spans="1:5" x14ac:dyDescent="0.25">
      <c r="A8" s="34" t="s">
        <v>32</v>
      </c>
      <c r="C8" s="55"/>
      <c r="D8" s="55"/>
      <c r="E8" s="55"/>
    </row>
    <row r="9" spans="1:5" x14ac:dyDescent="0.25">
      <c r="A9" s="40" t="s">
        <v>28</v>
      </c>
      <c r="C9" s="55"/>
      <c r="D9" s="55"/>
      <c r="E9" s="55"/>
    </row>
    <row r="10" spans="1:5" x14ac:dyDescent="0.25">
      <c r="A10" s="41" t="s">
        <v>43</v>
      </c>
    </row>
    <row r="11" spans="1:5" x14ac:dyDescent="0.25">
      <c r="A11" s="42" t="s">
        <v>44</v>
      </c>
    </row>
    <row r="12" spans="1:5" x14ac:dyDescent="0.25">
      <c r="A12" s="42" t="s">
        <v>45</v>
      </c>
    </row>
    <row r="13" spans="1:5" x14ac:dyDescent="0.25">
      <c r="A13" s="42" t="s">
        <v>46</v>
      </c>
    </row>
    <row r="14" spans="1:5" x14ac:dyDescent="0.25">
      <c r="A14" s="34" t="s">
        <v>29</v>
      </c>
    </row>
    <row r="15" spans="1:5" x14ac:dyDescent="0.25">
      <c r="A15" s="34" t="s">
        <v>33</v>
      </c>
    </row>
    <row r="16" spans="1:5" x14ac:dyDescent="0.25">
      <c r="A16" s="40" t="s">
        <v>30</v>
      </c>
    </row>
    <row r="17" spans="1:1" x14ac:dyDescent="0.25">
      <c r="A17" s="41" t="s">
        <v>47</v>
      </c>
    </row>
    <row r="18" spans="1:1" x14ac:dyDescent="0.25">
      <c r="A18" s="42" t="s">
        <v>48</v>
      </c>
    </row>
    <row r="19" spans="1:1" x14ac:dyDescent="0.25">
      <c r="A19" s="42" t="s">
        <v>49</v>
      </c>
    </row>
    <row r="20" spans="1:1" ht="15.75" customHeight="1" x14ac:dyDescent="0.25">
      <c r="A20" s="42" t="s">
        <v>50</v>
      </c>
    </row>
    <row r="21" spans="1:1" x14ac:dyDescent="0.25">
      <c r="A21" s="40" t="s">
        <v>54</v>
      </c>
    </row>
    <row r="22" spans="1:1" x14ac:dyDescent="0.25">
      <c r="A22" s="41" t="s">
        <v>51</v>
      </c>
    </row>
    <row r="23" spans="1:1" x14ac:dyDescent="0.25">
      <c r="A23" s="42" t="s">
        <v>52</v>
      </c>
    </row>
    <row r="24" spans="1:1" x14ac:dyDescent="0.25">
      <c r="A24" s="42" t="s">
        <v>55</v>
      </c>
    </row>
    <row r="25" spans="1:1" x14ac:dyDescent="0.25">
      <c r="A25" s="42" t="s">
        <v>53</v>
      </c>
    </row>
  </sheetData>
  <sortState xmlns:xlrd2="http://schemas.microsoft.com/office/spreadsheetml/2017/richdata2" ref="A1:A14">
    <sortCondition ref="A1:A14"/>
  </sortState>
  <mergeCells count="1">
    <mergeCell ref="C1:C2"/>
  </mergeCells>
  <pageMargins left="0.7" right="0.7" top="0.75" bottom="0.75" header="0.3" footer="0.3"/>
  <pageSetup paperSize="9" orientation="portrait" horizontalDpi="1200" verticalDpi="1200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F508614178394BB540A69F9AC52540" ma:contentTypeVersion="15" ma:contentTypeDescription="Create a new document." ma:contentTypeScope="" ma:versionID="40e7bdf185b1120b691ebe2260479ca2">
  <xsd:schema xmlns:xsd="http://www.w3.org/2001/XMLSchema" xmlns:xs="http://www.w3.org/2001/XMLSchema" xmlns:p="http://schemas.microsoft.com/office/2006/metadata/properties" xmlns:ns2="19435c71-46dc-4e35-b422-c0a91cf29bab" xmlns:ns3="b2806620-3310-4ead-bd41-136d761effaa" targetNamespace="http://schemas.microsoft.com/office/2006/metadata/properties" ma:root="true" ma:fieldsID="6807928b605150971565219b1d7417c5" ns2:_="" ns3:_="">
    <xsd:import namespace="19435c71-46dc-4e35-b422-c0a91cf29bab"/>
    <xsd:import namespace="b2806620-3310-4ead-bd41-136d761effaa"/>
    <xsd:element name="properties">
      <xsd:complexType>
        <xsd:sequence>
          <xsd:element name="documentManagement">
            <xsd:complexType>
              <xsd:all>
                <xsd:element ref="ns2:Reference_x0020_Number" minOccurs="0"/>
                <xsd:element ref="ns2:Audit" minOccurs="0"/>
                <xsd:element ref="ns2:Review_x0020_Date" minOccurs="0"/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435c71-46dc-4e35-b422-c0a91cf29bab" elementFormDefault="qualified">
    <xsd:import namespace="http://schemas.microsoft.com/office/2006/documentManagement/types"/>
    <xsd:import namespace="http://schemas.microsoft.com/office/infopath/2007/PartnerControls"/>
    <xsd:element name="Reference_x0020_Number" ma:index="8" nillable="true" ma:displayName="Reference Number" ma:internalName="Reference_x0020_Number">
      <xsd:simpleType>
        <xsd:restriction base="dms:Text">
          <xsd:maxLength value="25"/>
        </xsd:restriction>
      </xsd:simpleType>
    </xsd:element>
    <xsd:element name="Audit" ma:index="9" nillable="true" ma:displayName="Audit" ma:format="Dropdown" ma:internalName="Audit">
      <xsd:simpleType>
        <xsd:restriction base="dms:Choice">
          <xsd:enumeration value="Yes"/>
          <xsd:enumeration value="No"/>
        </xsd:restriction>
      </xsd:simpleType>
    </xsd:element>
    <xsd:element name="Review_x0020_Date" ma:index="10" nillable="true" ma:displayName="Review Date" ma:format="DateOnly" ma:internalName="Review_x0020_Date">
      <xsd:simpleType>
        <xsd:restriction base="dms:DateTime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9556a023-2abc-40c4-9d85-051236bb229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806620-3310-4ead-bd41-136d761effaa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3e1d0102-b292-4c2a-abbf-aa0ea5991fce}" ma:internalName="TaxCatchAll" ma:showField="CatchAllData" ma:web="b2806620-3310-4ead-bd41-136d761eff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dit xmlns="19435c71-46dc-4e35-b422-c0a91cf29bab" xsi:nil="true"/>
    <Reference_x0020_Number xmlns="19435c71-46dc-4e35-b422-c0a91cf29bab" xsi:nil="true"/>
    <Review_x0020_Date xmlns="19435c71-46dc-4e35-b422-c0a91cf29bab" xsi:nil="true"/>
    <TaxCatchAll xmlns="b2806620-3310-4ead-bd41-136d761effaa" xsi:nil="true"/>
    <lcf76f155ced4ddcb4097134ff3c332f xmlns="19435c71-46dc-4e35-b422-c0a91cf29ba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C6597F5-F625-4038-B200-5CD91DF115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9435c71-46dc-4e35-b422-c0a91cf29bab"/>
    <ds:schemaRef ds:uri="b2806620-3310-4ead-bd41-136d761eff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C44305B-2030-459C-9239-81C523995688}">
  <ds:schemaRefs>
    <ds:schemaRef ds:uri="b2806620-3310-4ead-bd41-136d761effaa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www.w3.org/XML/1998/namespace"/>
    <ds:schemaRef ds:uri="http://purl.org/dc/elements/1.1/"/>
    <ds:schemaRef ds:uri="http://schemas.microsoft.com/office/infopath/2007/PartnerControls"/>
    <ds:schemaRef ds:uri="19435c71-46dc-4e35-b422-c0a91cf29bab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72408bec-6efb-47bd-b9dc-9f250af91ce7}" enabled="1" method="Standard" siteId="{2dcfd016-f9df-488c-b16b-68345b59afb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Schedule</vt:lpstr>
      <vt:lpstr>Data Validation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Sharon West - UKSBS</cp:lastModifiedBy>
  <dcterms:created xsi:type="dcterms:W3CDTF">2018-04-09T13:55:47Z</dcterms:created>
  <dcterms:modified xsi:type="dcterms:W3CDTF">2024-11-22T13:33:56Z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0x010100DCF508614178394BB540A69F9AC52540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2023-01-12T08:21:11Z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c6cfa1b1-e3fb-47eb-98c2-77c6169c640c</vt:lpwstr>
  </property>
  <property fmtid="{D5CDD505-2E9C-101B-9397-08002B2CF9AE}" pid="16" name="MSIP_Label_72408bec-6efb-47bd-b9dc-9f250af91ce7_ContentBits">
    <vt:lpwstr>3</vt:lpwstr>
  </property>
  <property fmtid="{D5CDD505-2E9C-101B-9397-08002B2CF9AE}" pid="17" name="Version Number">
    <vt:r8>6</vt:r8>
  </property>
  <property fmtid="{D5CDD505-2E9C-101B-9397-08002B2CF9AE}" pid="18" name="Next Review Date">
    <vt:filetime>2023-08-16T23:00:00Z</vt:filetime>
  </property>
  <property fmtid="{D5CDD505-2E9C-101B-9397-08002B2CF9AE}" pid="19" name="Link to Document">
    <vt:lpwstr>, </vt:lpwstr>
  </property>
  <property fmtid="{D5CDD505-2E9C-101B-9397-08002B2CF9AE}" pid="20" name="Status Indicator">
    <vt:lpwstr>Indexed</vt:lpwstr>
  </property>
</Properties>
</file>