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555" windowWidth="22290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Sheet1!$A$1:$AK$64</definedName>
  </definedNames>
  <calcPr calcId="145621"/>
</workbook>
</file>

<file path=xl/sharedStrings.xml><?xml version="1.0" encoding="utf-8"?>
<sst xmlns="http://schemas.openxmlformats.org/spreadsheetml/2006/main" count="367" uniqueCount="143">
  <si>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</si>
  <si>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</si>
  <si>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</si>
  <si>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</si>
  <si>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</si>
  <si>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</si>
  <si>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</si>
  <si>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</si>
  <si>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</si>
  <si>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</si>
  <si>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</si>
  <si>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</si>
  <si>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</si>
  <si>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</si>
  <si>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</si>
  <si>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</si>
  <si>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</si>
  <si>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</si>
  <si>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</si>
  <si>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</si>
  <si>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</si>
  <si>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</si>
  <si>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</si>
  <si>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</si>
  <si>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</si>
  <si>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</si>
  <si>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</si>
  <si>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</si>
  <si>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</si>
  <si>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</si>
  <si>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</si>
  <si>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</si>
  <si>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</si>
  <si>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FILTER BODY</t>
  </si>
  <si>
    <t>EA</t>
  </si>
  <si>
    <t>A</t>
  </si>
  <si>
    <t>7FW</t>
  </si>
  <si>
    <t>GAUGE</t>
  </si>
  <si>
    <t>3V7</t>
  </si>
  <si>
    <t>BATY INTERNATIONAL LTD</t>
  </si>
  <si>
    <t>PUMP,ROTARY</t>
  </si>
  <si>
    <t>N</t>
  </si>
  <si>
    <t>7SDP</t>
  </si>
  <si>
    <t>SADDLE</t>
  </si>
  <si>
    <t>DROPTL</t>
  </si>
  <si>
    <t>SPLASH SPOT</t>
  </si>
  <si>
    <t>WTE4</t>
  </si>
  <si>
    <t>SAW,BAND</t>
  </si>
  <si>
    <t>RO</t>
  </si>
  <si>
    <t>JOSEPH GLEAVE &amp; SON LIMITED</t>
  </si>
  <si>
    <t>PLATE</t>
  </si>
  <si>
    <t>6MT1</t>
  </si>
  <si>
    <t>GASKET</t>
  </si>
  <si>
    <t>7XD</t>
  </si>
  <si>
    <t>SCREW</t>
  </si>
  <si>
    <t>FILTR ELET,FLUID</t>
  </si>
  <si>
    <t>7WTK</t>
  </si>
  <si>
    <t>6MT4</t>
  </si>
  <si>
    <t>TERMINAL,QUICK DISCONECT</t>
  </si>
  <si>
    <t>WTE6</t>
  </si>
  <si>
    <t>NOZZLE</t>
  </si>
  <si>
    <t>WTE9</t>
  </si>
  <si>
    <t>GEAR</t>
  </si>
  <si>
    <t>WTE3</t>
  </si>
  <si>
    <t>BLOCK</t>
  </si>
  <si>
    <t>KEY</t>
  </si>
  <si>
    <t>CORFAL</t>
  </si>
  <si>
    <t>ALARM,GAS,AUTOMATIC</t>
  </si>
  <si>
    <t>PISTON,RING</t>
  </si>
  <si>
    <t>KIT,WICK,MONITOR</t>
  </si>
  <si>
    <t>KT</t>
  </si>
  <si>
    <t>SHAW CITY LTD</t>
  </si>
  <si>
    <t>PIN</t>
  </si>
  <si>
    <t>7FN</t>
  </si>
  <si>
    <t>YOKE ASSY</t>
  </si>
  <si>
    <t>CASING TUBE,ROCK DRILL</t>
  </si>
  <si>
    <t>CONSTR</t>
  </si>
  <si>
    <t>FUSE</t>
  </si>
  <si>
    <t>SWITCH</t>
  </si>
  <si>
    <t>TERMINAL</t>
  </si>
  <si>
    <t>BATTERY,STORAGE</t>
  </si>
  <si>
    <t>YUASA BATTERY CO. LTD</t>
  </si>
  <si>
    <t>NF</t>
  </si>
  <si>
    <t>TAPE CLOTH SEALING 3 IN</t>
  </si>
  <si>
    <t>WINN &amp; COALES (DENSO) LTD</t>
  </si>
  <si>
    <t>FASTENER,SLIDE,INTERLOCK</t>
  </si>
  <si>
    <t>B6</t>
  </si>
  <si>
    <t>SEALING COMPOUND</t>
  </si>
  <si>
    <t>OXYGEN HOSE</t>
  </si>
  <si>
    <t>MPN  MM2007128</t>
  </si>
  <si>
    <t>PARTS KIT</t>
  </si>
  <si>
    <t>PALL EUROPE LIMITED, AEROSPACE DIVISION</t>
  </si>
  <si>
    <t>SEAL</t>
  </si>
  <si>
    <t>O-RING</t>
  </si>
  <si>
    <t>CLAMP,LOOP</t>
  </si>
  <si>
    <t>LAPPING &amp; GRINDING CMPND</t>
  </si>
  <si>
    <t>TI</t>
  </si>
  <si>
    <t>CHEMICO SALES &amp; OVERSEAS LTD</t>
  </si>
  <si>
    <t>FUSEHOLDER</t>
  </si>
  <si>
    <t>PLAS SHEET</t>
  </si>
  <si>
    <t>STAND,MAINT,AUTO AXLE</t>
  </si>
  <si>
    <t>DRUM,INDEX</t>
  </si>
  <si>
    <t>N1</t>
  </si>
  <si>
    <t>LATHE TOOL</t>
  </si>
  <si>
    <t>INSERT,CUTTING TOOL</t>
  </si>
  <si>
    <t>PK</t>
  </si>
  <si>
    <t>WASHER, KEY</t>
  </si>
  <si>
    <t>9STM</t>
  </si>
  <si>
    <t>7CT</t>
  </si>
  <si>
    <t>STRAP,RETAINING</t>
  </si>
  <si>
    <t>GRIFFON HOVERWORK LTD</t>
  </si>
  <si>
    <t>PZ</t>
  </si>
  <si>
    <t>RIC-CLIP</t>
  </si>
  <si>
    <t>BODY VALVE</t>
  </si>
  <si>
    <t>SUN HYDRAULICS LTD</t>
  </si>
  <si>
    <t>LUB GUN</t>
  </si>
  <si>
    <t>RING</t>
  </si>
  <si>
    <t>CIRTEQ LTD</t>
  </si>
  <si>
    <t>BRUSH,WINDOW</t>
  </si>
  <si>
    <t>VALVE,BLEEDER,HYD SYSTEM</t>
  </si>
  <si>
    <t>6MT9</t>
  </si>
  <si>
    <t>TIRE,PNEUMATIC,VEHICULAR</t>
  </si>
  <si>
    <t>6MT14</t>
  </si>
  <si>
    <t>VALVE,PNEUMATIC TYRE</t>
  </si>
  <si>
    <t>5STTE</t>
  </si>
  <si>
    <t>THRUST NUT</t>
  </si>
  <si>
    <t>NCLSB</t>
  </si>
  <si>
    <t>LOAD RESTRAINT NET</t>
  </si>
  <si>
    <t xml:space="preserve"> </t>
  </si>
  <si>
    <t>SUPPRESSANT,DUST</t>
  </si>
  <si>
    <t>WTE7</t>
  </si>
  <si>
    <t>7DN</t>
  </si>
  <si>
    <t>METER-RECORDER</t>
  </si>
  <si>
    <t>STRAP ASSY,ROLL SECURING</t>
  </si>
  <si>
    <t>NQ</t>
  </si>
  <si>
    <t>BLADE,BAND SAW</t>
  </si>
  <si>
    <t>DRUM</t>
  </si>
  <si>
    <t>ENDMILLSTD</t>
  </si>
  <si>
    <t>BLADE,POWER HACKSAW</t>
  </si>
  <si>
    <t>CENTRE</t>
  </si>
  <si>
    <t>TENT SECTION</t>
  </si>
  <si>
    <t>9CLVNS</t>
  </si>
  <si>
    <t xml:space="preserve">COMPTONS 2000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</si>
</sst>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theme="1"/>
      <name val="Verdana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84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2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left" wrapText="1"/>
      <protection locked="0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3" fillId="0" borderId="10" xfId="0" applyFont="1" applyBorder="1" applyAlignment="1">
      <alignment vertical="top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4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1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vertical="top"/>
    </xf>
    <xf numFmtId="1" fontId="22" fillId="0" borderId="11" xfId="0" applyNumberFormat="1" applyFont="1" applyBorder="1" applyAlignment="1">
      <alignment horizontal="center" vertical="top"/>
    </xf>
    <xf numFmtId="0" fontId="25" fillId="0" borderId="0" xfId="0" applyFont="1" applyAlignment="1">
      <alignment wrapText="1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vertical="top"/>
    </xf>
    <xf numFmtId="1" fontId="22" fillId="0" borderId="12" xfId="0" applyNumberFormat="1" applyFont="1" applyBorder="1" applyAlignment="1">
      <alignment horizontal="center" vertical="top"/>
    </xf>
    <xf numFmtId="0" fontId="22" fillId="34" borderId="10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>
      <alignment horizontal="left" vertical="top"/>
    </xf>
    <xf numFmtId="0" fontId="22" fillId="0" borderId="0" xfId="0" applyFont="1"/>
    <xf numFmtId="0" fontId="22" fillId="0" borderId="10" xfId="0" applyFont="1" applyBorder="1" applyAlignment="1">
      <alignment wrapText="1"/>
    </xf>
    <xf numFmtId="0" fontId="22" fillId="34" borderId="10" xfId="0" applyFont="1" applyFill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>
      <alignment vertical="top"/>
    </xf>
    <xf numFmtId="0" fontId="0" fillId="0" borderId="10" xfId="0" applyBorder="1"/>
    <xf numFmtId="0" fontId="26" fillId="0" borderId="10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zoomScaleNormal="100" workbookViewId="0">
      <pane ySplit="1" topLeftCell="A50" activePane="bottomLeft" state="frozen"/>
      <selection activeCell="W1" sqref="W1"/>
      <selection pane="bottomLeft" activeCell="B65" sqref="B65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1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65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38" t="s">
        <v>36</v>
      </c>
      <c r="C2" s="34">
        <v>2910992020414</v>
      </c>
      <c r="D2" s="36" t="s">
        <v>33</v>
      </c>
      <c r="E2" s="24"/>
      <c r="F2" s="38" t="s">
        <v>34</v>
      </c>
      <c r="G2" s="38">
        <v>1</v>
      </c>
      <c r="H2" s="38" t="s">
        <v>35</v>
      </c>
      <c r="I2" s="50">
        <v>0.74</v>
      </c>
      <c r="J2" s="8"/>
      <c r="K2" s="38">
        <v>6</v>
      </c>
      <c r="L2" s="14"/>
      <c r="M2" s="28"/>
      <c r="N2" s="35" t="s">
        <v>32</v>
      </c>
      <c r="O2" s="28"/>
      <c r="P2" s="14"/>
      <c r="Q2" s="28"/>
      <c r="R2" s="14"/>
      <c r="S2" s="28"/>
      <c r="T2" s="14"/>
      <c r="U2" s="28"/>
      <c r="V2" s="14"/>
      <c r="W2" s="28"/>
      <c r="X2" s="14"/>
      <c r="Y2" s="28"/>
      <c r="Z2" s="14"/>
      <c r="AA2" s="27"/>
      <c r="AB2" s="66"/>
      <c r="AC2" s="17"/>
      <c r="AD2" s="17"/>
    </row>
    <row r="3" spans="1:37" ht="20.100000000000001" customHeight="1" x14ac:dyDescent="0.25">
      <c r="A3" s="7">
        <v>2</v>
      </c>
      <c r="B3" s="38" t="s">
        <v>38</v>
      </c>
      <c r="C3" s="34">
        <v>5210992059202</v>
      </c>
      <c r="D3" s="36" t="s">
        <v>37</v>
      </c>
      <c r="E3" s="59"/>
      <c r="F3" s="38" t="s">
        <v>34</v>
      </c>
      <c r="G3" s="38">
        <v>1</v>
      </c>
      <c r="H3" s="38" t="s">
        <v>35</v>
      </c>
      <c r="I3" s="41">
        <v>0.23</v>
      </c>
      <c r="J3" s="8"/>
      <c r="K3" s="38">
        <v>2</v>
      </c>
      <c r="L3" s="14"/>
      <c r="M3" s="28"/>
      <c r="N3" s="35" t="s">
        <v>32</v>
      </c>
      <c r="O3" s="28"/>
      <c r="P3" s="14"/>
      <c r="Q3" s="28"/>
      <c r="R3" s="14"/>
      <c r="S3" s="28"/>
      <c r="T3" s="14"/>
      <c r="U3" s="28"/>
      <c r="V3" s="14"/>
      <c r="W3" s="28"/>
      <c r="X3" s="14"/>
      <c r="Y3" s="28"/>
      <c r="Z3" s="14"/>
      <c r="AA3" s="27" t="s">
        <v>39</v>
      </c>
      <c r="AB3" s="66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38" t="s">
        <v>42</v>
      </c>
      <c r="C4" s="34">
        <v>4320992256083</v>
      </c>
      <c r="D4" s="36" t="s">
        <v>40</v>
      </c>
      <c r="E4" s="60"/>
      <c r="F4" s="38" t="s">
        <v>34</v>
      </c>
      <c r="G4" s="38">
        <v>1</v>
      </c>
      <c r="H4" s="38" t="s">
        <v>41</v>
      </c>
      <c r="I4" s="55">
        <v>0.76</v>
      </c>
      <c r="J4" s="56"/>
      <c r="K4" s="38">
        <v>2</v>
      </c>
      <c r="L4" s="14"/>
      <c r="M4" s="30"/>
      <c r="N4" s="35" t="s">
        <v>32</v>
      </c>
      <c r="O4" s="30"/>
      <c r="P4" s="14"/>
      <c r="Q4" s="28"/>
      <c r="R4" s="14"/>
      <c r="S4" s="28"/>
      <c r="T4" s="14"/>
      <c r="U4" s="28"/>
      <c r="V4" s="14"/>
      <c r="W4" s="28"/>
      <c r="X4" s="14"/>
      <c r="Y4" s="28"/>
      <c r="Z4" s="14"/>
      <c r="AA4" s="27"/>
      <c r="AB4" s="67"/>
      <c r="AC4" s="20"/>
      <c r="AD4" s="20"/>
      <c r="AK4" t="s">
        <v>30</v>
      </c>
    </row>
    <row r="5" spans="1:37" ht="20.100000000000001" customHeight="1" x14ac:dyDescent="0.25">
      <c r="A5" s="7">
        <v>4</v>
      </c>
      <c r="B5" s="38" t="s">
        <v>44</v>
      </c>
      <c r="C5" s="34">
        <v>2510999108697</v>
      </c>
      <c r="D5" s="36" t="s">
        <v>43</v>
      </c>
      <c r="E5" s="24"/>
      <c r="F5" s="38" t="s">
        <v>34</v>
      </c>
      <c r="G5" s="38">
        <v>1</v>
      </c>
      <c r="H5" s="38" t="s">
        <v>35</v>
      </c>
      <c r="I5" s="55">
        <v>0.1</v>
      </c>
      <c r="J5" s="8"/>
      <c r="K5" s="38">
        <v>9</v>
      </c>
      <c r="L5" s="14"/>
      <c r="M5" s="28"/>
      <c r="N5" s="35" t="s">
        <v>32</v>
      </c>
      <c r="O5" s="28"/>
      <c r="P5" s="14"/>
      <c r="Q5" s="28"/>
      <c r="R5" s="14"/>
      <c r="S5" s="28"/>
      <c r="T5" s="14"/>
      <c r="U5" s="28"/>
      <c r="V5" s="14"/>
      <c r="W5" s="28"/>
      <c r="X5" s="14"/>
      <c r="Y5" s="28"/>
      <c r="Z5" s="14"/>
      <c r="AA5" s="71"/>
      <c r="AB5" s="66"/>
      <c r="AC5" s="17"/>
      <c r="AD5" s="17"/>
    </row>
    <row r="6" spans="1:37" ht="20.100000000000001" customHeight="1" x14ac:dyDescent="0.25">
      <c r="A6" s="7">
        <v>5</v>
      </c>
      <c r="B6" s="38" t="s">
        <v>42</v>
      </c>
      <c r="C6" s="34">
        <v>2540998322524</v>
      </c>
      <c r="D6" s="36" t="s">
        <v>45</v>
      </c>
      <c r="E6" s="24"/>
      <c r="F6" s="38" t="s">
        <v>34</v>
      </c>
      <c r="G6" s="38">
        <v>1</v>
      </c>
      <c r="H6" s="38" t="s">
        <v>35</v>
      </c>
      <c r="I6" s="41">
        <v>0.49</v>
      </c>
      <c r="J6" s="8"/>
      <c r="K6" s="38">
        <v>1</v>
      </c>
      <c r="L6" s="14"/>
      <c r="M6" s="28"/>
      <c r="N6" s="35" t="s">
        <v>32</v>
      </c>
      <c r="O6" s="28"/>
      <c r="P6" s="14"/>
      <c r="Q6" s="28"/>
      <c r="R6" s="14"/>
      <c r="S6" s="28"/>
      <c r="T6" s="14"/>
      <c r="U6" s="28"/>
      <c r="V6" s="14"/>
      <c r="W6" s="28"/>
      <c r="X6" s="14"/>
      <c r="Y6" s="28"/>
      <c r="Z6" s="14"/>
      <c r="AA6" s="27"/>
      <c r="AB6" s="66"/>
      <c r="AC6" s="17"/>
      <c r="AD6" s="17"/>
    </row>
    <row r="7" spans="1:37" ht="20.100000000000001" customHeight="1" x14ac:dyDescent="0.25">
      <c r="A7" s="7">
        <v>6</v>
      </c>
      <c r="B7" s="38" t="s">
        <v>46</v>
      </c>
      <c r="C7" s="34">
        <v>3405994659918</v>
      </c>
      <c r="D7" s="36" t="s">
        <v>47</v>
      </c>
      <c r="E7" s="24"/>
      <c r="F7" s="38" t="s">
        <v>48</v>
      </c>
      <c r="G7" s="38"/>
      <c r="H7" s="38" t="s">
        <v>35</v>
      </c>
      <c r="I7" s="41">
        <v>0.74</v>
      </c>
      <c r="J7" s="8"/>
      <c r="K7" s="38">
        <v>1</v>
      </c>
      <c r="L7" s="14"/>
      <c r="M7" s="28"/>
      <c r="N7" s="35" t="s">
        <v>32</v>
      </c>
      <c r="O7" s="28"/>
      <c r="P7" s="14"/>
      <c r="Q7" s="28"/>
      <c r="R7" s="14"/>
      <c r="S7" s="28"/>
      <c r="T7" s="14"/>
      <c r="U7" s="28"/>
      <c r="V7" s="14"/>
      <c r="W7" s="28"/>
      <c r="X7" s="14"/>
      <c r="Y7" s="28"/>
      <c r="Z7" s="14"/>
      <c r="AA7" s="77" t="s">
        <v>49</v>
      </c>
      <c r="AB7" s="66"/>
      <c r="AC7" s="17"/>
      <c r="AD7" s="17"/>
    </row>
    <row r="8" spans="1:37" s="13" customFormat="1" ht="20.100000000000001" customHeight="1" x14ac:dyDescent="0.25">
      <c r="A8" s="7">
        <v>7</v>
      </c>
      <c r="B8" s="38" t="s">
        <v>51</v>
      </c>
      <c r="C8" s="34">
        <v>9905996671222</v>
      </c>
      <c r="D8" s="69" t="s">
        <v>50</v>
      </c>
      <c r="E8" s="24"/>
      <c r="F8" s="38" t="s">
        <v>34</v>
      </c>
      <c r="G8" s="38">
        <v>1</v>
      </c>
      <c r="H8" s="38" t="s">
        <v>35</v>
      </c>
      <c r="I8" s="41">
        <v>1.05</v>
      </c>
      <c r="J8" s="8"/>
      <c r="K8" s="38">
        <v>22</v>
      </c>
      <c r="L8" s="14"/>
      <c r="M8" s="30"/>
      <c r="N8" s="35" t="s">
        <v>32</v>
      </c>
      <c r="O8" s="30"/>
      <c r="P8" s="14"/>
      <c r="Q8" s="28"/>
      <c r="R8" s="14"/>
      <c r="S8" s="28"/>
      <c r="T8" s="14"/>
      <c r="U8" s="28"/>
      <c r="V8" s="14"/>
      <c r="W8" s="28"/>
      <c r="X8" s="14"/>
      <c r="Y8" s="28"/>
      <c r="Z8" s="14"/>
      <c r="AA8" s="48"/>
      <c r="AB8" s="67"/>
      <c r="AC8" s="20"/>
      <c r="AD8" s="20"/>
    </row>
    <row r="9" spans="1:37" ht="20.100000000000001" customHeight="1" x14ac:dyDescent="0.25">
      <c r="A9" s="7">
        <v>8</v>
      </c>
      <c r="B9" s="38" t="s">
        <v>51</v>
      </c>
      <c r="C9" s="34">
        <v>5330999439111</v>
      </c>
      <c r="D9" s="36" t="s">
        <v>52</v>
      </c>
      <c r="E9" s="24"/>
      <c r="F9" s="38" t="s">
        <v>34</v>
      </c>
      <c r="G9" s="38">
        <v>10</v>
      </c>
      <c r="H9" s="38" t="s">
        <v>35</v>
      </c>
      <c r="I9" s="41">
        <v>5.07</v>
      </c>
      <c r="J9" s="29"/>
      <c r="K9" s="32">
        <v>90</v>
      </c>
      <c r="L9" s="14"/>
      <c r="M9" s="28"/>
      <c r="N9" s="35" t="s">
        <v>32</v>
      </c>
      <c r="O9" s="28"/>
      <c r="P9" s="14"/>
      <c r="Q9" s="28"/>
      <c r="R9" s="14"/>
      <c r="S9" s="28"/>
      <c r="T9" s="14"/>
      <c r="U9" s="28"/>
      <c r="V9" s="14"/>
      <c r="W9" s="28"/>
      <c r="X9" s="14"/>
      <c r="Y9" s="28"/>
      <c r="Z9" s="14"/>
      <c r="AA9" s="75"/>
      <c r="AB9" s="16"/>
      <c r="AC9" s="17"/>
      <c r="AD9" s="17"/>
    </row>
    <row r="10" spans="1:37" ht="20.100000000000001" customHeight="1" x14ac:dyDescent="0.25">
      <c r="A10" s="7">
        <v>9</v>
      </c>
      <c r="B10" s="38" t="s">
        <v>53</v>
      </c>
      <c r="C10" s="34">
        <v>5305998501441</v>
      </c>
      <c r="D10" s="36" t="s">
        <v>54</v>
      </c>
      <c r="E10" s="24"/>
      <c r="F10" s="38" t="s">
        <v>34</v>
      </c>
      <c r="G10" s="38">
        <v>5</v>
      </c>
      <c r="H10" s="38" t="s">
        <v>35</v>
      </c>
      <c r="I10" s="55">
        <v>9.6199999999999992</v>
      </c>
      <c r="J10" s="8"/>
      <c r="K10" s="32">
        <v>1000</v>
      </c>
      <c r="L10" s="14"/>
      <c r="M10" s="28"/>
      <c r="N10" s="35" t="s">
        <v>32</v>
      </c>
      <c r="O10" s="28"/>
      <c r="P10" s="14"/>
      <c r="Q10" s="28"/>
      <c r="R10" s="14"/>
      <c r="S10" s="28"/>
      <c r="T10" s="14"/>
      <c r="U10" s="28"/>
      <c r="V10" s="14"/>
      <c r="W10" s="28"/>
      <c r="X10" s="14"/>
      <c r="Y10" s="28"/>
      <c r="Z10" s="14"/>
      <c r="AA10" s="48"/>
      <c r="AB10" s="66"/>
      <c r="AC10" s="17"/>
      <c r="AD10" s="17"/>
    </row>
    <row r="11" spans="1:37" ht="20.100000000000001" customHeight="1" x14ac:dyDescent="0.25">
      <c r="A11" s="7">
        <v>10</v>
      </c>
      <c r="B11" s="38" t="s">
        <v>56</v>
      </c>
      <c r="C11" s="34">
        <v>2940014554730</v>
      </c>
      <c r="D11" s="36" t="s">
        <v>55</v>
      </c>
      <c r="E11" s="24"/>
      <c r="F11" s="38" t="s">
        <v>34</v>
      </c>
      <c r="G11" s="38">
        <v>1</v>
      </c>
      <c r="H11" s="38" t="s">
        <v>35</v>
      </c>
      <c r="I11" s="55">
        <v>76.260000000000005</v>
      </c>
      <c r="J11" s="8"/>
      <c r="K11" s="32">
        <v>389</v>
      </c>
      <c r="L11" s="14"/>
      <c r="M11" s="28"/>
      <c r="N11" s="35" t="s">
        <v>32</v>
      </c>
      <c r="O11" s="28"/>
      <c r="P11" s="14"/>
      <c r="Q11" s="28"/>
      <c r="R11" s="14"/>
      <c r="S11" s="28"/>
      <c r="T11" s="14"/>
      <c r="U11" s="28"/>
      <c r="V11" s="14"/>
      <c r="W11" s="28"/>
      <c r="X11" s="14"/>
      <c r="Y11" s="28"/>
      <c r="Z11" s="14"/>
      <c r="AA11" s="57"/>
      <c r="AB11" s="66"/>
      <c r="AC11" s="17"/>
      <c r="AD11" s="17"/>
    </row>
    <row r="12" spans="1:37" ht="20.100000000000001" customHeight="1" x14ac:dyDescent="0.25">
      <c r="A12" s="7">
        <v>11</v>
      </c>
      <c r="B12" s="38" t="s">
        <v>57</v>
      </c>
      <c r="C12" s="70">
        <v>5940142511063</v>
      </c>
      <c r="D12" s="69" t="s">
        <v>58</v>
      </c>
      <c r="E12" s="24"/>
      <c r="F12" s="38" t="s">
        <v>34</v>
      </c>
      <c r="G12" s="38">
        <v>20</v>
      </c>
      <c r="H12" s="38" t="s">
        <v>35</v>
      </c>
      <c r="I12" s="41">
        <v>100.01</v>
      </c>
      <c r="J12" s="8"/>
      <c r="K12" s="32">
        <v>940</v>
      </c>
      <c r="L12" s="14"/>
      <c r="M12" s="28"/>
      <c r="N12" s="35" t="s">
        <v>32</v>
      </c>
      <c r="O12" s="28"/>
      <c r="P12" s="14"/>
      <c r="Q12" s="28"/>
      <c r="R12" s="14"/>
      <c r="S12" s="28"/>
      <c r="T12" s="14"/>
      <c r="U12" s="28"/>
      <c r="V12" s="14"/>
      <c r="W12" s="28"/>
      <c r="X12" s="14"/>
      <c r="Y12" s="28"/>
      <c r="Z12" s="14"/>
      <c r="AA12" s="48"/>
      <c r="AB12" s="66"/>
      <c r="AC12" s="17"/>
      <c r="AD12" s="17"/>
    </row>
    <row r="13" spans="1:37" ht="20.100000000000001" customHeight="1" x14ac:dyDescent="0.25">
      <c r="A13" s="7">
        <v>12</v>
      </c>
      <c r="B13" s="38" t="s">
        <v>59</v>
      </c>
      <c r="C13" s="34">
        <v>7910997289745</v>
      </c>
      <c r="D13" s="36" t="s">
        <v>60</v>
      </c>
      <c r="E13" s="24"/>
      <c r="F13" s="38" t="s">
        <v>34</v>
      </c>
      <c r="G13" s="38">
        <v>1</v>
      </c>
      <c r="H13" s="38" t="s">
        <v>35</v>
      </c>
      <c r="I13" s="55">
        <v>0.71</v>
      </c>
      <c r="J13" s="8"/>
      <c r="K13" s="32">
        <v>16</v>
      </c>
      <c r="L13" s="14"/>
      <c r="M13" s="28"/>
      <c r="N13" s="35" t="s">
        <v>32</v>
      </c>
      <c r="O13" s="28"/>
      <c r="P13" s="14"/>
      <c r="Q13" s="28"/>
      <c r="R13" s="14"/>
      <c r="S13" s="28"/>
      <c r="T13" s="14"/>
      <c r="U13" s="28"/>
      <c r="V13" s="14"/>
      <c r="W13" s="28"/>
      <c r="X13" s="14"/>
      <c r="Y13" s="28"/>
      <c r="Z13" s="14"/>
      <c r="AA13" s="48"/>
      <c r="AB13" s="66"/>
      <c r="AC13" s="17"/>
      <c r="AD13" s="17"/>
    </row>
    <row r="14" spans="1:37" ht="20.100000000000001" customHeight="1" x14ac:dyDescent="0.25">
      <c r="A14" s="7">
        <v>13</v>
      </c>
      <c r="B14" s="38" t="s">
        <v>61</v>
      </c>
      <c r="C14" s="68">
        <v>3020997704383</v>
      </c>
      <c r="D14" s="36" t="s">
        <v>62</v>
      </c>
      <c r="E14" s="37"/>
      <c r="F14" s="38" t="s">
        <v>34</v>
      </c>
      <c r="G14" s="38">
        <v>1</v>
      </c>
      <c r="H14" s="38" t="s">
        <v>35</v>
      </c>
      <c r="I14" s="41">
        <v>0.09</v>
      </c>
      <c r="J14" s="27"/>
      <c r="K14" s="32">
        <v>3</v>
      </c>
      <c r="L14" s="27"/>
      <c r="M14" s="27"/>
      <c r="N14" s="35" t="s">
        <v>32</v>
      </c>
      <c r="O14" s="28"/>
      <c r="P14" s="14"/>
      <c r="Q14" s="28"/>
      <c r="R14" s="14"/>
      <c r="S14" s="28"/>
      <c r="T14" s="14"/>
      <c r="U14" s="28"/>
      <c r="V14" s="14"/>
      <c r="W14" s="28"/>
      <c r="X14" s="14"/>
      <c r="Y14" s="28"/>
      <c r="Z14" s="14"/>
      <c r="AA14" s="72"/>
      <c r="AB14" s="66"/>
      <c r="AC14" s="17"/>
      <c r="AD14" s="17"/>
    </row>
    <row r="15" spans="1:37" ht="20.100000000000001" customHeight="1" x14ac:dyDescent="0.25">
      <c r="A15" s="7">
        <v>14</v>
      </c>
      <c r="B15" s="38" t="s">
        <v>63</v>
      </c>
      <c r="C15" s="34">
        <v>3455993769033</v>
      </c>
      <c r="D15" s="36" t="s">
        <v>64</v>
      </c>
      <c r="E15" s="24"/>
      <c r="F15" s="38" t="s">
        <v>34</v>
      </c>
      <c r="G15" s="38">
        <v>1</v>
      </c>
      <c r="H15" s="38" t="s">
        <v>35</v>
      </c>
      <c r="I15" s="33">
        <v>2.21</v>
      </c>
      <c r="J15" s="28"/>
      <c r="K15" s="49">
        <v>6</v>
      </c>
      <c r="L15" s="14"/>
      <c r="M15" s="28"/>
      <c r="N15" s="35" t="s">
        <v>32</v>
      </c>
      <c r="O15" s="28"/>
      <c r="P15" s="14"/>
      <c r="Q15" s="28"/>
      <c r="R15" s="14"/>
      <c r="S15" s="28"/>
      <c r="T15" s="14"/>
      <c r="U15" s="28"/>
      <c r="V15" s="14"/>
      <c r="W15" s="28"/>
      <c r="X15" s="14"/>
      <c r="Y15" s="28"/>
      <c r="Z15" s="14"/>
      <c r="AA15" s="48"/>
      <c r="AB15" s="66"/>
      <c r="AC15" s="17"/>
      <c r="AD15" s="17"/>
    </row>
    <row r="16" spans="1:37" ht="20.100000000000001" customHeight="1" x14ac:dyDescent="0.25">
      <c r="A16" s="7">
        <v>15</v>
      </c>
      <c r="B16" s="38" t="s">
        <v>63</v>
      </c>
      <c r="C16" s="34">
        <v>3460994541546</v>
      </c>
      <c r="D16" s="36" t="s">
        <v>65</v>
      </c>
      <c r="E16" s="37"/>
      <c r="F16" s="38" t="s">
        <v>34</v>
      </c>
      <c r="G16" s="38">
        <v>1</v>
      </c>
      <c r="H16" s="38" t="s">
        <v>35</v>
      </c>
      <c r="I16" s="33">
        <v>0.2</v>
      </c>
      <c r="J16" s="31"/>
      <c r="K16" s="32">
        <v>3</v>
      </c>
      <c r="L16" s="14"/>
      <c r="M16" s="28"/>
      <c r="N16" s="35" t="s">
        <v>32</v>
      </c>
      <c r="O16" s="28"/>
      <c r="P16" s="14"/>
      <c r="Q16" s="28"/>
      <c r="R16" s="14"/>
      <c r="S16" s="28"/>
      <c r="T16" s="14"/>
      <c r="U16" s="28"/>
      <c r="V16" s="14"/>
      <c r="W16" s="28"/>
      <c r="X16" s="14"/>
      <c r="Y16" s="28"/>
      <c r="Z16" s="14"/>
      <c r="AA16" s="48"/>
      <c r="AB16" s="66"/>
      <c r="AC16" s="17"/>
      <c r="AD16" s="17"/>
    </row>
    <row r="17" spans="1:30" ht="20.100000000000001" customHeight="1" x14ac:dyDescent="0.25">
      <c r="A17" s="7">
        <v>16</v>
      </c>
      <c r="B17" s="39" t="s">
        <v>66</v>
      </c>
      <c r="C17" s="68">
        <v>6665991555776</v>
      </c>
      <c r="D17" s="36" t="s">
        <v>67</v>
      </c>
      <c r="E17" s="24"/>
      <c r="F17" s="38" t="s">
        <v>34</v>
      </c>
      <c r="G17" s="38">
        <v>1</v>
      </c>
      <c r="H17" s="38" t="s">
        <v>35</v>
      </c>
      <c r="I17" s="33">
        <v>0</v>
      </c>
      <c r="J17" s="28"/>
      <c r="K17" s="32">
        <v>2</v>
      </c>
      <c r="L17" s="14"/>
      <c r="M17" s="28"/>
      <c r="N17" s="35" t="s">
        <v>32</v>
      </c>
      <c r="O17" s="28"/>
      <c r="P17" s="14"/>
      <c r="Q17" s="28"/>
      <c r="R17" s="14"/>
      <c r="S17" s="28"/>
      <c r="T17" s="14"/>
      <c r="U17" s="28"/>
      <c r="V17" s="14"/>
      <c r="W17" s="28"/>
      <c r="X17" s="14"/>
      <c r="Y17" s="28"/>
      <c r="Z17" s="14"/>
      <c r="AA17" s="48"/>
      <c r="AB17" s="66"/>
      <c r="AC17" s="17"/>
      <c r="AD17" s="17"/>
    </row>
    <row r="18" spans="1:30" ht="20.100000000000001" customHeight="1" x14ac:dyDescent="0.25">
      <c r="A18" s="7">
        <v>17</v>
      </c>
      <c r="B18" s="39" t="s">
        <v>63</v>
      </c>
      <c r="C18" s="34">
        <v>3460997665178</v>
      </c>
      <c r="D18" s="36" t="s">
        <v>139</v>
      </c>
      <c r="E18" s="37"/>
      <c r="F18" s="38" t="s">
        <v>34</v>
      </c>
      <c r="G18" s="38">
        <v>1</v>
      </c>
      <c r="H18" s="38" t="s">
        <v>35</v>
      </c>
      <c r="I18" s="54">
        <v>0.43</v>
      </c>
      <c r="J18" s="27"/>
      <c r="K18" s="39">
        <v>3</v>
      </c>
      <c r="L18" s="14"/>
      <c r="M18" s="28"/>
      <c r="N18" s="35" t="s">
        <v>32</v>
      </c>
      <c r="O18" s="28"/>
      <c r="P18" s="14"/>
      <c r="Q18" s="28"/>
      <c r="R18" s="14"/>
      <c r="S18" s="28"/>
      <c r="T18" s="14"/>
      <c r="U18" s="28"/>
      <c r="V18" s="14"/>
      <c r="W18" s="28"/>
      <c r="X18" s="14"/>
      <c r="Y18" s="28"/>
      <c r="Z18" s="14"/>
      <c r="AA18" s="27"/>
      <c r="AB18" s="66"/>
      <c r="AC18" s="17"/>
      <c r="AD18" s="17"/>
    </row>
    <row r="19" spans="1:30" ht="20.100000000000001" customHeight="1" x14ac:dyDescent="0.25">
      <c r="A19" s="7">
        <v>18</v>
      </c>
      <c r="B19" s="49" t="s">
        <v>36</v>
      </c>
      <c r="C19" s="34">
        <v>2520123252601</v>
      </c>
      <c r="D19" s="36" t="s">
        <v>68</v>
      </c>
      <c r="E19" s="24"/>
      <c r="F19" s="38" t="s">
        <v>34</v>
      </c>
      <c r="G19" s="38">
        <v>1</v>
      </c>
      <c r="H19" s="38" t="s">
        <v>35</v>
      </c>
      <c r="I19" s="49">
        <v>0.05</v>
      </c>
      <c r="J19" s="28"/>
      <c r="K19" s="49">
        <v>1</v>
      </c>
      <c r="L19" s="14"/>
      <c r="M19" s="28"/>
      <c r="N19" s="35" t="s">
        <v>32</v>
      </c>
      <c r="O19" s="28"/>
      <c r="P19" s="14"/>
      <c r="Q19" s="28"/>
      <c r="R19" s="14"/>
      <c r="S19" s="28"/>
      <c r="T19" s="14"/>
      <c r="U19" s="28"/>
      <c r="V19" s="14"/>
      <c r="W19" s="28"/>
      <c r="X19" s="14"/>
      <c r="Y19" s="28"/>
      <c r="Z19" s="14"/>
      <c r="AA19" s="27"/>
      <c r="AB19" s="66"/>
      <c r="AC19" s="17"/>
      <c r="AD19" s="17"/>
    </row>
    <row r="20" spans="1:30" ht="20.100000000000001" customHeight="1" x14ac:dyDescent="0.25">
      <c r="A20" s="7">
        <v>19</v>
      </c>
      <c r="B20" s="49" t="s">
        <v>38</v>
      </c>
      <c r="C20" s="34">
        <v>6530015070710</v>
      </c>
      <c r="D20" s="36" t="s">
        <v>69</v>
      </c>
      <c r="E20" s="24"/>
      <c r="F20" s="38" t="s">
        <v>70</v>
      </c>
      <c r="G20" s="38"/>
      <c r="H20" s="38" t="s">
        <v>35</v>
      </c>
      <c r="I20" s="33">
        <v>0</v>
      </c>
      <c r="J20" s="15"/>
      <c r="K20" s="49">
        <v>7</v>
      </c>
      <c r="L20" s="14"/>
      <c r="M20" s="28"/>
      <c r="N20" s="35" t="s">
        <v>32</v>
      </c>
      <c r="O20" s="28"/>
      <c r="P20" s="14"/>
      <c r="Q20" s="28"/>
      <c r="R20" s="14"/>
      <c r="S20" s="28"/>
      <c r="T20" s="14"/>
      <c r="U20" s="28"/>
      <c r="V20" s="14"/>
      <c r="W20" s="28"/>
      <c r="X20" s="14"/>
      <c r="Y20" s="28"/>
      <c r="Z20" s="14"/>
      <c r="AA20" s="78" t="s">
        <v>71</v>
      </c>
      <c r="AB20" s="66"/>
      <c r="AC20" s="17"/>
      <c r="AD20" s="17"/>
    </row>
    <row r="21" spans="1:30" ht="20.100000000000001" customHeight="1" x14ac:dyDescent="0.25">
      <c r="A21" s="7">
        <v>20</v>
      </c>
      <c r="B21" s="49" t="s">
        <v>36</v>
      </c>
      <c r="C21" s="34">
        <v>2530997558882</v>
      </c>
      <c r="D21" s="36" t="s">
        <v>72</v>
      </c>
      <c r="E21" s="17"/>
      <c r="F21" s="38" t="s">
        <v>34</v>
      </c>
      <c r="G21" s="38">
        <v>1</v>
      </c>
      <c r="H21" s="38" t="s">
        <v>35</v>
      </c>
      <c r="I21" s="33">
        <v>7.53</v>
      </c>
      <c r="J21" s="15"/>
      <c r="K21" s="49">
        <v>45</v>
      </c>
      <c r="L21" s="14"/>
      <c r="M21" s="28"/>
      <c r="N21" s="35" t="s">
        <v>32</v>
      </c>
      <c r="O21" s="28"/>
      <c r="P21" s="14"/>
      <c r="Q21" s="28"/>
      <c r="R21" s="14"/>
      <c r="S21" s="28"/>
      <c r="T21" s="14"/>
      <c r="U21" s="28"/>
      <c r="V21" s="14"/>
      <c r="W21" s="28"/>
      <c r="X21" s="14"/>
      <c r="Y21" s="28"/>
      <c r="Z21" s="14"/>
      <c r="AA21" s="45"/>
      <c r="AB21" s="17"/>
      <c r="AC21" s="17"/>
      <c r="AD21" s="17"/>
    </row>
    <row r="22" spans="1:30" ht="20.100000000000001" customHeight="1" x14ac:dyDescent="0.25">
      <c r="A22" s="7">
        <v>21</v>
      </c>
      <c r="B22" s="49" t="s">
        <v>73</v>
      </c>
      <c r="C22" s="34">
        <v>2530998210127</v>
      </c>
      <c r="D22" s="36" t="s">
        <v>74</v>
      </c>
      <c r="E22" s="61"/>
      <c r="F22" s="38" t="s">
        <v>34</v>
      </c>
      <c r="G22" s="38">
        <v>1</v>
      </c>
      <c r="H22" s="38" t="s">
        <v>35</v>
      </c>
      <c r="I22" s="49">
        <v>4.38</v>
      </c>
      <c r="J22" s="15"/>
      <c r="K22" s="49">
        <v>17</v>
      </c>
      <c r="L22" s="14"/>
      <c r="M22" s="30"/>
      <c r="N22" s="35" t="s">
        <v>32</v>
      </c>
      <c r="O22" s="30"/>
      <c r="P22" s="14"/>
      <c r="Q22" s="28"/>
      <c r="R22" s="14"/>
      <c r="S22" s="28"/>
      <c r="T22" s="14"/>
      <c r="U22" s="28"/>
      <c r="V22" s="14"/>
      <c r="W22" s="28"/>
      <c r="X22" s="14"/>
      <c r="Y22" s="28"/>
      <c r="Z22" s="14"/>
      <c r="AA22" s="37"/>
      <c r="AB22" s="20"/>
      <c r="AC22" s="23"/>
      <c r="AD22" s="20"/>
    </row>
    <row r="23" spans="1:30" ht="20.100000000000001" customHeight="1" x14ac:dyDescent="0.25">
      <c r="A23" s="7">
        <v>22</v>
      </c>
      <c r="B23" s="49" t="s">
        <v>76</v>
      </c>
      <c r="C23" s="34">
        <v>3820993595028</v>
      </c>
      <c r="D23" s="36" t="s">
        <v>75</v>
      </c>
      <c r="E23" s="61"/>
      <c r="F23" s="38" t="s">
        <v>34</v>
      </c>
      <c r="G23" s="38">
        <v>1</v>
      </c>
      <c r="H23" s="38" t="s">
        <v>35</v>
      </c>
      <c r="I23" s="49">
        <v>0.42</v>
      </c>
      <c r="J23" s="8"/>
      <c r="K23" s="49">
        <v>5</v>
      </c>
      <c r="L23" s="14"/>
      <c r="M23" s="28"/>
      <c r="N23" s="35" t="s">
        <v>32</v>
      </c>
      <c r="O23" s="28"/>
      <c r="P23" s="14"/>
      <c r="Q23" s="28"/>
      <c r="R23" s="14"/>
      <c r="S23" s="28"/>
      <c r="T23" s="14"/>
      <c r="U23" s="28"/>
      <c r="V23" s="14"/>
      <c r="W23" s="28"/>
      <c r="X23" s="14"/>
      <c r="Y23" s="28"/>
      <c r="Z23" s="14"/>
      <c r="AA23" s="37"/>
      <c r="AB23" s="17"/>
      <c r="AC23" s="17"/>
      <c r="AD23" s="17"/>
    </row>
    <row r="24" spans="1:30" ht="20.100000000000001" customHeight="1" x14ac:dyDescent="0.25">
      <c r="A24" s="7">
        <v>23</v>
      </c>
      <c r="B24" s="39" t="s">
        <v>57</v>
      </c>
      <c r="C24" s="68">
        <v>5920171102709</v>
      </c>
      <c r="D24" s="73" t="s">
        <v>77</v>
      </c>
      <c r="E24" s="61"/>
      <c r="F24" s="38" t="s">
        <v>34</v>
      </c>
      <c r="G24" s="38">
        <v>1</v>
      </c>
      <c r="H24" s="38" t="s">
        <v>35</v>
      </c>
      <c r="I24" s="49">
        <v>0.62</v>
      </c>
      <c r="J24" s="15"/>
      <c r="K24" s="49">
        <v>38</v>
      </c>
      <c r="L24" s="14"/>
      <c r="M24" s="28"/>
      <c r="N24" s="35" t="s">
        <v>32</v>
      </c>
      <c r="O24" s="28"/>
      <c r="P24" s="14"/>
      <c r="Q24" s="28"/>
      <c r="R24" s="14"/>
      <c r="S24" s="28"/>
      <c r="T24" s="14"/>
      <c r="U24" s="28"/>
      <c r="V24" s="14"/>
      <c r="W24" s="28"/>
      <c r="X24" s="14"/>
      <c r="Y24" s="28"/>
      <c r="Z24" s="14"/>
      <c r="AA24" s="48"/>
      <c r="AB24" s="17"/>
      <c r="AC24" s="16"/>
      <c r="AD24" s="22"/>
    </row>
    <row r="25" spans="1:30" ht="20.100000000000001" customHeight="1" x14ac:dyDescent="0.25">
      <c r="A25" s="7">
        <v>24</v>
      </c>
      <c r="B25" s="50" t="s">
        <v>57</v>
      </c>
      <c r="C25" s="34">
        <v>5930998315724</v>
      </c>
      <c r="D25" s="36" t="s">
        <v>78</v>
      </c>
      <c r="E25" s="62"/>
      <c r="F25" s="38" t="s">
        <v>34</v>
      </c>
      <c r="G25" s="38">
        <v>1</v>
      </c>
      <c r="H25" s="38" t="s">
        <v>35</v>
      </c>
      <c r="I25" s="50">
        <v>1.06</v>
      </c>
      <c r="J25" s="64"/>
      <c r="K25" s="50">
        <v>2</v>
      </c>
      <c r="L25" s="14"/>
      <c r="M25" s="31"/>
      <c r="N25" s="44" t="s">
        <v>32</v>
      </c>
      <c r="O25" s="31"/>
      <c r="P25" s="14"/>
      <c r="Q25" s="28"/>
      <c r="R25" s="14"/>
      <c r="S25" s="28"/>
      <c r="T25" s="14"/>
      <c r="U25" s="28"/>
      <c r="V25" s="14"/>
      <c r="W25" s="28"/>
      <c r="X25" s="14"/>
      <c r="Y25" s="28"/>
      <c r="Z25" s="14"/>
      <c r="AA25" s="45"/>
      <c r="AB25" s="18"/>
      <c r="AC25" s="18"/>
      <c r="AD25" s="18"/>
    </row>
    <row r="26" spans="1:30" ht="20.100000000000001" customHeight="1" x14ac:dyDescent="0.25">
      <c r="A26" s="7">
        <v>25</v>
      </c>
      <c r="B26" s="49" t="s">
        <v>57</v>
      </c>
      <c r="C26" s="34">
        <v>5940995478388</v>
      </c>
      <c r="D26" s="36" t="s">
        <v>79</v>
      </c>
      <c r="E26" s="25"/>
      <c r="F26" s="38" t="s">
        <v>34</v>
      </c>
      <c r="G26" s="38">
        <v>100</v>
      </c>
      <c r="H26" s="38" t="s">
        <v>35</v>
      </c>
      <c r="I26" s="41">
        <v>50.53</v>
      </c>
      <c r="J26" s="31"/>
      <c r="K26" s="32">
        <v>500</v>
      </c>
      <c r="L26" s="14"/>
      <c r="M26" s="31"/>
      <c r="N26" s="35" t="s">
        <v>32</v>
      </c>
      <c r="O26" s="31"/>
      <c r="P26" s="14"/>
      <c r="Q26" s="28"/>
      <c r="R26" s="14"/>
      <c r="S26" s="28"/>
      <c r="T26" s="14"/>
      <c r="U26" s="28"/>
      <c r="V26" s="14"/>
      <c r="W26" s="28"/>
      <c r="X26" s="14"/>
      <c r="Y26" s="28"/>
      <c r="Z26" s="14"/>
      <c r="AA26" s="47"/>
      <c r="AB26" s="18"/>
      <c r="AC26" s="18"/>
      <c r="AD26" s="18"/>
    </row>
    <row r="27" spans="1:30" ht="20.100000000000001" customHeight="1" x14ac:dyDescent="0.25">
      <c r="A27" s="7">
        <v>26</v>
      </c>
      <c r="B27" s="49" t="s">
        <v>57</v>
      </c>
      <c r="C27" s="34">
        <v>6140661253590</v>
      </c>
      <c r="D27" s="69" t="s">
        <v>80</v>
      </c>
      <c r="E27" s="37"/>
      <c r="F27" s="38" t="s">
        <v>34</v>
      </c>
      <c r="G27" s="38">
        <v>1</v>
      </c>
      <c r="H27" s="38" t="s">
        <v>41</v>
      </c>
      <c r="I27" s="41">
        <v>3.6</v>
      </c>
      <c r="J27" s="31"/>
      <c r="K27" s="32">
        <v>24</v>
      </c>
      <c r="L27" s="14"/>
      <c r="M27" s="31"/>
      <c r="N27" s="35" t="s">
        <v>32</v>
      </c>
      <c r="O27" s="31"/>
      <c r="P27" s="14"/>
      <c r="Q27" s="28"/>
      <c r="R27" s="14"/>
      <c r="S27" s="28"/>
      <c r="T27" s="14"/>
      <c r="U27" s="28"/>
      <c r="V27" s="14"/>
      <c r="W27" s="28"/>
      <c r="X27" s="14"/>
      <c r="Y27" s="28"/>
      <c r="Z27" s="14"/>
      <c r="AA27" s="77" t="s">
        <v>81</v>
      </c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49" t="s">
        <v>82</v>
      </c>
      <c r="C28" s="34">
        <v>5330999318996</v>
      </c>
      <c r="D28" s="36" t="s">
        <v>83</v>
      </c>
      <c r="E28" s="37"/>
      <c r="F28" s="38" t="s">
        <v>48</v>
      </c>
      <c r="G28" s="38"/>
      <c r="H28" s="38" t="s">
        <v>35</v>
      </c>
      <c r="I28" s="41">
        <v>2.72</v>
      </c>
      <c r="J28" s="31"/>
      <c r="K28" s="32">
        <v>5</v>
      </c>
      <c r="L28" s="14"/>
      <c r="M28" s="31"/>
      <c r="N28" s="35" t="s">
        <v>32</v>
      </c>
      <c r="O28" s="31"/>
      <c r="P28" s="14"/>
      <c r="Q28" s="28"/>
      <c r="R28" s="14"/>
      <c r="S28" s="28"/>
      <c r="T28" s="14"/>
      <c r="U28" s="28"/>
      <c r="V28" s="14"/>
      <c r="W28" s="28"/>
      <c r="X28" s="14"/>
      <c r="Y28" s="28"/>
      <c r="Z28" s="14"/>
      <c r="AA28" s="79" t="s">
        <v>84</v>
      </c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49" t="s">
        <v>82</v>
      </c>
      <c r="C29" s="34">
        <v>5325997735521</v>
      </c>
      <c r="D29" s="36" t="s">
        <v>85</v>
      </c>
      <c r="E29" s="24"/>
      <c r="F29" s="38" t="s">
        <v>34</v>
      </c>
      <c r="G29" s="38">
        <v>1</v>
      </c>
      <c r="H29" s="38" t="s">
        <v>35</v>
      </c>
      <c r="I29" s="41">
        <v>7.56</v>
      </c>
      <c r="J29" s="28"/>
      <c r="K29" s="32">
        <v>77</v>
      </c>
      <c r="L29" s="14"/>
      <c r="M29" s="28"/>
      <c r="N29" s="35" t="s">
        <v>32</v>
      </c>
      <c r="O29" s="28"/>
      <c r="P29" s="14"/>
      <c r="Q29" s="28"/>
      <c r="R29" s="14"/>
      <c r="S29" s="28"/>
      <c r="T29" s="14"/>
      <c r="U29" s="28"/>
      <c r="V29" s="14"/>
      <c r="W29" s="28"/>
      <c r="X29" s="14"/>
      <c r="Y29" s="28"/>
      <c r="Z29" s="14"/>
      <c r="AA29" s="26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49" t="s">
        <v>86</v>
      </c>
      <c r="C30" s="34">
        <v>8030007289665</v>
      </c>
      <c r="D30" s="36" t="s">
        <v>87</v>
      </c>
      <c r="E30" s="37"/>
      <c r="F30" s="38" t="s">
        <v>34</v>
      </c>
      <c r="G30" s="38">
        <v>1</v>
      </c>
      <c r="H30" s="38" t="s">
        <v>35</v>
      </c>
      <c r="I30" s="33">
        <v>0.1</v>
      </c>
      <c r="J30" s="28"/>
      <c r="K30" s="49">
        <v>11</v>
      </c>
      <c r="L30" s="14"/>
      <c r="M30" s="28"/>
      <c r="N30" s="35" t="s">
        <v>32</v>
      </c>
      <c r="O30" s="28"/>
      <c r="P30" s="14"/>
      <c r="Q30" s="28"/>
      <c r="R30" s="14"/>
      <c r="S30" s="28"/>
      <c r="T30" s="14"/>
      <c r="U30" s="28"/>
      <c r="V30" s="14"/>
      <c r="W30" s="28"/>
      <c r="X30" s="14"/>
      <c r="Y30" s="28"/>
      <c r="Z30" s="14"/>
      <c r="AA30" s="46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49" t="s">
        <v>38</v>
      </c>
      <c r="C31" s="34">
        <v>4720007056897</v>
      </c>
      <c r="D31" s="76" t="s">
        <v>88</v>
      </c>
      <c r="E31" s="24"/>
      <c r="F31" s="38" t="s">
        <v>34</v>
      </c>
      <c r="G31" s="38">
        <v>1</v>
      </c>
      <c r="H31" s="38" t="s">
        <v>35</v>
      </c>
      <c r="I31" s="41">
        <v>0.05</v>
      </c>
      <c r="J31" s="28"/>
      <c r="K31" s="32">
        <v>2</v>
      </c>
      <c r="L31" s="14"/>
      <c r="M31" s="28"/>
      <c r="N31" s="35" t="s">
        <v>32</v>
      </c>
      <c r="O31" s="28"/>
      <c r="P31" s="14"/>
      <c r="Q31" s="28"/>
      <c r="R31" s="14"/>
      <c r="S31" s="28"/>
      <c r="T31" s="14"/>
      <c r="U31" s="28"/>
      <c r="V31" s="14"/>
      <c r="W31" s="28"/>
      <c r="X31" s="14"/>
      <c r="Y31" s="28"/>
      <c r="Z31" s="14"/>
      <c r="AA31" s="77" t="s">
        <v>89</v>
      </c>
      <c r="AB31" s="17"/>
      <c r="AC31" s="17"/>
      <c r="AD31" s="17"/>
    </row>
    <row r="32" spans="1:30" ht="20.100000000000001" customHeight="1" x14ac:dyDescent="0.25">
      <c r="A32" s="7">
        <v>31</v>
      </c>
      <c r="B32" s="58" t="s">
        <v>51</v>
      </c>
      <c r="C32" s="34">
        <v>5330996609693</v>
      </c>
      <c r="D32" s="36" t="s">
        <v>90</v>
      </c>
      <c r="E32" s="37"/>
      <c r="F32" s="38" t="s">
        <v>70</v>
      </c>
      <c r="G32" s="38"/>
      <c r="H32" s="38" t="s">
        <v>35</v>
      </c>
      <c r="I32" s="41">
        <v>2.52</v>
      </c>
      <c r="J32" s="28"/>
      <c r="K32" s="32">
        <v>3</v>
      </c>
      <c r="L32" s="27"/>
      <c r="M32" s="27"/>
      <c r="N32" s="35" t="s">
        <v>32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80" t="s">
        <v>91</v>
      </c>
      <c r="AB32" s="37"/>
      <c r="AC32" s="37"/>
      <c r="AD32" s="37"/>
    </row>
    <row r="33" spans="1:30" ht="20.100000000000001" customHeight="1" x14ac:dyDescent="0.25">
      <c r="A33" s="7">
        <v>32</v>
      </c>
      <c r="B33" s="38" t="s">
        <v>51</v>
      </c>
      <c r="C33" s="34">
        <v>5330998016467</v>
      </c>
      <c r="D33" s="36" t="s">
        <v>92</v>
      </c>
      <c r="E33" s="37"/>
      <c r="F33" s="38" t="s">
        <v>34</v>
      </c>
      <c r="G33" s="38">
        <v>5</v>
      </c>
      <c r="H33" s="38" t="s">
        <v>35</v>
      </c>
      <c r="I33" s="41">
        <v>0.19</v>
      </c>
      <c r="J33" s="27"/>
      <c r="K33" s="32">
        <v>7</v>
      </c>
      <c r="L33" s="27"/>
      <c r="M33" s="27"/>
      <c r="N33" s="35" t="s">
        <v>32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39"/>
      <c r="AB33" s="37"/>
      <c r="AC33" s="37"/>
      <c r="AD33" s="37"/>
    </row>
    <row r="34" spans="1:30" ht="20.100000000000001" customHeight="1" x14ac:dyDescent="0.25">
      <c r="A34" s="7">
        <v>33</v>
      </c>
      <c r="B34" s="38" t="s">
        <v>51</v>
      </c>
      <c r="C34" s="34">
        <v>5331123130092</v>
      </c>
      <c r="D34" s="36" t="s">
        <v>93</v>
      </c>
      <c r="E34" s="37"/>
      <c r="F34" s="38" t="s">
        <v>34</v>
      </c>
      <c r="G34" s="38">
        <v>1</v>
      </c>
      <c r="H34" s="38" t="s">
        <v>35</v>
      </c>
      <c r="I34" s="41">
        <v>0.33</v>
      </c>
      <c r="J34" s="27"/>
      <c r="K34" s="38">
        <v>57</v>
      </c>
      <c r="L34" s="27"/>
      <c r="M34" s="27"/>
      <c r="N34" s="35" t="s">
        <v>32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9"/>
      <c r="AB34" s="37"/>
      <c r="AC34" s="37"/>
      <c r="AD34" s="37"/>
    </row>
    <row r="35" spans="1:30" ht="20.100000000000001" customHeight="1" x14ac:dyDescent="0.25">
      <c r="A35" s="7">
        <v>34</v>
      </c>
      <c r="B35" s="58" t="s">
        <v>51</v>
      </c>
      <c r="C35" s="34">
        <v>5331999237730</v>
      </c>
      <c r="D35" s="36" t="s">
        <v>93</v>
      </c>
      <c r="E35" s="37"/>
      <c r="F35" s="38" t="s">
        <v>34</v>
      </c>
      <c r="G35" s="38">
        <v>1</v>
      </c>
      <c r="H35" s="38" t="s">
        <v>35</v>
      </c>
      <c r="I35" s="41">
        <v>1.22</v>
      </c>
      <c r="J35" s="27"/>
      <c r="K35" s="32">
        <v>500</v>
      </c>
      <c r="L35" s="27"/>
      <c r="M35" s="27"/>
      <c r="N35" s="35" t="s">
        <v>32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37"/>
      <c r="AC35" s="37"/>
      <c r="AD35" s="37"/>
    </row>
    <row r="36" spans="1:30" ht="20.100000000000001" customHeight="1" x14ac:dyDescent="0.25">
      <c r="A36" s="7">
        <v>35</v>
      </c>
      <c r="B36" s="58" t="s">
        <v>51</v>
      </c>
      <c r="C36" s="34">
        <v>5340998339561</v>
      </c>
      <c r="D36" s="69" t="s">
        <v>94</v>
      </c>
      <c r="E36" s="37"/>
      <c r="F36" s="38" t="s">
        <v>34</v>
      </c>
      <c r="G36" s="38">
        <v>20</v>
      </c>
      <c r="H36" s="38" t="s">
        <v>35</v>
      </c>
      <c r="I36" s="41">
        <v>25.92</v>
      </c>
      <c r="J36" s="27"/>
      <c r="K36" s="32">
        <v>40</v>
      </c>
      <c r="L36" s="27"/>
      <c r="M36" s="27"/>
      <c r="N36" s="35" t="s">
        <v>32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37"/>
      <c r="AC36" s="37"/>
      <c r="AD36" s="37"/>
    </row>
    <row r="37" spans="1:30" ht="20.100000000000001" customHeight="1" x14ac:dyDescent="0.25">
      <c r="A37" s="7">
        <v>36</v>
      </c>
      <c r="B37" s="38" t="s">
        <v>51</v>
      </c>
      <c r="C37" s="68">
        <v>5350992203297</v>
      </c>
      <c r="D37" s="73" t="s">
        <v>95</v>
      </c>
      <c r="E37" s="37"/>
      <c r="F37" s="38" t="s">
        <v>96</v>
      </c>
      <c r="G37" s="38" t="s">
        <v>128</v>
      </c>
      <c r="H37" s="38" t="s">
        <v>35</v>
      </c>
      <c r="I37" s="41">
        <v>2.13</v>
      </c>
      <c r="J37" s="33"/>
      <c r="K37" s="32">
        <v>11</v>
      </c>
      <c r="L37" s="27"/>
      <c r="M37" s="27"/>
      <c r="N37" s="35" t="s">
        <v>32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51" t="s">
        <v>97</v>
      </c>
      <c r="AB37" s="37"/>
      <c r="AC37" s="37"/>
      <c r="AD37" s="37"/>
    </row>
    <row r="38" spans="1:30" ht="20.100000000000001" customHeight="1" x14ac:dyDescent="0.25">
      <c r="A38" s="7">
        <v>37</v>
      </c>
      <c r="B38" s="39" t="s">
        <v>51</v>
      </c>
      <c r="C38" s="34">
        <v>5920997934147</v>
      </c>
      <c r="D38" s="36" t="s">
        <v>98</v>
      </c>
      <c r="E38" s="37"/>
      <c r="F38" s="38" t="s">
        <v>34</v>
      </c>
      <c r="G38" s="38">
        <v>1</v>
      </c>
      <c r="H38" s="38" t="s">
        <v>35</v>
      </c>
      <c r="I38" s="41">
        <v>6.27</v>
      </c>
      <c r="J38" s="27"/>
      <c r="K38" s="32">
        <v>61</v>
      </c>
      <c r="L38" s="27"/>
      <c r="M38" s="27"/>
      <c r="N38" s="35" t="s">
        <v>32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51"/>
      <c r="AB38" s="37"/>
      <c r="AC38" s="37"/>
      <c r="AD38" s="37"/>
    </row>
    <row r="39" spans="1:30" ht="20.100000000000001" customHeight="1" x14ac:dyDescent="0.25">
      <c r="A39" s="7">
        <v>38</v>
      </c>
      <c r="B39" s="38" t="s">
        <v>51</v>
      </c>
      <c r="C39" s="34">
        <v>9330992252114</v>
      </c>
      <c r="D39" s="36" t="s">
        <v>99</v>
      </c>
      <c r="E39" s="37"/>
      <c r="F39" s="38" t="s">
        <v>34</v>
      </c>
      <c r="G39" s="38">
        <v>1</v>
      </c>
      <c r="H39" s="38" t="s">
        <v>35</v>
      </c>
      <c r="I39" s="41">
        <v>1.42</v>
      </c>
      <c r="J39" s="27"/>
      <c r="K39" s="32">
        <v>3</v>
      </c>
      <c r="L39" s="27"/>
      <c r="M39" s="27"/>
      <c r="N39" s="35" t="s">
        <v>32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37"/>
      <c r="AC39" s="37"/>
      <c r="AD39" s="37"/>
    </row>
    <row r="40" spans="1:30" ht="20.100000000000001" customHeight="1" x14ac:dyDescent="0.25">
      <c r="A40" s="7">
        <v>39</v>
      </c>
      <c r="B40" s="38" t="s">
        <v>59</v>
      </c>
      <c r="C40" s="34">
        <v>4910152042166</v>
      </c>
      <c r="D40" s="36" t="s">
        <v>100</v>
      </c>
      <c r="E40" s="63"/>
      <c r="F40" s="38" t="s">
        <v>34</v>
      </c>
      <c r="G40" s="38">
        <v>1</v>
      </c>
      <c r="H40" s="38" t="s">
        <v>35</v>
      </c>
      <c r="I40" s="54">
        <v>30.02</v>
      </c>
      <c r="J40" s="27"/>
      <c r="K40" s="32">
        <v>271</v>
      </c>
      <c r="L40" s="27"/>
      <c r="M40" s="27"/>
      <c r="N40" s="35" t="s">
        <v>32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51"/>
      <c r="AB40" s="37"/>
      <c r="AC40" s="37"/>
      <c r="AD40" s="37"/>
    </row>
    <row r="41" spans="1:30" ht="20.100000000000001" customHeight="1" x14ac:dyDescent="0.25">
      <c r="A41" s="7">
        <v>40</v>
      </c>
      <c r="B41" s="39" t="s">
        <v>102</v>
      </c>
      <c r="C41" s="34">
        <v>1240999644320</v>
      </c>
      <c r="D41" s="36" t="s">
        <v>101</v>
      </c>
      <c r="E41" s="37"/>
      <c r="F41" s="38" t="s">
        <v>34</v>
      </c>
      <c r="G41" s="38">
        <v>1</v>
      </c>
      <c r="H41" s="38" t="s">
        <v>35</v>
      </c>
      <c r="I41" s="54">
        <v>4.5</v>
      </c>
      <c r="J41" s="27"/>
      <c r="K41" s="32">
        <v>6</v>
      </c>
      <c r="L41" s="27"/>
      <c r="M41" s="27"/>
      <c r="N41" s="35" t="s">
        <v>32</v>
      </c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39"/>
      <c r="AB41" s="37"/>
      <c r="AC41" s="37"/>
      <c r="AD41" s="37"/>
    </row>
    <row r="42" spans="1:30" ht="20.100000000000001" customHeight="1" x14ac:dyDescent="0.25">
      <c r="A42" s="7">
        <v>41</v>
      </c>
      <c r="B42" s="39" t="s">
        <v>63</v>
      </c>
      <c r="C42" s="34">
        <v>3455997391211</v>
      </c>
      <c r="D42" s="69" t="s">
        <v>103</v>
      </c>
      <c r="E42" s="37"/>
      <c r="F42" s="38" t="s">
        <v>34</v>
      </c>
      <c r="G42" s="38">
        <v>1</v>
      </c>
      <c r="H42" s="38" t="s">
        <v>35</v>
      </c>
      <c r="I42" s="54">
        <v>8.69</v>
      </c>
      <c r="J42" s="27"/>
      <c r="K42" s="40">
        <v>36</v>
      </c>
      <c r="L42" s="27"/>
      <c r="M42" s="27"/>
      <c r="N42" s="35" t="s">
        <v>32</v>
      </c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39"/>
      <c r="AB42" s="37"/>
      <c r="AC42" s="37"/>
      <c r="AD42" s="37"/>
    </row>
    <row r="43" spans="1:30" ht="20.100000000000001" customHeight="1" x14ac:dyDescent="0.25">
      <c r="A43" s="7">
        <v>42</v>
      </c>
      <c r="B43" s="39" t="s">
        <v>59</v>
      </c>
      <c r="C43" s="34">
        <v>4910152042165</v>
      </c>
      <c r="D43" s="36" t="s">
        <v>100</v>
      </c>
      <c r="E43" s="37"/>
      <c r="F43" s="38" t="s">
        <v>34</v>
      </c>
      <c r="G43" s="38">
        <v>1</v>
      </c>
      <c r="H43" s="38" t="s">
        <v>35</v>
      </c>
      <c r="I43" s="40">
        <v>56.82</v>
      </c>
      <c r="J43" s="27"/>
      <c r="K43" s="40">
        <v>803</v>
      </c>
      <c r="L43" s="27"/>
      <c r="M43" s="27"/>
      <c r="N43" s="35" t="s">
        <v>32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37"/>
      <c r="AC43" s="37"/>
      <c r="AD43" s="37"/>
    </row>
    <row r="44" spans="1:30" ht="20.100000000000001" customHeight="1" x14ac:dyDescent="0.25">
      <c r="A44" s="7">
        <v>43</v>
      </c>
      <c r="B44" s="40" t="s">
        <v>63</v>
      </c>
      <c r="C44" s="34">
        <v>3455991751338</v>
      </c>
      <c r="D44" s="36" t="s">
        <v>104</v>
      </c>
      <c r="E44" s="37"/>
      <c r="F44" s="38" t="s">
        <v>105</v>
      </c>
      <c r="G44" s="38" t="s">
        <v>128</v>
      </c>
      <c r="H44" s="38" t="s">
        <v>35</v>
      </c>
      <c r="I44" s="43">
        <v>1.35</v>
      </c>
      <c r="J44" s="27"/>
      <c r="K44" s="40">
        <v>2</v>
      </c>
      <c r="L44" s="27"/>
      <c r="M44" s="27"/>
      <c r="N44" s="35" t="s">
        <v>32</v>
      </c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39"/>
      <c r="AB44" s="37"/>
      <c r="AC44" s="37"/>
      <c r="AD44" s="37"/>
    </row>
    <row r="45" spans="1:30" ht="20.100000000000001" customHeight="1" x14ac:dyDescent="0.25">
      <c r="A45" s="7">
        <v>44</v>
      </c>
      <c r="B45" s="40" t="s">
        <v>107</v>
      </c>
      <c r="C45" s="68">
        <v>5310991007701</v>
      </c>
      <c r="D45" s="73" t="s">
        <v>106</v>
      </c>
      <c r="E45" s="37"/>
      <c r="F45" s="38" t="s">
        <v>34</v>
      </c>
      <c r="G45" s="38"/>
      <c r="H45" s="38" t="s">
        <v>35</v>
      </c>
      <c r="I45" s="43">
        <v>0.28000000000000003</v>
      </c>
      <c r="J45" s="27"/>
      <c r="K45" s="40">
        <v>19</v>
      </c>
      <c r="L45" s="27"/>
      <c r="M45" s="27"/>
      <c r="N45" s="35" t="s">
        <v>32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39"/>
      <c r="AB45" s="37"/>
      <c r="AC45" s="37"/>
      <c r="AD45" s="37"/>
    </row>
    <row r="46" spans="1:30" ht="20.100000000000001" customHeight="1" x14ac:dyDescent="0.25">
      <c r="A46" s="7">
        <v>45</v>
      </c>
      <c r="B46" s="40" t="s">
        <v>108</v>
      </c>
      <c r="C46" s="34">
        <v>5340998448037</v>
      </c>
      <c r="D46" s="36" t="s">
        <v>109</v>
      </c>
      <c r="E46" s="37"/>
      <c r="F46" s="38" t="s">
        <v>34</v>
      </c>
      <c r="G46" s="38">
        <v>1</v>
      </c>
      <c r="H46" s="38" t="s">
        <v>35</v>
      </c>
      <c r="I46" s="43">
        <v>0.57999999999999996</v>
      </c>
      <c r="J46" s="27"/>
      <c r="K46" s="40">
        <v>3</v>
      </c>
      <c r="L46" s="27"/>
      <c r="M46" s="27"/>
      <c r="N46" s="35" t="s">
        <v>32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77" t="s">
        <v>110</v>
      </c>
      <c r="AB46" s="37"/>
      <c r="AC46" s="37"/>
      <c r="AD46" s="37"/>
    </row>
    <row r="47" spans="1:30" ht="20.100000000000001" customHeight="1" x14ac:dyDescent="0.25">
      <c r="A47" s="7">
        <v>46</v>
      </c>
      <c r="B47" s="40" t="s">
        <v>51</v>
      </c>
      <c r="C47" s="34">
        <v>2530998399124</v>
      </c>
      <c r="D47" s="36" t="s">
        <v>112</v>
      </c>
      <c r="E47" s="37"/>
      <c r="F47" s="38" t="s">
        <v>111</v>
      </c>
      <c r="G47" s="38" t="s">
        <v>128</v>
      </c>
      <c r="H47" s="38" t="s">
        <v>35</v>
      </c>
      <c r="I47" s="43">
        <v>2.5</v>
      </c>
      <c r="J47" s="27"/>
      <c r="K47" s="40">
        <v>46</v>
      </c>
      <c r="L47" s="27"/>
      <c r="M47" s="27"/>
      <c r="N47" s="35" t="s">
        <v>32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37"/>
      <c r="AC47" s="37"/>
      <c r="AD47" s="37"/>
    </row>
    <row r="48" spans="1:30" ht="20.100000000000001" customHeight="1" x14ac:dyDescent="0.25">
      <c r="A48" s="7">
        <v>47</v>
      </c>
      <c r="B48" s="40" t="s">
        <v>51</v>
      </c>
      <c r="C48" s="34">
        <v>4820999573596</v>
      </c>
      <c r="D48" s="36" t="s">
        <v>113</v>
      </c>
      <c r="E48" s="37"/>
      <c r="F48" s="38" t="s">
        <v>34</v>
      </c>
      <c r="G48" s="38">
        <v>1</v>
      </c>
      <c r="H48" s="38" t="s">
        <v>35</v>
      </c>
      <c r="I48" s="43">
        <v>0.1</v>
      </c>
      <c r="J48" s="27"/>
      <c r="K48" s="52">
        <v>4</v>
      </c>
      <c r="L48" s="27"/>
      <c r="M48" s="27"/>
      <c r="N48" s="35" t="s">
        <v>32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77" t="s">
        <v>114</v>
      </c>
      <c r="AB48" s="37"/>
      <c r="AC48" s="37"/>
      <c r="AD48" s="37"/>
    </row>
    <row r="49" spans="1:30" ht="20.100000000000001" customHeight="1" x14ac:dyDescent="0.25">
      <c r="A49" s="7">
        <v>48</v>
      </c>
      <c r="B49" s="40" t="s">
        <v>51</v>
      </c>
      <c r="C49" s="34">
        <v>4930123553185</v>
      </c>
      <c r="D49" s="36" t="s">
        <v>115</v>
      </c>
      <c r="E49" s="37"/>
      <c r="F49" s="38" t="s">
        <v>34</v>
      </c>
      <c r="G49" s="38">
        <v>1</v>
      </c>
      <c r="H49" s="38" t="s">
        <v>35</v>
      </c>
      <c r="I49" s="43">
        <v>2.14</v>
      </c>
      <c r="J49" s="27"/>
      <c r="K49" s="40">
        <v>13</v>
      </c>
      <c r="L49" s="27"/>
      <c r="M49" s="27"/>
      <c r="N49" s="35" t="s">
        <v>32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39"/>
      <c r="AB49" s="37"/>
      <c r="AC49" s="37"/>
      <c r="AD49" s="37"/>
    </row>
    <row r="50" spans="1:30" ht="20.100000000000001" customHeight="1" x14ac:dyDescent="0.25">
      <c r="A50" s="7">
        <v>49</v>
      </c>
      <c r="B50" s="39" t="s">
        <v>51</v>
      </c>
      <c r="C50" s="34">
        <v>5325997939375</v>
      </c>
      <c r="D50" s="69" t="s">
        <v>116</v>
      </c>
      <c r="E50" s="37"/>
      <c r="F50" s="38" t="s">
        <v>34</v>
      </c>
      <c r="G50" s="38">
        <v>5</v>
      </c>
      <c r="H50" s="38" t="s">
        <v>35</v>
      </c>
      <c r="I50" s="43">
        <v>0.15</v>
      </c>
      <c r="J50" s="27"/>
      <c r="K50" s="40">
        <v>15</v>
      </c>
      <c r="L50" s="27"/>
      <c r="M50" s="27"/>
      <c r="N50" s="35" t="s">
        <v>32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51" t="s">
        <v>117</v>
      </c>
      <c r="AB50" s="37"/>
      <c r="AC50" s="37"/>
      <c r="AD50" s="37"/>
    </row>
    <row r="51" spans="1:30" ht="20.100000000000001" customHeight="1" x14ac:dyDescent="0.25">
      <c r="A51" s="7">
        <v>50</v>
      </c>
      <c r="B51" s="39" t="s">
        <v>51</v>
      </c>
      <c r="C51" s="34">
        <v>7920994012947</v>
      </c>
      <c r="D51" s="36" t="s">
        <v>118</v>
      </c>
      <c r="E51" s="37"/>
      <c r="F51" s="38" t="s">
        <v>34</v>
      </c>
      <c r="G51" s="38">
        <v>1</v>
      </c>
      <c r="H51" s="38" t="s">
        <v>35</v>
      </c>
      <c r="I51" s="40">
        <v>9.01</v>
      </c>
      <c r="J51" s="27"/>
      <c r="K51" s="40">
        <v>15</v>
      </c>
      <c r="L51" s="27"/>
      <c r="M51" s="27"/>
      <c r="N51" s="35" t="s">
        <v>32</v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53"/>
      <c r="AB51" s="37"/>
      <c r="AC51" s="37"/>
      <c r="AD51" s="37"/>
    </row>
    <row r="52" spans="1:30" ht="20.100000000000001" customHeight="1" x14ac:dyDescent="0.25">
      <c r="A52" s="7">
        <v>51</v>
      </c>
      <c r="B52" s="39" t="s">
        <v>120</v>
      </c>
      <c r="C52" s="68">
        <v>4820998291228</v>
      </c>
      <c r="D52" s="73" t="s">
        <v>119</v>
      </c>
      <c r="E52" s="37"/>
      <c r="F52" s="38" t="s">
        <v>34</v>
      </c>
      <c r="G52" s="38">
        <v>10</v>
      </c>
      <c r="H52" s="38" t="s">
        <v>35</v>
      </c>
      <c r="I52" s="40">
        <v>1.54</v>
      </c>
      <c r="J52" s="27"/>
      <c r="K52" s="39">
        <v>20</v>
      </c>
      <c r="L52" s="27"/>
      <c r="M52" s="27"/>
      <c r="N52" s="35" t="s">
        <v>32</v>
      </c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51"/>
      <c r="AB52" s="37"/>
      <c r="AC52" s="37"/>
      <c r="AD52" s="37"/>
    </row>
    <row r="53" spans="1:30" ht="20.100000000000001" customHeight="1" x14ac:dyDescent="0.25">
      <c r="A53" s="7">
        <v>52</v>
      </c>
      <c r="B53" s="39" t="s">
        <v>122</v>
      </c>
      <c r="C53" s="34">
        <v>2610997507092</v>
      </c>
      <c r="D53" s="36" t="s">
        <v>121</v>
      </c>
      <c r="E53" s="37"/>
      <c r="F53" s="38" t="s">
        <v>34</v>
      </c>
      <c r="G53" s="38">
        <v>1</v>
      </c>
      <c r="H53" s="38" t="s">
        <v>35</v>
      </c>
      <c r="I53" s="54">
        <v>1.31</v>
      </c>
      <c r="J53" s="27"/>
      <c r="K53" s="39">
        <v>5</v>
      </c>
      <c r="L53" s="27"/>
      <c r="M53" s="27"/>
      <c r="N53" s="35" t="s">
        <v>32</v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51"/>
      <c r="AB53" s="37"/>
      <c r="AC53" s="37"/>
      <c r="AD53" s="37"/>
    </row>
    <row r="54" spans="1:30" ht="20.100000000000001" customHeight="1" x14ac:dyDescent="0.25">
      <c r="A54" s="7">
        <v>53</v>
      </c>
      <c r="B54" s="39" t="s">
        <v>122</v>
      </c>
      <c r="C54" s="34">
        <v>2640998094160</v>
      </c>
      <c r="D54" s="36" t="s">
        <v>123</v>
      </c>
      <c r="E54" s="37"/>
      <c r="F54" s="38" t="s">
        <v>34</v>
      </c>
      <c r="G54" s="38">
        <v>1</v>
      </c>
      <c r="H54" s="38" t="s">
        <v>35</v>
      </c>
      <c r="I54" s="39">
        <v>6.41</v>
      </c>
      <c r="J54" s="27"/>
      <c r="K54" s="39">
        <v>17</v>
      </c>
      <c r="L54" s="27"/>
      <c r="M54" s="27"/>
      <c r="N54" s="35" t="s">
        <v>32</v>
      </c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51"/>
      <c r="AB54" s="37"/>
      <c r="AC54" s="37"/>
      <c r="AD54" s="37"/>
    </row>
    <row r="55" spans="1:30" ht="20.100000000000001" customHeight="1" x14ac:dyDescent="0.25">
      <c r="A55" s="7">
        <v>54</v>
      </c>
      <c r="B55" s="39" t="s">
        <v>124</v>
      </c>
      <c r="C55" s="34">
        <v>5120998293995</v>
      </c>
      <c r="D55" s="69" t="s">
        <v>125</v>
      </c>
      <c r="E55" s="37"/>
      <c r="F55" s="38" t="s">
        <v>34</v>
      </c>
      <c r="G55" s="38">
        <v>1</v>
      </c>
      <c r="H55" s="38" t="s">
        <v>35</v>
      </c>
      <c r="I55" s="54">
        <v>0.05</v>
      </c>
      <c r="J55" s="27"/>
      <c r="K55" s="39">
        <v>4</v>
      </c>
      <c r="L55" s="27"/>
      <c r="M55" s="27"/>
      <c r="N55" s="35" t="s">
        <v>32</v>
      </c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53"/>
      <c r="AB55" s="37"/>
      <c r="AC55" s="37"/>
      <c r="AD55" s="37"/>
    </row>
    <row r="56" spans="1:30" ht="20.100000000000001" customHeight="1" x14ac:dyDescent="0.25">
      <c r="A56" s="7">
        <v>55</v>
      </c>
      <c r="B56" s="39" t="s">
        <v>126</v>
      </c>
      <c r="C56" s="68">
        <v>5420993240016</v>
      </c>
      <c r="D56" s="73" t="s">
        <v>127</v>
      </c>
      <c r="E56" s="37"/>
      <c r="F56" s="38" t="s">
        <v>34</v>
      </c>
      <c r="G56" s="38">
        <v>1</v>
      </c>
      <c r="H56" s="38" t="s">
        <v>35</v>
      </c>
      <c r="I56" s="54">
        <v>2.88</v>
      </c>
      <c r="J56" s="27"/>
      <c r="K56" s="39">
        <v>6</v>
      </c>
      <c r="L56" s="27"/>
      <c r="M56" s="27"/>
      <c r="N56" s="35" t="s">
        <v>32</v>
      </c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51"/>
      <c r="AB56" s="37"/>
      <c r="AC56" s="37"/>
      <c r="AD56" s="37"/>
    </row>
    <row r="57" spans="1:30" ht="20.100000000000001" customHeight="1" x14ac:dyDescent="0.25">
      <c r="A57" s="7">
        <v>56</v>
      </c>
      <c r="B57" s="39" t="s">
        <v>130</v>
      </c>
      <c r="C57" s="34">
        <v>6850991267238</v>
      </c>
      <c r="D57" s="36" t="s">
        <v>129</v>
      </c>
      <c r="E57" s="37"/>
      <c r="F57" s="38" t="s">
        <v>34</v>
      </c>
      <c r="G57" s="38">
        <v>1</v>
      </c>
      <c r="H57" s="38" t="s">
        <v>35</v>
      </c>
      <c r="I57" s="54">
        <v>19.84</v>
      </c>
      <c r="J57" s="27"/>
      <c r="K57" s="39">
        <v>41</v>
      </c>
      <c r="L57" s="27"/>
      <c r="M57" s="27"/>
      <c r="N57" s="35" t="s">
        <v>32</v>
      </c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51"/>
      <c r="AB57" s="37"/>
      <c r="AC57" s="37"/>
      <c r="AD57" s="37"/>
    </row>
    <row r="58" spans="1:30" ht="20.100000000000001" customHeight="1" x14ac:dyDescent="0.25">
      <c r="A58" s="7">
        <v>57</v>
      </c>
      <c r="B58" s="39" t="s">
        <v>131</v>
      </c>
      <c r="C58" s="34">
        <v>6680997112196</v>
      </c>
      <c r="D58" s="36" t="s">
        <v>132</v>
      </c>
      <c r="E58" s="37"/>
      <c r="F58" s="38" t="s">
        <v>34</v>
      </c>
      <c r="G58" s="38">
        <v>1</v>
      </c>
      <c r="H58" s="38" t="s">
        <v>41</v>
      </c>
      <c r="I58" s="54">
        <v>0.15</v>
      </c>
      <c r="J58" s="27"/>
      <c r="K58" s="39">
        <v>2</v>
      </c>
      <c r="L58" s="27"/>
      <c r="M58" s="27"/>
      <c r="N58" s="35" t="s">
        <v>32</v>
      </c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51"/>
      <c r="AB58" s="37"/>
      <c r="AC58" s="37"/>
      <c r="AD58" s="37"/>
    </row>
    <row r="59" spans="1:30" ht="20.100000000000001" customHeight="1" x14ac:dyDescent="0.25">
      <c r="A59" s="7">
        <v>58</v>
      </c>
      <c r="B59" s="39" t="s">
        <v>134</v>
      </c>
      <c r="C59" s="70">
        <v>5680999317028</v>
      </c>
      <c r="D59" s="69" t="s">
        <v>133</v>
      </c>
      <c r="E59" s="37"/>
      <c r="F59" s="38" t="s">
        <v>34</v>
      </c>
      <c r="G59" s="38">
        <v>1</v>
      </c>
      <c r="H59" s="38" t="s">
        <v>35</v>
      </c>
      <c r="I59" s="54">
        <v>1.5</v>
      </c>
      <c r="J59" s="27"/>
      <c r="K59" s="39">
        <v>6</v>
      </c>
      <c r="L59" s="27"/>
      <c r="M59" s="27"/>
      <c r="N59" s="35" t="s">
        <v>32</v>
      </c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51"/>
      <c r="AB59" s="37"/>
      <c r="AC59" s="37"/>
      <c r="AD59" s="37"/>
    </row>
    <row r="60" spans="1:30" ht="20.100000000000001" customHeight="1" x14ac:dyDescent="0.25">
      <c r="A60" s="7">
        <v>59</v>
      </c>
      <c r="B60" s="39" t="s">
        <v>63</v>
      </c>
      <c r="C60" s="34">
        <v>3455993554450</v>
      </c>
      <c r="D60" s="36" t="s">
        <v>135</v>
      </c>
      <c r="E60" s="37"/>
      <c r="F60" s="38" t="s">
        <v>34</v>
      </c>
      <c r="G60" s="38">
        <v>1</v>
      </c>
      <c r="H60" s="38" t="s">
        <v>35</v>
      </c>
      <c r="I60" s="54">
        <v>3.86</v>
      </c>
      <c r="J60" s="27"/>
      <c r="K60" s="39">
        <v>18</v>
      </c>
      <c r="L60" s="27"/>
      <c r="M60" s="27"/>
      <c r="N60" s="35" t="s">
        <v>32</v>
      </c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53"/>
      <c r="AB60" s="37"/>
      <c r="AC60" s="37"/>
      <c r="AD60" s="37"/>
    </row>
    <row r="61" spans="1:30" ht="20.100000000000001" customHeight="1" x14ac:dyDescent="0.25">
      <c r="A61" s="7">
        <v>60</v>
      </c>
      <c r="B61" s="39" t="s">
        <v>82</v>
      </c>
      <c r="C61" s="74">
        <v>8110993961317</v>
      </c>
      <c r="D61" s="36" t="s">
        <v>136</v>
      </c>
      <c r="E61" s="37"/>
      <c r="F61" s="38" t="s">
        <v>34</v>
      </c>
      <c r="G61" s="38">
        <v>1</v>
      </c>
      <c r="H61" s="38" t="s">
        <v>35</v>
      </c>
      <c r="I61" s="54">
        <v>17.27</v>
      </c>
      <c r="J61" s="27"/>
      <c r="K61" s="39">
        <v>70</v>
      </c>
      <c r="L61" s="27"/>
      <c r="M61" s="27"/>
      <c r="N61" s="35" t="s">
        <v>32</v>
      </c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51"/>
      <c r="AB61" s="37"/>
      <c r="AC61" s="37"/>
      <c r="AD61" s="37"/>
    </row>
    <row r="62" spans="1:30" ht="20.100000000000001" customHeight="1" x14ac:dyDescent="0.25">
      <c r="A62" s="7">
        <v>61</v>
      </c>
      <c r="B62" s="39" t="s">
        <v>46</v>
      </c>
      <c r="C62" s="68">
        <v>3230992302708</v>
      </c>
      <c r="D62" s="73" t="s">
        <v>135</v>
      </c>
      <c r="E62" s="37"/>
      <c r="F62" s="38" t="s">
        <v>34</v>
      </c>
      <c r="G62" s="38">
        <v>1</v>
      </c>
      <c r="H62" s="38" t="s">
        <v>35</v>
      </c>
      <c r="I62" s="54">
        <v>0.95</v>
      </c>
      <c r="J62" s="27"/>
      <c r="K62" s="39">
        <v>10</v>
      </c>
      <c r="L62" s="27"/>
      <c r="M62" s="27"/>
      <c r="N62" s="35" t="s">
        <v>32</v>
      </c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51"/>
      <c r="AB62" s="37"/>
      <c r="AC62" s="37"/>
      <c r="AD62" s="37"/>
    </row>
    <row r="63" spans="1:30" ht="20.100000000000001" customHeight="1" x14ac:dyDescent="0.25">
      <c r="A63" s="7">
        <v>62</v>
      </c>
      <c r="B63" s="39" t="s">
        <v>63</v>
      </c>
      <c r="C63" s="34">
        <v>3455992049210</v>
      </c>
      <c r="D63" s="36" t="s">
        <v>137</v>
      </c>
      <c r="E63" s="37"/>
      <c r="F63" s="38" t="s">
        <v>34</v>
      </c>
      <c r="G63" s="38">
        <v>1</v>
      </c>
      <c r="H63" s="38" t="s">
        <v>35</v>
      </c>
      <c r="I63" s="54">
        <v>1.95</v>
      </c>
      <c r="J63" s="27"/>
      <c r="K63" s="39">
        <v>11</v>
      </c>
      <c r="L63" s="27"/>
      <c r="M63" s="27"/>
      <c r="N63" s="35" t="s">
        <v>32</v>
      </c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51"/>
      <c r="AB63" s="37"/>
      <c r="AC63" s="37"/>
      <c r="AD63" s="37"/>
    </row>
    <row r="64" spans="1:30" ht="20.100000000000001" customHeight="1" x14ac:dyDescent="0.25">
      <c r="A64" s="7">
        <v>63</v>
      </c>
      <c r="B64" s="39" t="s">
        <v>63</v>
      </c>
      <c r="C64" s="34">
        <v>3455999438066</v>
      </c>
      <c r="D64" s="81" t="s">
        <v>138</v>
      </c>
      <c r="E64" s="37"/>
      <c r="F64" s="38" t="s">
        <v>34</v>
      </c>
      <c r="G64" s="38">
        <v>1</v>
      </c>
      <c r="H64" s="38" t="s">
        <v>35</v>
      </c>
      <c r="I64" s="54">
        <v>10.01</v>
      </c>
      <c r="J64" s="27"/>
      <c r="K64" s="39">
        <v>38</v>
      </c>
      <c r="L64" s="27"/>
      <c r="M64" s="27"/>
      <c r="N64" s="35" t="s">
        <v>32</v>
      </c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51"/>
      <c r="AB64" s="37"/>
      <c r="AC64" s="37"/>
      <c r="AD64" s="37"/>
    </row>
    <row r="65" spans="1:30" ht="20.100000000000001" customHeight="1" x14ac:dyDescent="0.25">
      <c r="A65" s="7">
        <v>64</v>
      </c>
      <c r="B65" s="39" t="s">
        <v>141</v>
      </c>
      <c r="C65" s="34">
        <v>8340991767936</v>
      </c>
      <c r="D65" s="27" t="s">
        <v>140</v>
      </c>
      <c r="E65" s="82"/>
      <c r="F65" s="38" t="s">
        <v>34</v>
      </c>
      <c r="G65" s="38">
        <v>1</v>
      </c>
      <c r="H65" s="38" t="s">
        <v>35</v>
      </c>
      <c r="I65" s="39">
        <v>8.93</v>
      </c>
      <c r="J65" s="82"/>
      <c r="K65" s="40">
        <v>143</v>
      </c>
      <c r="L65" s="82"/>
      <c r="M65" s="82"/>
      <c r="N65" s="35" t="s">
        <v>32</v>
      </c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 t="s">
        <v>142</v>
      </c>
      <c r="AB65" s="82"/>
      <c r="AC65" s="82"/>
      <c r="AD65" s="82"/>
    </row>
  </sheetData>
  <sheetProtection selectLockedCells="1"/>
  <dataValidations count="2">
    <dataValidation type="list" allowBlank="1" showInputMessage="1" showErrorMessage="1" sqref="AB66:AB704">
      <formula1>#REF!</formula1>
    </dataValidation>
    <dataValidation type="list" allowBlank="1" showInputMessage="1" showErrorMessage="1" sqref="AB2:AB65">
      <formula1>$AK$3:$AK$4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2017-03-07T11:35:00Z</cp:lastPrinted>
  <dcterms:created xsi:type="dcterms:W3CDTF">2016-02-17T09:18:16Z</dcterms:created>
  <dcterms:modified xsi:type="dcterms:W3CDTF">2017-06-14T13:43:16Z</dcterms:modified>
</cp:coreProperties>
</file>