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docProps/core.xml" ContentType="application/vnd.openxmlformats-package.core-properties+xml"/>
  <Override PartName="/xl/queryTables/queryTable1.xml" ContentType="application/vnd.openxmlformats-officedocument.spreadsheetml.query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Linda.fleming\Desktop\"/>
    </mc:Choice>
  </mc:AlternateContent>
  <bookViews>
    <workbookView xWindow="0" yWindow="0" windowWidth="21570" windowHeight="10335"/>
  </bookViews>
  <sheets>
    <sheet name="Sheet1" sheetId="1" r:id="rId1"/>
  </sheets>
  <definedNames>
    <definedName name="T_BRIDGE" localSheetId="0">Sheet1!$A$1:$H$5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/>
  <c r="F3" i="1"/>
</calcChain>
</file>

<file path=xl/connections.xml><?xml version="1.0" encoding="utf-8"?>
<connections xmlns="http://schemas.openxmlformats.org/spreadsheetml/2006/main">
  <connection id="1" name="T_BRIDGE" type="6" refreshedVersion="6" background="1" saveData="1">
    <textPr prompt="0" sourceFile="\\tsclient\C\Users\Linda.fleming\Desktop\T_BRIDGE.tx1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<sst xmlns="http://schemas.openxmlformats.org/spreadsheetml/2006/main" count="13" uniqueCount="13">
  <si>
    <t>EOF</t>
  </si>
  <si>
    <t>TEMPORARY BRIDGE e-Enquiry [Repository Development Programme Enabling Works]</t>
  </si>
  <si>
    <t>Ref</t>
  </si>
  <si>
    <t>Description</t>
  </si>
  <si>
    <t>Quantity</t>
  </si>
  <si>
    <t>Units</t>
  </si>
  <si>
    <t>Rate</t>
  </si>
  <si>
    <t>Value (i,e,z,n)</t>
  </si>
  <si>
    <t>SERIES 2500 : SPECIAL STRUCTURES</t>
  </si>
  <si>
    <t>2500.1</t>
  </si>
  <si>
    <t>Special Structure designed by the Contractor,  bridge as detailed on drawing RD 292 at approximate chainage 675 MABEY UNIVERSAL QUICK BRIDGE WITH PARAPETS OR SIMILAR APPROVED. MIN WIDTH:9.2m SPAN: CIRCA 20.0mand as referenced in scope document</t>
  </si>
  <si>
    <t>item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</si>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</sst>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0" fillId="0" borderId="6" xfId="0" applyBorder="1"/>
    <xf numFmtId="165" fontId="0" fillId="0" borderId="6" xfId="0" applyNumberFormat="1" applyBorder="1"/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left" vertical="top" wrapText="1" indent="2"/>
    </xf>
    <xf numFmtId="164" fontId="2" fillId="0" borderId="6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name="T_BRIDG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sqref="A1:F1"/>
    </sheetView>
  </sheetViews>
  <sheetFormatPr defaultRowHeight="15" x14ac:dyDescent="0.25"/>
  <cols>
    <col min="1" max="1" width="8.7109375" customWidth="1"/>
    <col min="2" max="2" width="45.7109375" customWidth="1"/>
    <col min="3" max="6" width="12.7109375" customWidth="1"/>
    <col min="7" max="7" width="3" hidden="1" customWidth="1"/>
    <col min="8" max="8" width="8" hidden="1" customWidth="1"/>
  </cols>
  <sheetData>
    <row r="1" spans="1:8" ht="25.5" customHeight="1" x14ac:dyDescent="0.25">
      <c r="A1" s="9" t="s">
        <v>1</v>
      </c>
      <c r="B1" s="10"/>
      <c r="C1" s="10"/>
      <c r="D1" s="10"/>
      <c r="E1" s="10"/>
      <c r="F1" s="11"/>
    </row>
    <row r="2" spans="1:8" x14ac:dyDescent="0.25">
      <c r="A2" s="12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</row>
    <row r="3" spans="1:8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13</v>
      </c>
      <c r="H3">
        <v>5079486</v>
      </c>
    </row>
    <row r="4" spans="1:8" ht="90" x14ac:dyDescent="0.25">
      <c r="A4" s="6" t="s">
        <v>9</v>
      </c>
      <c r="B4" s="7" t="s">
        <v>10</v>
      </c>
      <c r="C4" s="6">
        <v>1</v>
      </c>
      <c r="D4" s="6" t="s">
        <v>11</v>
      </c>
      <c r="E4" s="8"/>
      <c r="F4" s="8" t="str">
        <f>IF(C4*E4,IF(D4="%",C4*E4/100,C4*E4),"")</f>
        <v/>
      </c>
      <c r="G4">
        <v>1</v>
      </c>
      <c r="H4">
        <v>5079487</v>
      </c>
    </row>
    <row r="5" spans="1:8" x14ac:dyDescent="0.25">
      <c r="A5" s="4" t="s">
        <v>12</v>
      </c>
      <c r="B5" s="4"/>
      <c r="C5" s="4"/>
      <c r="D5" s="4"/>
      <c r="E5" s="4"/>
      <c r="F5" s="5">
        <f>SUM(F3:F4)</f>
        <v>0</v>
      </c>
      <c r="H5" t="s">
        <v>0</v>
      </c>
    </row>
  </sheetData>
  <sheetProtection algorithmName="SHA-512" hashValue="bE0p6EDMncIxNJ4pnhEUI0L5Cd83/e2I/oZ0YNyh1EZ/cXg+kunYlsCuDgJu//hjYNRZRUlgplyYUnvqAnAPhw==" saltValue="o005HWycvui0NXIoGR4EQA==" spinCount="100000" sheet="1" objects="1" scenarios="1"/>
  <protectedRanges>
    <protectedRange sqref="E4:F4" name="Range5"/>
  </protectedRanges>
  <mergeCells count="1">
    <mergeCell ref="A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553755E1D87479E6C24136AE26E03" ma:contentTypeVersion="" ma:contentTypeDescription="Create a new document." ma:contentTypeScope="" ma:versionID="38d79c6f3f66240eef0bf73ba8b8de79">
  <xsd:schema xmlns:xsd="http://www.w3.org/2001/XMLSchema" xmlns:xs="http://www.w3.org/2001/XMLSchema" xmlns:p="http://schemas.microsoft.com/office/2006/metadata/properties" xmlns:ns2="CED1630D-03E2-4141-ABD5-409BA0D0D607" xmlns:ns3="69f5540c-1249-4059-9c94-85b4ecc612c3" xmlns:ns4="ced1630d-03e2-4141-abd5-409ba0d0d607" targetNamespace="http://schemas.microsoft.com/office/2006/metadata/properties" ma:root="true" ma:fieldsID="ea8755f592accddd84a8503d44fd3a8c" ns2:_="" ns3:_="" ns4:_="">
    <xsd:import namespace="CED1630D-03E2-4141-ABD5-409BA0D0D607"/>
    <xsd:import namespace="69f5540c-1249-4059-9c94-85b4ecc612c3"/>
    <xsd:import namespace="ced1630d-03e2-4141-abd5-409ba0d0d6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xternal_x0020_Access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630D-03E2-4141-ABD5-409BA0D0D6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External_x0020_Access" ma:index="10" nillable="true" ma:displayName="External Access" ma:format="Dropdown" ma:internalName="External_x0020_Access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5540c-1249-4059-9c94-85b4ecc61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630d-03e2-4141-abd5-409ba0d0d607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ternal_x0020_Access xmlns="CED1630D-03E2-4141-ABD5-409BA0D0D607" xsi:nil="true"/>
  </documentManagement>
</p:properties>
</file>

<file path=customXml/itemProps1.xml><?xml version="1.0" encoding="utf-8"?>
<ds:datastoreItem xmlns:ds="http://schemas.openxmlformats.org/officeDocument/2006/customXml" ds:itemID="{1AADA333-FB6C-4E2D-A491-FECB145C0E6D}"/>
</file>

<file path=customXml/itemProps2.xml><?xml version="1.0" encoding="utf-8"?>
<ds:datastoreItem xmlns:ds="http://schemas.openxmlformats.org/officeDocument/2006/customXml" ds:itemID="{2E03589A-2173-405F-B98B-24FB99DF8744}"/>
</file>

<file path=customXml/itemProps3.xml><?xml version="1.0" encoding="utf-8"?>
<ds:datastoreItem xmlns:ds="http://schemas.openxmlformats.org/officeDocument/2006/customXml" ds:itemID="{B1F557A7-ADC2-4603-9307-420826275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Sheet1!T_BRIDGE</vt:lpstr>
    </vt:vector>
  </TitlesOfParts>
  <Company>GRAHAM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Davenport</dc:creator>
  <cp:lastModifiedBy>Linda Davenport</cp:lastModifiedBy>
  <dcterms:created xsi:type="dcterms:W3CDTF">2019-09-13T09:41:33Z</dcterms:created>
  <dcterms:modified xsi:type="dcterms:W3CDTF">2019-09-13T09:41:55Z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0x01010057D553755E1D87479E6C24136AE26E03</vt:lpwstr>
  </property>
</Properties>
</file>