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529" documentId="8_{B0FAD90D-7805-4D7E-8E61-CDDF917FFB7A}" xr6:coauthVersionLast="47" xr6:coauthVersionMax="47" xr10:uidLastSave="{B3887409-1C43-46E3-AE60-3DDC6D3DF99E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14" i="2"/>
  <c r="Q14" i="2"/>
  <c r="R14" i="2"/>
  <c r="S14" i="2"/>
  <c r="T14" i="2"/>
  <c r="U14" i="2"/>
  <c r="V14" i="2"/>
  <c r="W14" i="2"/>
  <c r="X14" i="2"/>
  <c r="Y14" i="2"/>
  <c r="Z14" i="2"/>
  <c r="AA14" i="2"/>
  <c r="P15" i="2"/>
  <c r="Q15" i="2"/>
  <c r="R15" i="2"/>
  <c r="S15" i="2"/>
  <c r="T15" i="2"/>
  <c r="U15" i="2"/>
  <c r="V15" i="2"/>
  <c r="W15" i="2"/>
  <c r="X15" i="2"/>
  <c r="Y15" i="2"/>
  <c r="Z15" i="2"/>
  <c r="AA15" i="2"/>
  <c r="P16" i="2"/>
  <c r="Q16" i="2"/>
  <c r="R16" i="2"/>
  <c r="S16" i="2"/>
  <c r="T16" i="2"/>
  <c r="U16" i="2"/>
  <c r="V16" i="2"/>
  <c r="W16" i="2"/>
  <c r="X16" i="2"/>
  <c r="Y16" i="2"/>
  <c r="Z16" i="2"/>
  <c r="AA16" i="2"/>
  <c r="P17" i="2"/>
  <c r="Q17" i="2"/>
  <c r="R17" i="2"/>
  <c r="S17" i="2"/>
  <c r="T17" i="2"/>
  <c r="U17" i="2"/>
  <c r="V17" i="2"/>
  <c r="W17" i="2"/>
  <c r="X17" i="2"/>
  <c r="Y17" i="2"/>
  <c r="Z17" i="2"/>
  <c r="AA17" i="2"/>
  <c r="P18" i="2"/>
  <c r="Q18" i="2"/>
  <c r="R18" i="2"/>
  <c r="S18" i="2"/>
  <c r="T18" i="2"/>
  <c r="U18" i="2"/>
  <c r="V18" i="2"/>
  <c r="W18" i="2"/>
  <c r="X18" i="2"/>
  <c r="Y18" i="2"/>
  <c r="Z18" i="2"/>
  <c r="AA18" i="2"/>
  <c r="P19" i="2"/>
  <c r="Q19" i="2"/>
  <c r="R19" i="2"/>
  <c r="S19" i="2"/>
  <c r="T19" i="2"/>
  <c r="U19" i="2"/>
  <c r="V19" i="2"/>
  <c r="W19" i="2"/>
  <c r="X19" i="2"/>
  <c r="Y19" i="2"/>
  <c r="Z19" i="2"/>
  <c r="AA19" i="2"/>
  <c r="P20" i="2"/>
  <c r="Q20" i="2"/>
  <c r="R20" i="2"/>
  <c r="S20" i="2"/>
  <c r="T20" i="2"/>
  <c r="U20" i="2"/>
  <c r="V20" i="2"/>
  <c r="W20" i="2"/>
  <c r="X20" i="2"/>
  <c r="Y20" i="2"/>
  <c r="Z20" i="2"/>
  <c r="AA20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14" i="2"/>
  <c r="K14" i="2"/>
  <c r="L14" i="2"/>
  <c r="M14" i="2"/>
  <c r="N14" i="2"/>
  <c r="O14" i="2"/>
  <c r="J15" i="2"/>
  <c r="K15" i="2"/>
  <c r="L15" i="2"/>
  <c r="M15" i="2"/>
  <c r="N15" i="2"/>
  <c r="O15" i="2"/>
  <c r="J16" i="2"/>
  <c r="K16" i="2"/>
  <c r="L16" i="2"/>
  <c r="M16" i="2"/>
  <c r="N16" i="2"/>
  <c r="O16" i="2"/>
  <c r="J17" i="2"/>
  <c r="K17" i="2"/>
  <c r="L17" i="2"/>
  <c r="M17" i="2"/>
  <c r="N17" i="2"/>
  <c r="O17" i="2"/>
  <c r="J18" i="2"/>
  <c r="K18" i="2"/>
  <c r="L18" i="2"/>
  <c r="M18" i="2"/>
  <c r="N18" i="2"/>
  <c r="O18" i="2"/>
  <c r="J19" i="2"/>
  <c r="K19" i="2"/>
  <c r="L19" i="2"/>
  <c r="M19" i="2"/>
  <c r="N19" i="2"/>
  <c r="O19" i="2"/>
  <c r="J20" i="2"/>
  <c r="K20" i="2"/>
  <c r="L20" i="2"/>
  <c r="M20" i="2"/>
  <c r="N20" i="2"/>
  <c r="O20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F14" i="2" s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Z39" i="1" s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J39" i="1" s="1"/>
  <c r="AL15" i="1"/>
  <c r="AN15" i="1"/>
  <c r="AJ16" i="1"/>
  <c r="AL16" i="1"/>
  <c r="AN16" i="1"/>
  <c r="AH31" i="1"/>
  <c r="AF31" i="1"/>
  <c r="AD31" i="1"/>
  <c r="AH29" i="1"/>
  <c r="AF29" i="1"/>
  <c r="AD29" i="1"/>
  <c r="AH27" i="1"/>
  <c r="AF27" i="1"/>
  <c r="AD27" i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F39" i="1" s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N39" i="1" s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39" i="1" s="1"/>
  <c r="J29" i="1"/>
  <c r="F19" i="2" s="1"/>
  <c r="J18" i="1"/>
  <c r="V27" i="2" l="1"/>
  <c r="W27" i="2"/>
  <c r="AA27" i="2"/>
  <c r="S27" i="2"/>
  <c r="Z27" i="2"/>
  <c r="R27" i="2"/>
  <c r="Q29" i="2" s="1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N29" i="2" l="1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<sst xmlns="http://schemas.openxmlformats.org/spreadsheetml/2006/main" count="313" uniqueCount="58">
  <si>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>SBTC - Security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</si>
  <si>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</si>
  <si>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</si>
  <si>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</si>
  <si>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</si>
  <si>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</si>
  <si>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</si>
  <si>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</si>
  <si>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</si>
  <si>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</si>
  <si>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</si>
  <si>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</si>
  <si>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</si>
  <si>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</si>
  <si>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</si>
  <si>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</si>
  <si>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</si>
  <si>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</si>
  <si>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</si>
  <si>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</si>
  <si>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</si>
  <si>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training to unemployed or economically inactive participants? provide example</t>
  </si>
  <si>
    <t>Demographics of people</t>
  </si>
  <si>
    <t>Example</t>
  </si>
  <si>
    <t>Q14 &amp; 15 - Operational Experience - Do you have any experience delivering training to participants who are ex-offenders? provide example</t>
  </si>
  <si>
    <t>Q16 &amp; 17 - Operational Experience - Do you have any experience delivering training to SEND participants? provide example</t>
  </si>
  <si>
    <t xml:space="preserve">Q22 - Do you have links with local employers who could support participants who complete their training with you into employment? </t>
  </si>
  <si>
    <t>Links with employers</t>
  </si>
  <si>
    <t xml:space="preserve">Q23 - Detail how you facilitate social value in your delivery?
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</si>
  <si>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</si>
  <si>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</si>
  <si>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</si>
  <si>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</si>
  <si>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</si>
  <si>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</si>
  <si>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</si>
  <si>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at least 3 of the courses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</si>
  <si>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</si>
  <si>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</si>
  <si>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</si>
  <si>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</si>
  <si>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</si>
  <si>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</si>
  <si>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</si>
  <si>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</si>
  <si>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</si>
  <si>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</si>
  <si>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</si>
  <si>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</si>
  <si>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</si>
  <si>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</si>
  <si>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Employer Links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</si>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</sst>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6"/>
  <sheetViews>
    <sheetView showGridLines="0" tabSelected="1" topLeftCell="A22" zoomScale="93" zoomScaleNormal="93" workbookViewId="0">
      <selection activeCell="B6" sqref="B6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34" t="s">
        <v>0</v>
      </c>
      <c r="C1" s="36" t="e" vm="1">
        <v>#VALUE!</v>
      </c>
    </row>
    <row r="2" spans="2:64" ht="14.45" customHeight="1">
      <c r="C2" s="35"/>
      <c r="F2" s="97" t="s">
        <v>1</v>
      </c>
      <c r="G2" s="97"/>
      <c r="H2" s="97"/>
      <c r="I2" s="97"/>
      <c r="J2" s="97"/>
      <c r="K2" s="97"/>
      <c r="L2" s="97"/>
    </row>
    <row r="3" spans="2:64">
      <c r="F3" s="97"/>
      <c r="G3" s="97"/>
      <c r="H3" s="97"/>
      <c r="I3" s="97"/>
      <c r="J3" s="97"/>
      <c r="K3" s="97"/>
      <c r="L3" s="97"/>
    </row>
    <row r="4" spans="2:64" ht="30" customHeight="1">
      <c r="C4" s="15" t="s">
        <v>2</v>
      </c>
      <c r="D4" s="37"/>
      <c r="F4" s="97"/>
      <c r="G4" s="97"/>
      <c r="H4" s="97"/>
      <c r="I4" s="97"/>
      <c r="J4" s="97"/>
      <c r="K4" s="97"/>
      <c r="L4" s="97"/>
    </row>
    <row r="5" spans="2:64" ht="28.15" customHeight="1">
      <c r="C5" s="38" t="s">
        <v>3</v>
      </c>
      <c r="D5" s="7">
        <v>0</v>
      </c>
      <c r="F5" s="97"/>
      <c r="G5" s="97"/>
      <c r="H5" s="97"/>
      <c r="I5" s="97"/>
      <c r="J5" s="97"/>
      <c r="K5" s="97"/>
      <c r="L5" s="97"/>
    </row>
    <row r="6" spans="2:64" ht="28.15" customHeight="1">
      <c r="C6" s="38" t="s">
        <v>4</v>
      </c>
      <c r="D6" s="7">
        <v>1</v>
      </c>
      <c r="F6" s="97"/>
      <c r="G6" s="97"/>
      <c r="H6" s="97"/>
      <c r="I6" s="97"/>
      <c r="J6" s="97"/>
      <c r="K6" s="97"/>
      <c r="L6" s="97"/>
    </row>
    <row r="7" spans="2:64" ht="28.15" customHeight="1">
      <c r="C7" s="38" t="s">
        <v>5</v>
      </c>
      <c r="D7" s="7">
        <v>2</v>
      </c>
      <c r="F7" s="97"/>
      <c r="G7" s="97"/>
      <c r="H7" s="97"/>
      <c r="I7" s="97"/>
      <c r="J7" s="97"/>
      <c r="K7" s="97"/>
      <c r="L7" s="97"/>
    </row>
    <row r="8" spans="2:64" ht="28.15" customHeight="1">
      <c r="C8" s="38" t="s">
        <v>6</v>
      </c>
      <c r="D8" s="7">
        <v>3</v>
      </c>
      <c r="F8" s="97"/>
      <c r="G8" s="97"/>
      <c r="H8" s="97"/>
      <c r="I8" s="97"/>
      <c r="J8" s="97"/>
      <c r="K8" s="97"/>
      <c r="L8" s="97"/>
    </row>
    <row r="9" spans="2:64" ht="28.15" customHeight="1">
      <c r="C9" s="38" t="s">
        <v>7</v>
      </c>
      <c r="D9" s="7">
        <v>4</v>
      </c>
      <c r="F9" s="97"/>
      <c r="G9" s="97"/>
      <c r="H9" s="97"/>
      <c r="I9" s="97"/>
      <c r="J9" s="97"/>
      <c r="K9" s="97"/>
      <c r="L9" s="97"/>
    </row>
    <row r="10" spans="2:64" ht="28.15" customHeight="1">
      <c r="C10" s="38" t="s">
        <v>8</v>
      </c>
      <c r="D10" s="7">
        <v>5</v>
      </c>
      <c r="F10" s="97"/>
      <c r="G10" s="97"/>
      <c r="H10" s="97"/>
      <c r="I10" s="97"/>
      <c r="J10" s="97"/>
      <c r="K10" s="97"/>
      <c r="L10" s="97"/>
    </row>
    <row r="12" spans="2:64" ht="15.6">
      <c r="C12" s="39"/>
      <c r="D12" s="39"/>
      <c r="E12" s="76" t="s">
        <v>9</v>
      </c>
      <c r="F12" s="77"/>
      <c r="G12" s="77"/>
      <c r="H12" s="77"/>
      <c r="I12" s="77"/>
      <c r="J12" s="78"/>
      <c r="K12" s="76" t="s">
        <v>9</v>
      </c>
      <c r="L12" s="77"/>
      <c r="M12" s="77"/>
      <c r="N12" s="77"/>
      <c r="O12" s="77"/>
      <c r="P12" s="78"/>
      <c r="Q12" s="76" t="s">
        <v>9</v>
      </c>
      <c r="R12" s="77"/>
      <c r="S12" s="77"/>
      <c r="T12" s="77"/>
      <c r="U12" s="77"/>
      <c r="V12" s="78"/>
      <c r="W12" s="76" t="s">
        <v>9</v>
      </c>
      <c r="X12" s="77"/>
      <c r="Y12" s="77"/>
      <c r="Z12" s="77"/>
      <c r="AA12" s="77"/>
      <c r="AB12" s="78"/>
      <c r="AC12" s="76" t="s">
        <v>9</v>
      </c>
      <c r="AD12" s="77"/>
      <c r="AE12" s="77"/>
      <c r="AF12" s="77"/>
      <c r="AG12" s="77"/>
      <c r="AH12" s="78"/>
      <c r="AI12" s="76" t="s">
        <v>9</v>
      </c>
      <c r="AJ12" s="77"/>
      <c r="AK12" s="77"/>
      <c r="AL12" s="77"/>
      <c r="AM12" s="77"/>
      <c r="AN12" s="78"/>
      <c r="AO12" s="76" t="s">
        <v>9</v>
      </c>
      <c r="AP12" s="77"/>
      <c r="AQ12" s="77"/>
      <c r="AR12" s="77"/>
      <c r="AS12" s="77"/>
      <c r="AT12" s="78"/>
      <c r="AU12" s="76" t="s">
        <v>9</v>
      </c>
      <c r="AV12" s="77"/>
      <c r="AW12" s="77"/>
      <c r="AX12" s="77"/>
      <c r="AY12" s="77"/>
      <c r="AZ12" s="78"/>
      <c r="BA12" s="76" t="s">
        <v>9</v>
      </c>
      <c r="BB12" s="77"/>
      <c r="BC12" s="77"/>
      <c r="BD12" s="77"/>
      <c r="BE12" s="77"/>
      <c r="BF12" s="78"/>
      <c r="BG12" s="76" t="s">
        <v>9</v>
      </c>
      <c r="BH12" s="77"/>
      <c r="BI12" s="77"/>
      <c r="BJ12" s="77"/>
      <c r="BK12" s="77"/>
      <c r="BL12" s="78"/>
    </row>
    <row r="13" spans="2:64" ht="15.6">
      <c r="B13" s="106" t="s">
        <v>10</v>
      </c>
      <c r="C13" s="106" t="s">
        <v>11</v>
      </c>
      <c r="D13" s="106" t="s">
        <v>12</v>
      </c>
      <c r="E13" s="79" t="s">
        <v>13</v>
      </c>
      <c r="F13" s="80"/>
      <c r="G13" s="81" t="s">
        <v>14</v>
      </c>
      <c r="H13" s="82"/>
      <c r="I13" s="83" t="s">
        <v>15</v>
      </c>
      <c r="J13" s="84"/>
      <c r="K13" s="79" t="s">
        <v>13</v>
      </c>
      <c r="L13" s="80"/>
      <c r="M13" s="81" t="s">
        <v>14</v>
      </c>
      <c r="N13" s="82"/>
      <c r="O13" s="83" t="s">
        <v>15</v>
      </c>
      <c r="P13" s="84"/>
      <c r="Q13" s="79" t="s">
        <v>13</v>
      </c>
      <c r="R13" s="80"/>
      <c r="S13" s="81" t="s">
        <v>14</v>
      </c>
      <c r="T13" s="82"/>
      <c r="U13" s="83" t="s">
        <v>15</v>
      </c>
      <c r="V13" s="84"/>
      <c r="W13" s="79" t="s">
        <v>13</v>
      </c>
      <c r="X13" s="80"/>
      <c r="Y13" s="81" t="s">
        <v>14</v>
      </c>
      <c r="Z13" s="82"/>
      <c r="AA13" s="83" t="s">
        <v>15</v>
      </c>
      <c r="AB13" s="84"/>
      <c r="AC13" s="79" t="s">
        <v>13</v>
      </c>
      <c r="AD13" s="80"/>
      <c r="AE13" s="81" t="s">
        <v>14</v>
      </c>
      <c r="AF13" s="82"/>
      <c r="AG13" s="83" t="s">
        <v>15</v>
      </c>
      <c r="AH13" s="84"/>
      <c r="AI13" s="79" t="s">
        <v>13</v>
      </c>
      <c r="AJ13" s="80"/>
      <c r="AK13" s="81" t="s">
        <v>14</v>
      </c>
      <c r="AL13" s="82"/>
      <c r="AM13" s="83" t="s">
        <v>15</v>
      </c>
      <c r="AN13" s="84"/>
      <c r="AO13" s="79" t="s">
        <v>13</v>
      </c>
      <c r="AP13" s="80"/>
      <c r="AQ13" s="81" t="s">
        <v>14</v>
      </c>
      <c r="AR13" s="82"/>
      <c r="AS13" s="83" t="s">
        <v>15</v>
      </c>
      <c r="AT13" s="84"/>
      <c r="AU13" s="79" t="s">
        <v>13</v>
      </c>
      <c r="AV13" s="80"/>
      <c r="AW13" s="81" t="s">
        <v>14</v>
      </c>
      <c r="AX13" s="82"/>
      <c r="AY13" s="83" t="s">
        <v>15</v>
      </c>
      <c r="AZ13" s="84"/>
      <c r="BA13" s="79" t="s">
        <v>13</v>
      </c>
      <c r="BB13" s="80"/>
      <c r="BC13" s="81" t="s">
        <v>14</v>
      </c>
      <c r="BD13" s="82"/>
      <c r="BE13" s="83" t="s">
        <v>15</v>
      </c>
      <c r="BF13" s="84"/>
      <c r="BG13" s="79" t="s">
        <v>13</v>
      </c>
      <c r="BH13" s="80"/>
      <c r="BI13" s="81" t="s">
        <v>14</v>
      </c>
      <c r="BJ13" s="82"/>
      <c r="BK13" s="83" t="s">
        <v>15</v>
      </c>
      <c r="BL13" s="84"/>
    </row>
    <row r="14" spans="2:64" ht="15.6">
      <c r="B14" s="107"/>
      <c r="C14" s="107"/>
      <c r="D14" s="107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4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5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4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5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4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5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4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5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72.75" customHeight="1">
      <c r="B27" s="41" t="s">
        <v>26</v>
      </c>
      <c r="C27" s="1" t="s">
        <v>27</v>
      </c>
      <c r="D27" s="50">
        <v>1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9.9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4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5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5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5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98" t="s">
        <v>41</v>
      </c>
      <c r="D42" s="99"/>
      <c r="E42" s="85" t="s">
        <v>42</v>
      </c>
      <c r="F42" s="86"/>
      <c r="G42" s="91" t="s">
        <v>43</v>
      </c>
      <c r="H42" s="86"/>
      <c r="I42" s="91" t="s">
        <v>44</v>
      </c>
      <c r="J42" s="94"/>
      <c r="K42" s="85" t="s">
        <v>42</v>
      </c>
      <c r="L42" s="86"/>
      <c r="M42" s="91" t="s">
        <v>43</v>
      </c>
      <c r="N42" s="86"/>
      <c r="O42" s="91" t="s">
        <v>44</v>
      </c>
      <c r="P42" s="94"/>
      <c r="Q42" s="85" t="s">
        <v>42</v>
      </c>
      <c r="R42" s="86"/>
      <c r="S42" s="91" t="s">
        <v>43</v>
      </c>
      <c r="T42" s="86"/>
      <c r="U42" s="91" t="s">
        <v>44</v>
      </c>
      <c r="V42" s="94"/>
      <c r="W42" s="85" t="s">
        <v>42</v>
      </c>
      <c r="X42" s="86"/>
      <c r="Y42" s="91" t="s">
        <v>43</v>
      </c>
      <c r="Z42" s="86"/>
      <c r="AA42" s="91" t="s">
        <v>44</v>
      </c>
      <c r="AB42" s="94"/>
      <c r="AC42" s="85" t="s">
        <v>42</v>
      </c>
      <c r="AD42" s="86"/>
      <c r="AE42" s="91" t="s">
        <v>43</v>
      </c>
      <c r="AF42" s="86"/>
      <c r="AG42" s="91" t="s">
        <v>44</v>
      </c>
      <c r="AH42" s="94"/>
      <c r="AI42" s="85" t="s">
        <v>42</v>
      </c>
      <c r="AJ42" s="86"/>
      <c r="AK42" s="91" t="s">
        <v>43</v>
      </c>
      <c r="AL42" s="86"/>
      <c r="AM42" s="91" t="s">
        <v>44</v>
      </c>
      <c r="AN42" s="94"/>
      <c r="AO42" s="85" t="s">
        <v>42</v>
      </c>
      <c r="AP42" s="86"/>
      <c r="AQ42" s="91" t="s">
        <v>43</v>
      </c>
      <c r="AR42" s="86"/>
      <c r="AS42" s="91" t="s">
        <v>44</v>
      </c>
      <c r="AT42" s="94"/>
      <c r="AU42" s="85" t="s">
        <v>42</v>
      </c>
      <c r="AV42" s="86"/>
      <c r="AW42" s="91" t="s">
        <v>43</v>
      </c>
      <c r="AX42" s="86"/>
      <c r="AY42" s="91" t="s">
        <v>44</v>
      </c>
      <c r="AZ42" s="94"/>
      <c r="BA42" s="85" t="s">
        <v>42</v>
      </c>
      <c r="BB42" s="86"/>
      <c r="BC42" s="91" t="s">
        <v>43</v>
      </c>
      <c r="BD42" s="86"/>
      <c r="BE42" s="91" t="s">
        <v>44</v>
      </c>
      <c r="BF42" s="94"/>
      <c r="BG42" s="85" t="s">
        <v>42</v>
      </c>
      <c r="BH42" s="86"/>
      <c r="BI42" s="91" t="s">
        <v>43</v>
      </c>
      <c r="BJ42" s="86"/>
      <c r="BK42" s="91" t="s">
        <v>44</v>
      </c>
      <c r="BL42" s="94"/>
    </row>
    <row r="43" spans="2:64">
      <c r="C43" s="100"/>
      <c r="D43" s="101"/>
      <c r="E43" s="87"/>
      <c r="F43" s="88"/>
      <c r="G43" s="92"/>
      <c r="H43" s="88"/>
      <c r="I43" s="92"/>
      <c r="J43" s="95"/>
      <c r="K43" s="87"/>
      <c r="L43" s="88"/>
      <c r="M43" s="92"/>
      <c r="N43" s="88"/>
      <c r="O43" s="92"/>
      <c r="P43" s="95"/>
      <c r="Q43" s="87"/>
      <c r="R43" s="88"/>
      <c r="S43" s="92"/>
      <c r="T43" s="88"/>
      <c r="U43" s="92"/>
      <c r="V43" s="95"/>
      <c r="W43" s="87"/>
      <c r="X43" s="88"/>
      <c r="Y43" s="92"/>
      <c r="Z43" s="88"/>
      <c r="AA43" s="92"/>
      <c r="AB43" s="95"/>
      <c r="AC43" s="87"/>
      <c r="AD43" s="88"/>
      <c r="AE43" s="92"/>
      <c r="AF43" s="88"/>
      <c r="AG43" s="92"/>
      <c r="AH43" s="95"/>
      <c r="AI43" s="87"/>
      <c r="AJ43" s="88"/>
      <c r="AK43" s="92"/>
      <c r="AL43" s="88"/>
      <c r="AM43" s="92"/>
      <c r="AN43" s="95"/>
      <c r="AO43" s="87"/>
      <c r="AP43" s="88"/>
      <c r="AQ43" s="92"/>
      <c r="AR43" s="88"/>
      <c r="AS43" s="92"/>
      <c r="AT43" s="95"/>
      <c r="AU43" s="87"/>
      <c r="AV43" s="88"/>
      <c r="AW43" s="92"/>
      <c r="AX43" s="88"/>
      <c r="AY43" s="92"/>
      <c r="AZ43" s="95"/>
      <c r="BA43" s="87"/>
      <c r="BB43" s="88"/>
      <c r="BC43" s="92"/>
      <c r="BD43" s="88"/>
      <c r="BE43" s="92"/>
      <c r="BF43" s="95"/>
      <c r="BG43" s="87"/>
      <c r="BH43" s="88"/>
      <c r="BI43" s="92"/>
      <c r="BJ43" s="88"/>
      <c r="BK43" s="92"/>
      <c r="BL43" s="95"/>
    </row>
    <row r="44" spans="2:64">
      <c r="C44" s="100"/>
      <c r="D44" s="101"/>
      <c r="E44" s="87"/>
      <c r="F44" s="88"/>
      <c r="G44" s="92"/>
      <c r="H44" s="88"/>
      <c r="I44" s="92"/>
      <c r="J44" s="95"/>
      <c r="K44" s="87"/>
      <c r="L44" s="88"/>
      <c r="M44" s="92"/>
      <c r="N44" s="88"/>
      <c r="O44" s="92"/>
      <c r="P44" s="95"/>
      <c r="Q44" s="87"/>
      <c r="R44" s="88"/>
      <c r="S44" s="92"/>
      <c r="T44" s="88"/>
      <c r="U44" s="92"/>
      <c r="V44" s="95"/>
      <c r="W44" s="87"/>
      <c r="X44" s="88"/>
      <c r="Y44" s="92"/>
      <c r="Z44" s="88"/>
      <c r="AA44" s="92"/>
      <c r="AB44" s="95"/>
      <c r="AC44" s="87"/>
      <c r="AD44" s="88"/>
      <c r="AE44" s="92"/>
      <c r="AF44" s="88"/>
      <c r="AG44" s="92"/>
      <c r="AH44" s="95"/>
      <c r="AI44" s="87"/>
      <c r="AJ44" s="88"/>
      <c r="AK44" s="92"/>
      <c r="AL44" s="88"/>
      <c r="AM44" s="92"/>
      <c r="AN44" s="95"/>
      <c r="AO44" s="87"/>
      <c r="AP44" s="88"/>
      <c r="AQ44" s="92"/>
      <c r="AR44" s="88"/>
      <c r="AS44" s="92"/>
      <c r="AT44" s="95"/>
      <c r="AU44" s="87"/>
      <c r="AV44" s="88"/>
      <c r="AW44" s="92"/>
      <c r="AX44" s="88"/>
      <c r="AY44" s="92"/>
      <c r="AZ44" s="95"/>
      <c r="BA44" s="87"/>
      <c r="BB44" s="88"/>
      <c r="BC44" s="92"/>
      <c r="BD44" s="88"/>
      <c r="BE44" s="92"/>
      <c r="BF44" s="95"/>
      <c r="BG44" s="87"/>
      <c r="BH44" s="88"/>
      <c r="BI44" s="92"/>
      <c r="BJ44" s="88"/>
      <c r="BK44" s="92"/>
      <c r="BL44" s="95"/>
    </row>
    <row r="45" spans="2:64">
      <c r="C45" s="100"/>
      <c r="D45" s="101"/>
      <c r="E45" s="87"/>
      <c r="F45" s="88"/>
      <c r="G45" s="92"/>
      <c r="H45" s="88"/>
      <c r="I45" s="92"/>
      <c r="J45" s="95"/>
      <c r="K45" s="87"/>
      <c r="L45" s="88"/>
      <c r="M45" s="92"/>
      <c r="N45" s="88"/>
      <c r="O45" s="92"/>
      <c r="P45" s="95"/>
      <c r="Q45" s="87"/>
      <c r="R45" s="88"/>
      <c r="S45" s="92"/>
      <c r="T45" s="88"/>
      <c r="U45" s="92"/>
      <c r="V45" s="95"/>
      <c r="W45" s="87"/>
      <c r="X45" s="88"/>
      <c r="Y45" s="92"/>
      <c r="Z45" s="88"/>
      <c r="AA45" s="92"/>
      <c r="AB45" s="95"/>
      <c r="AC45" s="87"/>
      <c r="AD45" s="88"/>
      <c r="AE45" s="92"/>
      <c r="AF45" s="88"/>
      <c r="AG45" s="92"/>
      <c r="AH45" s="95"/>
      <c r="AI45" s="87"/>
      <c r="AJ45" s="88"/>
      <c r="AK45" s="92"/>
      <c r="AL45" s="88"/>
      <c r="AM45" s="92"/>
      <c r="AN45" s="95"/>
      <c r="AO45" s="87"/>
      <c r="AP45" s="88"/>
      <c r="AQ45" s="92"/>
      <c r="AR45" s="88"/>
      <c r="AS45" s="92"/>
      <c r="AT45" s="95"/>
      <c r="AU45" s="87"/>
      <c r="AV45" s="88"/>
      <c r="AW45" s="92"/>
      <c r="AX45" s="88"/>
      <c r="AY45" s="92"/>
      <c r="AZ45" s="95"/>
      <c r="BA45" s="87"/>
      <c r="BB45" s="88"/>
      <c r="BC45" s="92"/>
      <c r="BD45" s="88"/>
      <c r="BE45" s="92"/>
      <c r="BF45" s="95"/>
      <c r="BG45" s="87"/>
      <c r="BH45" s="88"/>
      <c r="BI45" s="92"/>
      <c r="BJ45" s="88"/>
      <c r="BK45" s="92"/>
      <c r="BL45" s="95"/>
    </row>
    <row r="46" spans="2:64" ht="15" thickBot="1">
      <c r="C46" s="102"/>
      <c r="D46" s="103"/>
      <c r="E46" s="89"/>
      <c r="F46" s="90"/>
      <c r="G46" s="93"/>
      <c r="H46" s="90"/>
      <c r="I46" s="93"/>
      <c r="J46" s="96"/>
      <c r="K46" s="89"/>
      <c r="L46" s="90"/>
      <c r="M46" s="93"/>
      <c r="N46" s="90"/>
      <c r="O46" s="93"/>
      <c r="P46" s="96"/>
      <c r="Q46" s="89"/>
      <c r="R46" s="90"/>
      <c r="S46" s="93"/>
      <c r="T46" s="90"/>
      <c r="U46" s="93"/>
      <c r="V46" s="96"/>
      <c r="W46" s="89"/>
      <c r="X46" s="90"/>
      <c r="Y46" s="93"/>
      <c r="Z46" s="90"/>
      <c r="AA46" s="93"/>
      <c r="AB46" s="96"/>
      <c r="AC46" s="89"/>
      <c r="AD46" s="90"/>
      <c r="AE46" s="93"/>
      <c r="AF46" s="90"/>
      <c r="AG46" s="93"/>
      <c r="AH46" s="96"/>
      <c r="AI46" s="89"/>
      <c r="AJ46" s="90"/>
      <c r="AK46" s="93"/>
      <c r="AL46" s="90"/>
      <c r="AM46" s="93"/>
      <c r="AN46" s="96"/>
      <c r="AO46" s="89"/>
      <c r="AP46" s="90"/>
      <c r="AQ46" s="93"/>
      <c r="AR46" s="90"/>
      <c r="AS46" s="93"/>
      <c r="AT46" s="96"/>
      <c r="AU46" s="89"/>
      <c r="AV46" s="90"/>
      <c r="AW46" s="93"/>
      <c r="AX46" s="90"/>
      <c r="AY46" s="93"/>
      <c r="AZ46" s="96"/>
      <c r="BA46" s="89"/>
      <c r="BB46" s="90"/>
      <c r="BC46" s="93"/>
      <c r="BD46" s="90"/>
      <c r="BE46" s="93"/>
      <c r="BF46" s="96"/>
      <c r="BG46" s="89"/>
      <c r="BH46" s="90"/>
      <c r="BI46" s="93"/>
      <c r="BJ46" s="90"/>
      <c r="BK46" s="93"/>
      <c r="BL46" s="96"/>
    </row>
  </sheetData>
  <mergeCells count="80"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  <mergeCell ref="I42:J46"/>
    <mergeCell ref="E12:J12"/>
    <mergeCell ref="G42:H46"/>
    <mergeCell ref="E42:F46"/>
    <mergeCell ref="Q42:R46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F2:L10"/>
    <mergeCell ref="W12:AB12"/>
    <mergeCell ref="W13:X13"/>
    <mergeCell ref="Y13:Z13"/>
    <mergeCell ref="AA13:AB13"/>
    <mergeCell ref="I13:J13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AI12:AN12"/>
    <mergeCell ref="AI13:AJ13"/>
    <mergeCell ref="AK13:AL13"/>
    <mergeCell ref="AM13:AN13"/>
    <mergeCell ref="AI42:AJ46"/>
    <mergeCell ref="AK42:AL46"/>
    <mergeCell ref="AM42:AN46"/>
    <mergeCell ref="AO12:AT12"/>
    <mergeCell ref="AO13:AP13"/>
    <mergeCell ref="AQ13:AR13"/>
    <mergeCell ref="AS13:AT13"/>
    <mergeCell ref="AO42:AP46"/>
    <mergeCell ref="AQ42:AR46"/>
    <mergeCell ref="AS42:AT46"/>
    <mergeCell ref="AU12:AZ12"/>
    <mergeCell ref="AU13:AV13"/>
    <mergeCell ref="AW13:AX13"/>
    <mergeCell ref="AY13:AZ13"/>
    <mergeCell ref="AU42:AV46"/>
    <mergeCell ref="AW42:AX46"/>
    <mergeCell ref="AY42:AZ46"/>
    <mergeCell ref="BA12:BF12"/>
    <mergeCell ref="BA13:BB13"/>
    <mergeCell ref="BC13:BD13"/>
    <mergeCell ref="BE13:BF13"/>
    <mergeCell ref="BA42:BB46"/>
    <mergeCell ref="BC42:BD46"/>
    <mergeCell ref="BE42:BF46"/>
    <mergeCell ref="BG12:BL12"/>
    <mergeCell ref="BG13:BH13"/>
    <mergeCell ref="BI13:BJ13"/>
    <mergeCell ref="BK13:BL13"/>
    <mergeCell ref="BG42:BH46"/>
    <mergeCell ref="BI42:BJ46"/>
    <mergeCell ref="BK42:BL46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8" workbookViewId="0">
      <selection activeCell="E6" sqref="E6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8" t="str">
        <f>Scoring!E12</f>
        <v>Organisation - INSERT BUSINESS NAME</v>
      </c>
      <c r="E12" s="109"/>
      <c r="F12" s="110"/>
      <c r="G12" s="108" t="str">
        <f>Scoring!K12</f>
        <v>Organisation - INSERT BUSINESS NAME</v>
      </c>
      <c r="H12" s="109"/>
      <c r="I12" s="110"/>
      <c r="J12" s="108" t="str">
        <f>Scoring!K12</f>
        <v>Organisation - INSERT BUSINESS NAME</v>
      </c>
      <c r="K12" s="109"/>
      <c r="L12" s="110"/>
      <c r="M12" s="108" t="str">
        <f>Scoring!Q12</f>
        <v>Organisation - INSERT BUSINESS NAME</v>
      </c>
      <c r="N12" s="109"/>
      <c r="O12" s="110"/>
      <c r="P12" s="108" t="str">
        <f>Scoring!Q12</f>
        <v>Organisation - INSERT BUSINESS NAME</v>
      </c>
      <c r="Q12" s="109"/>
      <c r="R12" s="110"/>
      <c r="S12" s="108" t="str">
        <f>Scoring!W12</f>
        <v>Organisation - INSERT BUSINESS NAME</v>
      </c>
      <c r="T12" s="109"/>
      <c r="U12" s="110"/>
      <c r="V12" s="108" t="str">
        <f>Scoring!W12</f>
        <v>Organisation - INSERT BUSINESS NAME</v>
      </c>
      <c r="W12" s="109"/>
      <c r="X12" s="110"/>
      <c r="Y12" s="108" t="str">
        <f>Scoring!AC12</f>
        <v>Organisation - INSERT BUSINESS NAME</v>
      </c>
      <c r="Z12" s="109"/>
      <c r="AA12" s="110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25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5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8D3163-6CA9-43E7-9983-672A07748258}"/>
</file>

<file path=customXml/itemProps2.xml><?xml version="1.0" encoding="utf-8"?>
<ds:datastoreItem xmlns:ds="http://schemas.openxmlformats.org/officeDocument/2006/customXml" ds:itemID="{61D04237-FC39-4292-ADD3-0C582C8723FD}"/>
</file>

<file path=customXml/itemProps3.xml><?xml version="1.0" encoding="utf-8"?>
<ds:datastoreItem xmlns:ds="http://schemas.openxmlformats.org/officeDocument/2006/customXml" ds:itemID="{DB44CA2F-0F75-43B3-A590-4AE478D12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