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heidi.davies\Desktop\home working\uwtsd2122173\"/>
    </mc:Choice>
  </mc:AlternateContent>
  <xr:revisionPtr revIDLastSave="0" documentId="8_{C38F6136-6874-4FC7-9485-82F61BE83F96}" xr6:coauthVersionLast="46" xr6:coauthVersionMax="46" xr10:uidLastSave="{00000000-0000-0000-0000-000000000000}"/>
  <bookViews>
    <workbookView xWindow="-108" yWindow="-108" windowWidth="19416" windowHeight="10416" xr2:uid="{00000000-000D-0000-FFFF-FFFF00000000}"/>
  </bookViews>
  <sheets>
    <sheet name="PQQ Guidance" sheetId="1" r:id="rId1"/>
    <sheet name="Score Guidance" sheetId="3" r:id="rId2"/>
    <sheet name="QUESTIONNAIR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 l="1"/>
  <c r="J10" i="3" l="1"/>
  <c r="J14" i="3" s="1"/>
  <c r="J18" i="3" s="1"/>
  <c r="J22" i="3" s="1"/>
  <c r="J26" i="3" s="1"/>
  <c r="J30" i="3" s="1"/>
  <c r="J34" i="3" s="1"/>
  <c r="J38" i="3" s="1"/>
  <c r="J42" i="3" s="1"/>
  <c r="J46" i="3" s="1"/>
  <c r="J9" i="3"/>
  <c r="J13" i="3" s="1"/>
  <c r="J17" i="3" s="1"/>
  <c r="J21" i="3" s="1"/>
  <c r="J25" i="3" s="1"/>
  <c r="J29" i="3" s="1"/>
  <c r="J33" i="3" s="1"/>
  <c r="J37" i="3" s="1"/>
  <c r="J41" i="3" s="1"/>
  <c r="J45" i="3" s="1"/>
  <c r="J8" i="3"/>
  <c r="J12" i="3" s="1"/>
  <c r="J16" i="3" s="1"/>
  <c r="J20" i="3" s="1"/>
  <c r="J24" i="3" s="1"/>
  <c r="J28" i="3" s="1"/>
  <c r="J32" i="3" s="1"/>
  <c r="J36" i="3" s="1"/>
  <c r="J40" i="3" s="1"/>
  <c r="J44" i="3" s="1"/>
  <c r="J11" i="3"/>
  <c r="J15" i="3" s="1"/>
  <c r="J19" i="3" s="1"/>
  <c r="J23" i="3" s="1"/>
  <c r="J27" i="3" s="1"/>
  <c r="J31" i="3" s="1"/>
  <c r="J35" i="3" s="1"/>
  <c r="J39" i="3" s="1"/>
  <c r="J43" i="3" s="1"/>
</calcChain>
</file>

<file path=xl/sharedStrings.xml><?xml version="1.0" encoding="utf-8"?>
<sst xmlns="http://schemas.openxmlformats.org/spreadsheetml/2006/main" count="512" uniqueCount="254">
  <si>
    <t>Pre-Qualification Questionnaire for the provision of:</t>
  </si>
  <si>
    <r>
      <t>CONTRACT NUMBER:</t>
    </r>
    <r>
      <rPr>
        <b/>
        <sz val="14"/>
        <color theme="1"/>
        <rFont val="Tahoma"/>
        <family val="2"/>
      </rPr>
      <t xml:space="preserve"> </t>
    </r>
  </si>
  <si>
    <t>PRE-QUALIFICATION QUESTIONNAIRE GUIDANCE</t>
  </si>
  <si>
    <r>
      <t>ISSUE DATE:</t>
    </r>
    <r>
      <rPr>
        <b/>
        <sz val="14"/>
        <color theme="1"/>
        <rFont val="Tahoma"/>
        <family val="2"/>
      </rPr>
      <t xml:space="preserve"> </t>
    </r>
  </si>
  <si>
    <t>Answer all Questions Sections A - G</t>
  </si>
  <si>
    <r>
      <rPr>
        <sz val="14"/>
        <color theme="1"/>
        <rFont val="Wingdings"/>
        <charset val="2"/>
      </rPr>
      <t>s</t>
    </r>
    <r>
      <rPr>
        <sz val="14"/>
        <color theme="1"/>
        <rFont val="Tahoma"/>
        <family val="2"/>
      </rPr>
      <t xml:space="preserve"> Answer all multichoice questions using a (</t>
    </r>
    <r>
      <rPr>
        <sz val="14"/>
        <color theme="1"/>
        <rFont val="Wingdings"/>
        <charset val="2"/>
      </rPr>
      <t>ü</t>
    </r>
    <r>
      <rPr>
        <sz val="14"/>
        <color theme="1"/>
        <rFont val="Tahoma"/>
        <family val="2"/>
      </rPr>
      <t xml:space="preserve">) drop down list. </t>
    </r>
  </si>
  <si>
    <r>
      <rPr>
        <sz val="14"/>
        <color theme="1"/>
        <rFont val="Wingdings"/>
        <charset val="2"/>
      </rPr>
      <t>s</t>
    </r>
    <r>
      <rPr>
        <sz val="14"/>
        <color theme="1"/>
        <rFont val="Tahoma"/>
        <family val="2"/>
      </rPr>
      <t xml:space="preserve"> Use the cells provded to answer questions.</t>
    </r>
  </si>
  <si>
    <r>
      <rPr>
        <sz val="14"/>
        <color theme="1"/>
        <rFont val="Wingdings"/>
        <charset val="2"/>
      </rPr>
      <t>s</t>
    </r>
    <r>
      <rPr>
        <sz val="14"/>
        <color theme="1"/>
        <rFont val="Tahoma"/>
        <family val="2"/>
      </rPr>
      <t xml:space="preserve"> Any additional information needs to be embedded within the PQQ document.</t>
    </r>
  </si>
  <si>
    <t>Evidence</t>
  </si>
  <si>
    <t>Remark</t>
  </si>
  <si>
    <t>Raw score per question</t>
  </si>
  <si>
    <t>Excellent</t>
  </si>
  <si>
    <t>CC.GEN.02</t>
  </si>
  <si>
    <t>CC.GEN.04</t>
  </si>
  <si>
    <t>MA.GEN.03a</t>
  </si>
  <si>
    <t>MA.GEN.04</t>
  </si>
  <si>
    <t>Good</t>
  </si>
  <si>
    <t>Satisfactory</t>
  </si>
  <si>
    <t>QUESTION</t>
  </si>
  <si>
    <t>RESPONSE</t>
  </si>
  <si>
    <t>Full name of Organisation</t>
  </si>
  <si>
    <t>Registered Office address and postcode</t>
  </si>
  <si>
    <t>Contact name</t>
  </si>
  <si>
    <t>Position in company / organisation</t>
  </si>
  <si>
    <t>Address and postcode</t>
  </si>
  <si>
    <t>Telephone number</t>
  </si>
  <si>
    <t>Mobile number</t>
  </si>
  <si>
    <t>Email address</t>
  </si>
  <si>
    <t>SECTION A - SUPPLIER ACCEPTABILITY</t>
  </si>
  <si>
    <t>REF</t>
  </si>
  <si>
    <t>Question</t>
  </si>
  <si>
    <t>Guidance</t>
  </si>
  <si>
    <r>
      <t xml:space="preserve">The University will not select you to tender if any of the mandatory grounds for exclusion apply. You should check the full text of Regulation 23(1) of the Public Contracts Regulations 2006 and take legal advice where appropriate. The buyer may make its own checks or may require you to provide a record of convictions.
NB:  If any of the mandatory grounds for exclusion become applicable after information has been submitted for a contract, bidders must inform the buyer immediately. Failure to do so may cause any contract awarded to be cancelled.
</t>
    </r>
    <r>
      <rPr>
        <b/>
        <sz val="11"/>
        <rFont val="Calibri"/>
        <family val="2"/>
        <scheme val="minor"/>
      </rPr>
      <t xml:space="preserve">Pass / Fail  </t>
    </r>
    <r>
      <rPr>
        <i/>
        <sz val="11"/>
        <rFont val="Calibri"/>
        <family val="2"/>
        <scheme val="minor"/>
      </rPr>
      <t xml:space="preserve">
</t>
    </r>
  </si>
  <si>
    <t>SA.GEN.01</t>
  </si>
  <si>
    <t>Regulation 23(1) of the Public Contracts Regulations 2006 sets out grounds on which a bidder will be deemed ineligible to tender for, or be awarded, a public contract.
Has the bidding organisation or its directors or other people with powers of representation, decision or control been convicted of any of the following offences?
a) conspiracy;
b) corruption;
c) bribery;
d) fraud, including—
a. cheating the Revenue/HMRC;
b. conspiracy to defraud;
c. fraud or theft;
d. fraudulent trading;
e. defrauding the Customs/HMRC;
f. an offence in connection with taxation in the European Community; or
g. destroying, defacing or concealing of documents or procuring the extension of a valuable security;
e) money laundering; or
f) any other offence within the meaning of Article 45(1) of the Public Sector Procurement Directive (2004/18/EC).</t>
  </si>
  <si>
    <t>Answer</t>
  </si>
  <si>
    <t>Yes</t>
  </si>
  <si>
    <t>No</t>
  </si>
  <si>
    <t>These details will be used solely to decide whether the conviction disclosed is one of the types listed in Reg.23(1) which requires you to be excluded. If such a conviction exists, your organisation will be automatically excluded.</t>
  </si>
  <si>
    <r>
      <rPr>
        <b/>
        <sz val="11"/>
        <color theme="1"/>
        <rFont val="Calibri"/>
        <family val="2"/>
        <scheme val="minor"/>
      </rPr>
      <t>SA.GEN.01b</t>
    </r>
    <r>
      <rPr>
        <sz val="11"/>
        <color theme="1"/>
        <rFont val="Calibri"/>
        <family val="2"/>
        <scheme val="minor"/>
      </rPr>
      <t xml:space="preserve">
If you answered “yes” to question SA.GEN.01a provide details that will enable the buyer to determine whether or not they are required to exclude you under the mandatory grounds for exclusion laid out in Regulation 23 of the Public Contracts Regulations 2006.
</t>
    </r>
  </si>
  <si>
    <r>
      <t xml:space="preserve">The University may exclude you from participation in a procurement procedure if any of these grounds for exclusion apply, except for:
• a criminal offence which is “lapsed” within the meaning of the Rehabilitation of Offenders Act 1974 (NOTE: this does NOT apply to offences of the type listed in SA.GEN.01a).
• an offence under Equalities, Environmental and Health and Safety legislation (these must be disclosed but will be assessed under Sections E, F and G and will not result in automatic exclusion).
• if your organisation was named in the competition commission report into bid rigging in the construction industry dated December 2009, you must disclose it but this will not be an automatic bar to selection.
NB.  The wording of the final two “circumstances” relates to a specific contract, or Buyer. You should disclose if you have previously been found guilty of misrepresentations (etc), or if you have previously not been in possession of licences (etc).
 </t>
    </r>
    <r>
      <rPr>
        <b/>
        <sz val="11"/>
        <rFont val="Calibri"/>
        <family val="2"/>
        <scheme val="minor"/>
      </rPr>
      <t>Pass/Fail.</t>
    </r>
  </si>
  <si>
    <t>SA.GEN.02</t>
  </si>
  <si>
    <r>
      <rPr>
        <b/>
        <sz val="11"/>
        <color theme="1"/>
        <rFont val="Calibri"/>
        <family val="2"/>
        <scheme val="minor"/>
      </rPr>
      <t>SA.GEN.02a</t>
    </r>
    <r>
      <rPr>
        <sz val="11"/>
        <color theme="1"/>
        <rFont val="Calibri"/>
        <family val="2"/>
        <scheme val="minor"/>
      </rPr>
      <t xml:space="preserve">
Regulation 23(4) of the Public Contracts Regulations 2006 sets out grounds on which a services provider may be deemed ineligible to tender for or be awarded a public contract.
Do any of the circumstances as set out below apply?
• The bidder being an individual is in a state of bankruptcy or has a receiving order or administration order or bankruptcy restriction order made against him or has made any arrangement for the benefit of creditors.
• The bidder being a partnership constituted under Scots law has granted a trust deed or become otherwise apparently insolvent or is subject of a petition presented for sequestration of its estate.
• The bidder being a company is in the process of winding up, administration, or receivership.
• The bidding organisation has been convicted of a criminal offence relating to the conduct of its business or profession. 
• The bidding organisation has committed an act of grave misconduct in the course of its business or profession.
• The bidding organisation has not fulfilled obligations relation to payment of social security contributions.
• The bidding organisation has not fulfilled obligations relating to payment of taxes.
• The bidding organisation is guilty of serious misrepresentations in supplying information required by the Buyer under the Public Contracts Regulations.
• The bidding organisation is not in possession of a licence or not a member of the appropriate organisation where the law requires it.
</t>
    </r>
  </si>
  <si>
    <r>
      <rPr>
        <b/>
        <sz val="11"/>
        <color theme="1"/>
        <rFont val="Calibri"/>
        <family val="2"/>
        <scheme val="minor"/>
      </rPr>
      <t>SA.GEN.02b</t>
    </r>
    <r>
      <rPr>
        <sz val="11"/>
        <color theme="1"/>
        <rFont val="Calibri"/>
        <family val="2"/>
        <scheme val="minor"/>
      </rPr>
      <t xml:space="preserve">
If you answered “yes” to question SA.GEN.02a provide details that will enable The University to determine whether the discretionary grounds for exclusion laid out in  Regulation 57 (8) of the Public Contracts Regulations 2015 apply to you or not.
</t>
    </r>
  </si>
  <si>
    <t xml:space="preserve">The University may not select a bidding organisation to tender without first having taken steps to avoid or mitigate any conflicts of interest.
NOTE: In the event that you fail to declare a potential conflict of interest the University may cancel any contract awarded. If you are bidding as, or on behalf of, a consortium, you should check with all members of the consortium whether any conflicts of interests apply. Select "Yes" if this applies to any consortium member.
</t>
  </si>
  <si>
    <t>SA.GEN.03</t>
  </si>
  <si>
    <r>
      <rPr>
        <b/>
        <sz val="11"/>
        <color theme="1"/>
        <rFont val="Calibri"/>
        <family val="2"/>
        <scheme val="minor"/>
      </rPr>
      <t>SA.GEN.03a</t>
    </r>
    <r>
      <rPr>
        <sz val="11"/>
        <color theme="1"/>
        <rFont val="Calibri"/>
        <family val="2"/>
        <scheme val="minor"/>
      </rPr>
      <t xml:space="preserve">
Are you (if an individual) or any of your directors, partners, shareholders, owners, officers, employees, agents or associates (if an organisation) related or connected to any elected officials of The University or any officers of The University or involved in the procurement? 
</t>
    </r>
    <r>
      <rPr>
        <b/>
        <sz val="11"/>
        <color theme="1"/>
        <rFont val="Calibri"/>
        <family val="2"/>
        <scheme val="minor"/>
      </rPr>
      <t>Failure to disclose:  Fail</t>
    </r>
    <r>
      <rPr>
        <sz val="11"/>
        <color theme="1"/>
        <rFont val="Calibri"/>
        <family val="2"/>
        <scheme val="minor"/>
      </rPr>
      <t xml:space="preserve">
</t>
    </r>
  </si>
  <si>
    <r>
      <rPr>
        <b/>
        <sz val="11"/>
        <color theme="1"/>
        <rFont val="Calibri"/>
        <family val="2"/>
        <scheme val="minor"/>
      </rPr>
      <t>SA.GEN.03b</t>
    </r>
    <r>
      <rPr>
        <sz val="11"/>
        <color theme="1"/>
        <rFont val="Calibri"/>
        <family val="2"/>
        <scheme val="minor"/>
      </rPr>
      <t xml:space="preserve">
If you answered “yes” to question SA.GEN.03a provide details.
</t>
    </r>
  </si>
  <si>
    <t>SECTION B - ECONOMIC / FINANCIAL STANDING</t>
  </si>
  <si>
    <r>
      <rPr>
        <i/>
        <sz val="11"/>
        <color theme="1"/>
        <rFont val="Calibri"/>
        <family val="2"/>
        <scheme val="minor"/>
      </rPr>
      <t>This information is for verification only but The University may exclude you if you provide incorrect information</t>
    </r>
    <r>
      <rPr>
        <sz val="11"/>
        <color theme="1"/>
        <rFont val="Calibri"/>
        <family val="2"/>
        <scheme val="minor"/>
      </rPr>
      <t xml:space="preserve">
</t>
    </r>
    <r>
      <rPr>
        <b/>
        <sz val="11"/>
        <color theme="1"/>
        <rFont val="Calibri"/>
        <family val="2"/>
        <scheme val="minor"/>
      </rPr>
      <t>Provision of incorrect information:  Fail</t>
    </r>
    <r>
      <rPr>
        <sz val="11"/>
        <color theme="1"/>
        <rFont val="Calibri"/>
        <family val="2"/>
        <scheme val="minor"/>
      </rPr>
      <t xml:space="preserve">
</t>
    </r>
  </si>
  <si>
    <t>FS.GEN.01</t>
  </si>
  <si>
    <r>
      <rPr>
        <b/>
        <sz val="11"/>
        <color theme="1"/>
        <rFont val="Calibri"/>
        <family val="2"/>
        <scheme val="minor"/>
      </rPr>
      <t>FS.GEN.01a</t>
    </r>
    <r>
      <rPr>
        <sz val="11"/>
        <color theme="1"/>
        <rFont val="Calibri"/>
        <family val="2"/>
        <scheme val="minor"/>
      </rPr>
      <t xml:space="preserve">
Are you registered for VAT?
</t>
    </r>
  </si>
  <si>
    <r>
      <rPr>
        <b/>
        <sz val="11"/>
        <color theme="1"/>
        <rFont val="Calibri"/>
        <family val="2"/>
        <scheme val="minor"/>
      </rPr>
      <t>FS.GEN.01b</t>
    </r>
    <r>
      <rPr>
        <sz val="11"/>
        <color theme="1"/>
        <rFont val="Calibri"/>
        <family val="2"/>
        <scheme val="minor"/>
      </rPr>
      <t xml:space="preserve">
If so, please provide registration number
</t>
    </r>
  </si>
  <si>
    <r>
      <rPr>
        <i/>
        <sz val="11"/>
        <color theme="1"/>
        <rFont val="Calibri"/>
        <family val="2"/>
        <scheme val="minor"/>
      </rPr>
      <t>This information will be used for identification purposes only, but The University may exclude you if you provide incorrect information.</t>
    </r>
    <r>
      <rPr>
        <sz val="11"/>
        <color theme="1"/>
        <rFont val="Calibri"/>
        <family val="2"/>
        <scheme val="minor"/>
      </rPr>
      <t xml:space="preserve">
</t>
    </r>
    <r>
      <rPr>
        <b/>
        <sz val="11"/>
        <color theme="1"/>
        <rFont val="Calibri"/>
        <family val="2"/>
        <scheme val="minor"/>
      </rPr>
      <t>Failure to respond/ provision of incorrect information:  Fail</t>
    </r>
    <r>
      <rPr>
        <sz val="11"/>
        <color theme="1"/>
        <rFont val="Calibri"/>
        <family val="2"/>
        <scheme val="minor"/>
      </rPr>
      <t xml:space="preserve">
</t>
    </r>
  </si>
  <si>
    <t>FS.GEN.02</t>
  </si>
  <si>
    <r>
      <rPr>
        <b/>
        <sz val="11"/>
        <color theme="1"/>
        <rFont val="Calibri"/>
        <family val="2"/>
        <scheme val="minor"/>
      </rPr>
      <t>FS.GEN.02a</t>
    </r>
    <r>
      <rPr>
        <sz val="11"/>
        <color theme="1"/>
        <rFont val="Calibri"/>
        <family val="2"/>
        <scheme val="minor"/>
      </rPr>
      <t xml:space="preserve">
Is your organisation:
</t>
    </r>
  </si>
  <si>
    <t xml:space="preserve">Answer
√
</t>
  </si>
  <si>
    <t>i) a public limited  company</t>
  </si>
  <si>
    <t>ii) a limited company</t>
  </si>
  <si>
    <t>iii) a partnership</t>
  </si>
  <si>
    <t>iv) a limited liability partnership (LLP)</t>
  </si>
  <si>
    <t>v) Other (please specify).</t>
  </si>
  <si>
    <r>
      <rPr>
        <b/>
        <sz val="11"/>
        <color theme="1"/>
        <rFont val="Calibri"/>
        <family val="2"/>
        <scheme val="minor"/>
      </rPr>
      <t>FS.GEN.02b</t>
    </r>
    <r>
      <rPr>
        <sz val="11"/>
        <color theme="1"/>
        <rFont val="Calibri"/>
        <family val="2"/>
        <scheme val="minor"/>
      </rPr>
      <t xml:space="preserve">
Please provide your company registration number or, if applicable, your LLP registration number.
</t>
    </r>
    <r>
      <rPr>
        <b/>
        <i/>
        <sz val="11"/>
        <color theme="1"/>
        <rFont val="Calibri"/>
        <family val="2"/>
        <scheme val="minor"/>
      </rPr>
      <t>This is for information only, and will not be scored</t>
    </r>
    <r>
      <rPr>
        <sz val="11"/>
        <color theme="1"/>
        <rFont val="Calibri"/>
        <family val="2"/>
        <scheme val="minor"/>
      </rPr>
      <t xml:space="preserve">
</t>
    </r>
  </si>
  <si>
    <r>
      <rPr>
        <i/>
        <sz val="11"/>
        <color theme="1"/>
        <rFont val="Calibri"/>
        <family val="2"/>
        <scheme val="minor"/>
      </rPr>
      <t xml:space="preserve">See EU definition of SME: http://ec.europa.eu/enterprise/policies/sme/facts-figures-analysis/sme-definition/ Sheltered workshops can also be known as Supported Businesses.
</t>
    </r>
    <r>
      <rPr>
        <b/>
        <sz val="11"/>
        <color theme="1"/>
        <rFont val="Calibri"/>
        <family val="2"/>
        <scheme val="minor"/>
      </rPr>
      <t>This is for information only</t>
    </r>
    <r>
      <rPr>
        <sz val="11"/>
        <color theme="1"/>
        <rFont val="Calibri"/>
        <family val="2"/>
        <scheme val="minor"/>
      </rPr>
      <t xml:space="preserve">
</t>
    </r>
  </si>
  <si>
    <r>
      <rPr>
        <b/>
        <sz val="11"/>
        <color theme="1"/>
        <rFont val="Calibri"/>
        <family val="2"/>
        <scheme val="minor"/>
      </rPr>
      <t>FS.GEN.02e</t>
    </r>
    <r>
      <rPr>
        <sz val="11"/>
        <color theme="1"/>
        <rFont val="Calibri"/>
        <family val="2"/>
        <scheme val="minor"/>
      </rPr>
      <t xml:space="preserve">
Is your organisation (please specify all that apply):
</t>
    </r>
  </si>
  <si>
    <t>i) a Voluntary, Community and Social Enterprise</t>
  </si>
  <si>
    <t>ii) a Small or Medium Enterprise (SME)</t>
  </si>
  <si>
    <t>iii) a Sheltered Workshop</t>
  </si>
  <si>
    <t>iv) a Public Service Mutual</t>
  </si>
  <si>
    <r>
      <rPr>
        <i/>
        <sz val="11"/>
        <color theme="1"/>
        <rFont val="Calibri"/>
        <family val="2"/>
        <scheme val="minor"/>
      </rPr>
      <t>If you are bidding as, or on behalf of, a consortium, you must provide all relevant contact details, or ensure that you know who to contact in the event of financial queries about other consortium members.</t>
    </r>
    <r>
      <rPr>
        <sz val="11"/>
        <color theme="1"/>
        <rFont val="Calibri"/>
        <family val="2"/>
        <scheme val="minor"/>
      </rPr>
      <t xml:space="preserve">
</t>
    </r>
    <r>
      <rPr>
        <b/>
        <sz val="11"/>
        <color theme="1"/>
        <rFont val="Calibri"/>
        <family val="2"/>
        <scheme val="minor"/>
      </rPr>
      <t>This is for information only, and will not be scored</t>
    </r>
    <r>
      <rPr>
        <sz val="11"/>
        <color theme="1"/>
        <rFont val="Calibri"/>
        <family val="2"/>
        <scheme val="minor"/>
      </rPr>
      <t xml:space="preserve">
</t>
    </r>
  </si>
  <si>
    <t>FS.GEN.03</t>
  </si>
  <si>
    <r>
      <rPr>
        <b/>
        <sz val="11"/>
        <color theme="1"/>
        <rFont val="Calibri"/>
        <family val="2"/>
        <scheme val="minor"/>
      </rPr>
      <t>FS.GEN.03a</t>
    </r>
    <r>
      <rPr>
        <sz val="11"/>
        <color theme="1"/>
        <rFont val="Calibri"/>
        <family val="2"/>
        <scheme val="minor"/>
      </rPr>
      <t xml:space="preserve">
Provide the name and contact details of the person you would like The University to liaise with regarding any queries about the financial position of the organisation.
</t>
    </r>
  </si>
  <si>
    <r>
      <rPr>
        <i/>
        <sz val="11"/>
        <color theme="1"/>
        <rFont val="Calibri"/>
        <family val="2"/>
        <scheme val="minor"/>
      </rPr>
      <t xml:space="preserve">The University may not select you to tender if you have not been profitable in any of the last two financial years. The University may make an exception if you can explain why these losses should not be seen as representing a significant risk to your financial stability. </t>
    </r>
    <r>
      <rPr>
        <sz val="11"/>
        <color theme="1"/>
        <rFont val="Calibri"/>
        <family val="2"/>
        <scheme val="minor"/>
      </rPr>
      <t xml:space="preserve">
</t>
    </r>
    <r>
      <rPr>
        <b/>
        <sz val="11"/>
        <color theme="1"/>
        <rFont val="Calibri"/>
        <family val="2"/>
        <scheme val="minor"/>
      </rPr>
      <t xml:space="preserve">Pass/Fail    </t>
    </r>
    <r>
      <rPr>
        <sz val="11"/>
        <color theme="1"/>
        <rFont val="Calibri"/>
        <family val="2"/>
        <scheme val="minor"/>
      </rPr>
      <t xml:space="preserve">
</t>
    </r>
  </si>
  <si>
    <r>
      <rPr>
        <b/>
        <sz val="11"/>
        <color theme="1"/>
        <rFont val="Calibri"/>
        <family val="2"/>
        <scheme val="minor"/>
      </rPr>
      <t>FS.GEN.04a</t>
    </r>
    <r>
      <rPr>
        <sz val="11"/>
        <color theme="1"/>
        <rFont val="Calibri"/>
        <family val="2"/>
        <scheme val="minor"/>
      </rPr>
      <t xml:space="preserve">
Has your organisation been *profitable in each of the last two financial years?
* Your profitability is defined as Earnings Before Interest and Tax (EBIT).
Please note. If you are successful you must be in a position to provide evidence if required, without delay, to confirm this prior to contract award. If you are bidding as, or on behalf of a consortium your profitability should take account of all consortium members and if successful you will be required to explain how you have arrived at your answer.
</t>
    </r>
  </si>
  <si>
    <t>Year</t>
  </si>
  <si>
    <t>£</t>
  </si>
  <si>
    <t>Profit / Loss</t>
  </si>
  <si>
    <t>FS.GEN.06</t>
  </si>
  <si>
    <r>
      <rPr>
        <b/>
        <sz val="11"/>
        <color theme="1"/>
        <rFont val="Calibri"/>
        <family val="2"/>
        <scheme val="minor"/>
      </rPr>
      <t>FS.GEN.06a</t>
    </r>
    <r>
      <rPr>
        <sz val="11"/>
        <color theme="1"/>
        <rFont val="Calibri"/>
        <family val="2"/>
        <scheme val="minor"/>
      </rPr>
      <t xml:space="preserve">
Please confirm whether you already have, or can commit to obtain, prior to the commencement of the contract, the levels of insurance cover indicated in the guidance to this question. Select "yes" to confirm this. If you are successful you must be in a position to provide insurance certificates, if required, without delay, to confirm this prior to contract award. 
</t>
    </r>
  </si>
  <si>
    <t>Public liability</t>
  </si>
  <si>
    <t>Employers liability</t>
  </si>
  <si>
    <t>Name of Insurer</t>
  </si>
  <si>
    <t>Policy Number</t>
  </si>
  <si>
    <t>Extent of Cover</t>
  </si>
  <si>
    <t>Expiry Date</t>
  </si>
  <si>
    <t>Professional Indemnity</t>
  </si>
  <si>
    <t>Product Liability</t>
  </si>
  <si>
    <t>All Certificates Included</t>
  </si>
  <si>
    <t>If you answer “no” to this question and it is determined that your financial strength is not adequate you may not qualify to tender. If you answer “yes” the University may need to explore these options with you before determining whether you will qualify to tender.</t>
  </si>
  <si>
    <t>FS.GEN.08</t>
  </si>
  <si>
    <r>
      <rPr>
        <b/>
        <sz val="11"/>
        <color theme="1"/>
        <rFont val="Calibri"/>
        <family val="2"/>
        <scheme val="minor"/>
      </rPr>
      <t>FS.GEN.08</t>
    </r>
    <r>
      <rPr>
        <sz val="11"/>
        <color theme="1"/>
        <rFont val="Calibri"/>
        <family val="2"/>
        <scheme val="minor"/>
      </rPr>
      <t xml:space="preserve">
If analysis of your financial position shows that further measures are necessary to provide adequate assurance of your financial strength, could you provide at least one of the following?
• A parent company guarantee
• A performance guarantee bond
• Bank guarantee 
</t>
    </r>
  </si>
  <si>
    <t>SECTION C - CAPACITY &amp; CAPABILITY</t>
  </si>
  <si>
    <r>
      <rPr>
        <i/>
        <sz val="11"/>
        <color theme="1"/>
        <rFont val="Calibri"/>
        <family val="2"/>
        <scheme val="minor"/>
      </rPr>
      <t>This answer will not be evaluated, but will be used by the University to understand what goods and services your organisation provides. The answer to this question will not be used by the University as part of a procurement exercise. Any evidence demonstrating your suitability to tender should be covered in your answers to other questions.</t>
    </r>
    <r>
      <rPr>
        <sz val="11"/>
        <color theme="1"/>
        <rFont val="Calibri"/>
        <family val="2"/>
        <scheme val="minor"/>
      </rPr>
      <t xml:space="preserve">
</t>
    </r>
    <r>
      <rPr>
        <b/>
        <sz val="11"/>
        <color theme="1"/>
        <rFont val="Calibri"/>
        <family val="2"/>
        <scheme val="minor"/>
      </rPr>
      <t>Not Scored</t>
    </r>
    <r>
      <rPr>
        <sz val="11"/>
        <color theme="1"/>
        <rFont val="Calibri"/>
        <family val="2"/>
        <scheme val="minor"/>
      </rPr>
      <t xml:space="preserve">
</t>
    </r>
  </si>
  <si>
    <t>CC.GEN.01</t>
  </si>
  <si>
    <r>
      <rPr>
        <b/>
        <sz val="11"/>
        <color theme="1"/>
        <rFont val="Calibri"/>
        <family val="2"/>
        <scheme val="minor"/>
      </rPr>
      <t>CC.GEN.01a</t>
    </r>
    <r>
      <rPr>
        <sz val="11"/>
        <color theme="1"/>
        <rFont val="Calibri"/>
        <family val="2"/>
        <scheme val="minor"/>
      </rPr>
      <t xml:space="preserve">
What are the main business activities of your organisation?
</t>
    </r>
    <r>
      <rPr>
        <b/>
        <sz val="11"/>
        <color theme="1"/>
        <rFont val="Calibri"/>
        <family val="2"/>
        <scheme val="minor"/>
      </rPr>
      <t>Please limit your answer to 200 words.</t>
    </r>
    <r>
      <rPr>
        <sz val="11"/>
        <color theme="1"/>
        <rFont val="Calibri"/>
        <family val="2"/>
        <scheme val="minor"/>
      </rPr>
      <t xml:space="preserve">
</t>
    </r>
  </si>
  <si>
    <r>
      <rPr>
        <b/>
        <sz val="11"/>
        <color theme="1"/>
        <rFont val="Calibri"/>
        <family val="2"/>
        <scheme val="minor"/>
      </rPr>
      <t>CC.GEN.04a</t>
    </r>
    <r>
      <rPr>
        <sz val="11"/>
        <color theme="1"/>
        <rFont val="Calibri"/>
        <family val="2"/>
        <scheme val="minor"/>
      </rPr>
      <t xml:space="preserve">
Do you have the necessary numbers of qualified staff to service the requirement as set out in the draft specifications   If you are successful you must be in a position to provide evidence if required, prior to contract award, and without delay.
If you intend to work with different partner organisations we require a basic overview of which companies, you would partner with. Attach short-form CVs of the key staff who might be available to service this requirement. No more than ½ page per person.</t>
    </r>
  </si>
  <si>
    <t>CV's Included</t>
  </si>
  <si>
    <t xml:space="preserve">CC.GEN.05 </t>
  </si>
  <si>
    <r>
      <rPr>
        <b/>
        <sz val="11"/>
        <rFont val="Calibri"/>
        <family val="2"/>
        <scheme val="minor"/>
      </rPr>
      <t>CC.GEN.05</t>
    </r>
    <r>
      <rPr>
        <sz val="11"/>
        <rFont val="Calibri"/>
        <family val="2"/>
        <scheme val="minor"/>
      </rPr>
      <t xml:space="preserve"> 
Please state the number of directly employed operatives that will be available to service this requirement</t>
    </r>
  </si>
  <si>
    <t>%</t>
  </si>
  <si>
    <r>
      <rPr>
        <i/>
        <sz val="11"/>
        <color theme="1"/>
        <rFont val="Calibri"/>
        <family val="2"/>
        <scheme val="minor"/>
      </rPr>
      <t>The University will use this information to determine whether you have a record of successful delivery of contracts.
If you answer “yes” to these questions and fail to provide convincing evidence that you have taken appropriate action to ensure the problems won’t continue you may not qualify to proceed to the tender evaluation stage.</t>
    </r>
    <r>
      <rPr>
        <sz val="11"/>
        <color theme="1"/>
        <rFont val="Calibri"/>
        <family val="2"/>
        <scheme val="minor"/>
      </rPr>
      <t xml:space="preserve">
</t>
    </r>
    <r>
      <rPr>
        <b/>
        <sz val="11"/>
        <color theme="1"/>
        <rFont val="Calibri"/>
        <family val="2"/>
        <scheme val="minor"/>
      </rPr>
      <t>Pass / Fail</t>
    </r>
    <r>
      <rPr>
        <sz val="11"/>
        <color theme="1"/>
        <rFont val="Calibri"/>
        <family val="2"/>
        <scheme val="minor"/>
      </rPr>
      <t xml:space="preserve">
</t>
    </r>
  </si>
  <si>
    <t>CC.GEN.06</t>
  </si>
  <si>
    <r>
      <rPr>
        <b/>
        <sz val="11"/>
        <color theme="1"/>
        <rFont val="Calibri"/>
        <family val="2"/>
        <scheme val="minor"/>
      </rPr>
      <t>CC.GEN.06a</t>
    </r>
    <r>
      <rPr>
        <sz val="11"/>
        <color theme="1"/>
        <rFont val="Calibri"/>
        <family val="2"/>
        <scheme val="minor"/>
      </rPr>
      <t xml:space="preserve">
Has your organisation had a contract cancelled, or not renewed, for failure to perform within the last three years?
</t>
    </r>
  </si>
  <si>
    <r>
      <rPr>
        <b/>
        <sz val="11"/>
        <color theme="1"/>
        <rFont val="Calibri"/>
        <family val="2"/>
        <scheme val="minor"/>
      </rPr>
      <t>CC.GEN.06b</t>
    </r>
    <r>
      <rPr>
        <sz val="11"/>
        <color theme="1"/>
        <rFont val="Calibri"/>
        <family val="2"/>
        <scheme val="minor"/>
      </rPr>
      <t xml:space="preserve">
If you answered ‘yes’ to CC.GEN.06 please provide details including name and contact details of customer, reasons for cancellation and any action taken to ensure this won’t happen again.
</t>
    </r>
    <r>
      <rPr>
        <b/>
        <sz val="11"/>
        <color theme="1"/>
        <rFont val="Calibri"/>
        <family val="2"/>
        <scheme val="minor"/>
      </rPr>
      <t>Please continue on a separate sheet if necessary</t>
    </r>
    <r>
      <rPr>
        <sz val="11"/>
        <color theme="1"/>
        <rFont val="Calibri"/>
        <family val="2"/>
        <scheme val="minor"/>
      </rPr>
      <t xml:space="preserve">
</t>
    </r>
  </si>
  <si>
    <t xml:space="preserve">The university may use this information to determine whether you have a record of successful delivery of contracts.
If you answer “yes” to this question and fail to provide convincing evidence that you have taken appropriate action to ensure the problems will not be repeated you may not be selected to tender.
</t>
  </si>
  <si>
    <t>CC.GEN.07</t>
  </si>
  <si>
    <r>
      <rPr>
        <b/>
        <sz val="11"/>
        <color theme="1"/>
        <rFont val="Calibri"/>
        <family val="2"/>
        <scheme val="minor"/>
      </rPr>
      <t>CC.GEN.07</t>
    </r>
    <r>
      <rPr>
        <sz val="11"/>
        <color theme="1"/>
        <rFont val="Calibri"/>
        <family val="2"/>
        <scheme val="minor"/>
      </rPr>
      <t xml:space="preserve">
Have you had liquidated and ascertained damages, or other similar fixed penalties, imposed for a failure to complete a contract on time or to requirements in the last three years?</t>
    </r>
  </si>
  <si>
    <t xml:space="preserve">CC.GEN.07b </t>
  </si>
  <si>
    <r>
      <rPr>
        <b/>
        <sz val="11"/>
        <color theme="1"/>
        <rFont val="Calibri"/>
        <family val="2"/>
        <scheme val="minor"/>
      </rPr>
      <t>CC.GEN.07b</t>
    </r>
    <r>
      <rPr>
        <sz val="11"/>
        <color theme="1"/>
        <rFont val="Calibri"/>
        <family val="2"/>
        <scheme val="minor"/>
      </rPr>
      <t xml:space="preserve">
If you answered ‘yes’ to CC.GEN.07a please provide details including name of customer, reasons for LADs/penalties imposed and any action taken to avoid this happening again.</t>
    </r>
  </si>
  <si>
    <t>The university may only select a bidder to tender if all relevant personnel are registered or able to prove their competence in some other appropriate way.</t>
  </si>
  <si>
    <t>CC.CON.04</t>
  </si>
  <si>
    <r>
      <rPr>
        <b/>
        <sz val="11"/>
        <color theme="1"/>
        <rFont val="Calibri"/>
        <family val="2"/>
        <scheme val="minor"/>
      </rPr>
      <t>CC.CON.04</t>
    </r>
    <r>
      <rPr>
        <sz val="11"/>
        <color theme="1"/>
        <rFont val="Calibri"/>
        <family val="2"/>
        <scheme val="minor"/>
      </rPr>
      <t xml:space="preserve">
Are all personnel of your organisation and any of your subcontractors/supply chain who will be workers on or regular visitors to a construction site covered by this procurement registered on the Construction Skills Certification Scheme (CSCS) or are able to prove competence in some other appropriate way?</t>
    </r>
  </si>
  <si>
    <t>SECTION D - MANAGEMENT</t>
  </si>
  <si>
    <t>MA.GEN.01</t>
  </si>
  <si>
    <r>
      <rPr>
        <b/>
        <sz val="11"/>
        <color theme="1"/>
        <rFont val="Calibri"/>
        <family val="2"/>
        <scheme val="minor"/>
      </rPr>
      <t>MA.GEN.01</t>
    </r>
    <r>
      <rPr>
        <sz val="11"/>
        <color theme="1"/>
        <rFont val="Calibri"/>
        <family val="2"/>
        <scheme val="minor"/>
      </rPr>
      <t xml:space="preserve">
Do you operate in accordance with a Quality Management System that is certified by a UKAS-accredited (or national equivalent) third party against ISO 9001 or an equivalent standard?</t>
    </r>
  </si>
  <si>
    <t>MA.GEN.01b</t>
  </si>
  <si>
    <r>
      <rPr>
        <i/>
        <sz val="11"/>
        <color theme="1"/>
        <rFont val="Calibri"/>
        <family val="2"/>
        <scheme val="minor"/>
      </rPr>
      <t xml:space="preserve">The University will use your answer to determine if you have an appropriate system for making sure that the quality of the service you deliver is consistent.  </t>
    </r>
    <r>
      <rPr>
        <sz val="11"/>
        <color theme="1"/>
        <rFont val="Calibri"/>
        <family val="2"/>
        <scheme val="minor"/>
      </rPr>
      <t xml:space="preserve">
</t>
    </r>
    <r>
      <rPr>
        <b/>
        <sz val="11"/>
        <color theme="1"/>
        <rFont val="Calibri"/>
        <family val="2"/>
        <scheme val="minor"/>
      </rPr>
      <t xml:space="preserve">Information Only </t>
    </r>
    <r>
      <rPr>
        <sz val="11"/>
        <color theme="1"/>
        <rFont val="Calibri"/>
        <family val="2"/>
        <scheme val="minor"/>
      </rPr>
      <t xml:space="preserve">
</t>
    </r>
  </si>
  <si>
    <t>MA.GEN.02</t>
  </si>
  <si>
    <r>
      <rPr>
        <b/>
        <sz val="11"/>
        <color theme="1"/>
        <rFont val="Calibri"/>
        <family val="2"/>
        <scheme val="minor"/>
      </rPr>
      <t>MA.GEN.02a</t>
    </r>
    <r>
      <rPr>
        <sz val="11"/>
        <color theme="1"/>
        <rFont val="Calibri"/>
        <family val="2"/>
        <scheme val="minor"/>
      </rPr>
      <t xml:space="preserve">
Do you have a formal quality policy, linked to your business plan and customer needs, that is understood and followed by all employees?
</t>
    </r>
  </si>
  <si>
    <r>
      <rPr>
        <b/>
        <sz val="11"/>
        <color theme="1"/>
        <rFont val="Calibri"/>
        <family val="2"/>
        <scheme val="minor"/>
      </rPr>
      <t>MA.GEN.02e</t>
    </r>
    <r>
      <rPr>
        <sz val="11"/>
        <color theme="1"/>
        <rFont val="Calibri"/>
        <family val="2"/>
        <scheme val="minor"/>
      </rPr>
      <t xml:space="preserve">
If you have answered yes to the above , please provide a copy of your Quality Management Policy Statement. 
(NB:  Please do not enclose your entire Quality Management Policy, just the QM Statement).
</t>
    </r>
  </si>
  <si>
    <t>Policy Statement Included</t>
  </si>
  <si>
    <t>If the bidder has been named in the report, the university will not select the bidder to tender unless adequate evidence is shown of the measures which the bidder has shown to prevent recurrence.</t>
  </si>
  <si>
    <t>MA.CON.03</t>
  </si>
  <si>
    <r>
      <rPr>
        <b/>
        <sz val="11"/>
        <color theme="1"/>
        <rFont val="Calibri"/>
        <family val="2"/>
        <scheme val="minor"/>
      </rPr>
      <t>MA.CON.03</t>
    </r>
    <r>
      <rPr>
        <sz val="11"/>
        <color theme="1"/>
        <rFont val="Calibri"/>
        <family val="2"/>
        <scheme val="minor"/>
      </rPr>
      <t xml:space="preserve">
Was your organisation named in the 2009 Office of Fair Trading investigation into anti-competitive behaviour? What measures have you taken since to avoid recurrence of anti-competitive practices?</t>
    </r>
  </si>
  <si>
    <t>MA.GEN.03</t>
  </si>
  <si>
    <r>
      <rPr>
        <i/>
        <sz val="11"/>
        <color theme="1"/>
        <rFont val="Calibri"/>
        <family val="2"/>
        <scheme val="minor"/>
      </rPr>
      <t>The University  may only select a bidding organisation to tender if it has an appropriate system for managing continuous improvement.</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</si>
  <si>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MA.CON.02</t>
  </si>
  <si>
    <r>
      <rPr>
        <b/>
        <sz val="11"/>
        <color theme="1"/>
        <rFont val="Calibri"/>
        <family val="2"/>
        <scheme val="minor"/>
      </rPr>
      <t>MA.CON.02a</t>
    </r>
    <r>
      <rPr>
        <sz val="11"/>
        <color theme="1"/>
        <rFont val="Calibri"/>
        <family val="2"/>
        <scheme val="minor"/>
      </rPr>
      <t xml:space="preserve">
How does your organisation manage continuous improvement?  What tangible results can you demonstrate from continuous improvement over the last three years?  
</t>
    </r>
  </si>
  <si>
    <t>SECTION E - EQUAL OPPORTUNITIES</t>
  </si>
  <si>
    <r>
      <rPr>
        <i/>
        <sz val="11"/>
        <color theme="1"/>
        <rFont val="Calibri"/>
        <family val="2"/>
        <scheme val="minor"/>
      </rPr>
      <t xml:space="preserve">The University will not select you to tender if you have been found to have unlawfully discriminated in the last three years, unless you have provided adequate evidence at EO.GEN.01b that you have taken appropriate action to stop it happening again.  </t>
    </r>
    <r>
      <rPr>
        <sz val="11"/>
        <color theme="1"/>
        <rFont val="Calibri"/>
        <family val="2"/>
        <scheme val="minor"/>
      </rPr>
      <t xml:space="preserve">
</t>
    </r>
    <r>
      <rPr>
        <b/>
        <sz val="11"/>
        <color theme="1"/>
        <rFont val="Calibri"/>
        <family val="2"/>
        <scheme val="minor"/>
      </rPr>
      <t>Pass / Fail</t>
    </r>
    <r>
      <rPr>
        <sz val="11"/>
        <color theme="1"/>
        <rFont val="Calibri"/>
        <family val="2"/>
        <scheme val="minor"/>
      </rPr>
      <t xml:space="preserve">
</t>
    </r>
  </si>
  <si>
    <r>
      <rPr>
        <b/>
        <sz val="11"/>
        <color theme="1"/>
        <rFont val="Calibri"/>
        <family val="2"/>
        <scheme val="minor"/>
      </rPr>
      <t>EO.GEN.01a</t>
    </r>
    <r>
      <rPr>
        <sz val="11"/>
        <color theme="1"/>
        <rFont val="Calibri"/>
        <family val="2"/>
        <scheme val="minor"/>
      </rPr>
      <t xml:space="preserve">
Have any of the following circumstances applied to your organisation in the last 3 years?
• A finding of unlawful discrimination by an Employment Tribunal, an Employment Appeal Tribunal or any other court or tribunal (or in comparable proceedings in jurisdiction other than the UK).
• following formal investigation by the Equality and Human Rights Commission or its predecessors (or a comparable body in a jurisdiction other than the UK), a complaint of unlawful discrimination has been upheld
• A finding of unlawful discrimination against anyone with protected characteristics has been made against your organisation by any civil or criminal court (or a comparable body in a jurisdiction other than the UK).
</t>
    </r>
  </si>
  <si>
    <r>
      <rPr>
        <b/>
        <sz val="11"/>
        <color theme="1"/>
        <rFont val="Calibri"/>
        <family val="2"/>
        <scheme val="minor"/>
      </rPr>
      <t>EO.GEN.01b</t>
    </r>
    <r>
      <rPr>
        <sz val="11"/>
        <color theme="1"/>
        <rFont val="Calibri"/>
        <family val="2"/>
        <scheme val="minor"/>
      </rPr>
      <t xml:space="preserve">
If you answered "yes" to EO.GEN.01a provide a summary of the nature of the investigation and an explanation of the outcome to date. If the investigation upheld the complaint against your organisation, please explain what action (if any) you have taken to prevent unlawful discrimination from reoccurring.
</t>
    </r>
  </si>
  <si>
    <t>University specific requirement. See Policy attached within the PQQ Documentation</t>
  </si>
  <si>
    <t xml:space="preserve">EO.GEN.02 </t>
  </si>
  <si>
    <r>
      <rPr>
        <b/>
        <sz val="11"/>
        <color theme="1"/>
        <rFont val="Calibri"/>
        <family val="2"/>
        <scheme val="minor"/>
      </rPr>
      <t xml:space="preserve">EO.GEN.02 </t>
    </r>
    <r>
      <rPr>
        <sz val="11"/>
        <color theme="1"/>
        <rFont val="Calibri"/>
        <family val="2"/>
        <scheme val="minor"/>
      </rPr>
      <t xml:space="preserve">
Please confirm that your organisation will adopt and comply with the University’s Equality and Diversity Policy, and the standards laid out therein, as a minimum for this contract.</t>
    </r>
  </si>
  <si>
    <t>N/A</t>
  </si>
  <si>
    <t>The University may not select you to tender if you do not have in place adequate vetting processes to check your subcontractors’ and consortium members’ record on compliance with equalities legislation.</t>
  </si>
  <si>
    <r>
      <rPr>
        <b/>
        <sz val="11"/>
        <color theme="1"/>
        <rFont val="Calibri"/>
        <family val="2"/>
        <scheme val="minor"/>
      </rPr>
      <t>EO.GEN.02a</t>
    </r>
    <r>
      <rPr>
        <sz val="11"/>
        <color theme="1"/>
        <rFont val="Calibri"/>
        <family val="2"/>
        <scheme val="minor"/>
      </rPr>
      <t xml:space="preserve">
If you use subcontractor(s) or are bidding on behalf of a consortium, what processes do you have in place to check whether any of the above circumstances apply to these other organisations?
</t>
    </r>
    <r>
      <rPr>
        <b/>
        <sz val="11"/>
        <color theme="1"/>
        <rFont val="Calibri"/>
        <family val="2"/>
        <scheme val="minor"/>
      </rPr>
      <t>Information Only.</t>
    </r>
    <r>
      <rPr>
        <sz val="11"/>
        <color theme="1"/>
        <rFont val="Calibri"/>
        <family val="2"/>
        <scheme val="minor"/>
      </rPr>
      <t xml:space="preserve">
</t>
    </r>
  </si>
  <si>
    <r>
      <rPr>
        <i/>
        <sz val="11"/>
        <color theme="1"/>
        <rFont val="Calibri"/>
        <family val="2"/>
        <scheme val="minor"/>
      </rPr>
      <t>If equalities and diversity awareness/training are a core part of the tender requirement, the University may only select you to tender if you train relevant staff appropriately. If you are bidding on behalf of a consortium, please include data from all consortium members. Only select "Yes" if this applies to all consortium members. If you are successful, you may be required to provide evidence to support this answer.</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</si>
  <si>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 xml:space="preserve">EO.GEN.03 </t>
  </si>
  <si>
    <r>
      <rPr>
        <b/>
        <sz val="11"/>
        <color theme="1"/>
        <rFont val="Calibri"/>
        <family val="2"/>
        <scheme val="minor"/>
      </rPr>
      <t xml:space="preserve">EO.GEN.03 </t>
    </r>
    <r>
      <rPr>
        <sz val="11"/>
        <color theme="1"/>
        <rFont val="Calibri"/>
        <family val="2"/>
        <scheme val="minor"/>
      </rPr>
      <t xml:space="preserve">
Do all employees (including those from your consortium members where relevant) that come into contact with the pubic, or with a client’s staff members, receive equalities training?
</t>
    </r>
  </si>
  <si>
    <t>SECTION F - SUSTAINABILITY</t>
  </si>
  <si>
    <r>
      <rPr>
        <i/>
        <sz val="11"/>
        <color theme="1"/>
        <rFont val="Calibri"/>
        <family val="2"/>
        <scheme val="minor"/>
      </rPr>
      <t>The University may not select you to tender if you have been convicted or served notice under environmental legislation in the last three years unless you provide adequate evidence of action taken to stop similar incidences from happening again.
If you are bidding on behalf of a consortium, please include data from all consortium members. Select “Yes” if this applies to any consortium member.</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</si>
  <si>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SU.GEN.01</t>
  </si>
  <si>
    <r>
      <rPr>
        <b/>
        <sz val="11"/>
        <color theme="1"/>
        <rFont val="Calibri"/>
        <family val="2"/>
        <scheme val="minor"/>
      </rPr>
      <t>SU.GEN.01a</t>
    </r>
    <r>
      <rPr>
        <sz val="11"/>
        <color theme="1"/>
        <rFont val="Calibri"/>
        <family val="2"/>
        <scheme val="minor"/>
      </rPr>
      <t xml:space="preserve">
Has your organisation been convicted or had a notice served upon it for infringement of environmental legislation in the last three years?
</t>
    </r>
  </si>
  <si>
    <r>
      <rPr>
        <b/>
        <sz val="11"/>
        <color theme="1"/>
        <rFont val="Calibri"/>
        <family val="2"/>
        <scheme val="minor"/>
      </rPr>
      <t>SU.GEN.01b</t>
    </r>
    <r>
      <rPr>
        <sz val="11"/>
        <color theme="1"/>
        <rFont val="Calibri"/>
        <family val="2"/>
        <scheme val="minor"/>
      </rPr>
      <t xml:space="preserve">
If your answer to SU.GEN.01 is “yes” give details of the conviction or notice and details of any remedial actions you have made to prevent the circumstances recurring.
</t>
    </r>
  </si>
  <si>
    <r>
      <rPr>
        <i/>
        <sz val="11"/>
        <color theme="1"/>
        <rFont val="Calibri"/>
        <family val="2"/>
        <scheme val="minor"/>
      </rPr>
      <t>The University may not select you to tender if you do not have in place adequate vetting processes to check your subcontractors’ and/or consortium members’ record on compliance with environmental legislation. Select “Yes” if this applies to any consortium member.
In some cases, this may include the need for your suppliers to have an externally-accredited environmental management system in place.</t>
    </r>
    <r>
      <rPr>
        <sz val="11"/>
        <color theme="1"/>
        <rFont val="Calibri"/>
        <family val="2"/>
        <scheme val="minor"/>
      </rPr>
      <t xml:space="preserve">
</t>
    </r>
    <r>
      <rPr>
        <b/>
        <sz val="11"/>
        <color theme="1"/>
        <rFont val="Calibri"/>
        <family val="2"/>
        <scheme val="minor"/>
      </rPr>
      <t xml:space="preserve">Information only </t>
    </r>
    <r>
      <rPr>
        <sz val="11"/>
        <color theme="1"/>
        <rFont val="Calibri"/>
        <family val="2"/>
        <scheme val="minor"/>
      </rPr>
      <t xml:space="preserve">
</t>
    </r>
  </si>
  <si>
    <t>SU.GEN.02</t>
  </si>
  <si>
    <r>
      <rPr>
        <b/>
        <sz val="11"/>
        <color theme="1"/>
        <rFont val="Calibri"/>
        <family val="2"/>
        <scheme val="minor"/>
      </rPr>
      <t>SU.GEN.02a</t>
    </r>
    <r>
      <rPr>
        <sz val="11"/>
        <color theme="1"/>
        <rFont val="Calibri"/>
        <family val="2"/>
        <scheme val="minor"/>
      </rPr>
      <t xml:space="preserve">
If you use subcontractor(s), or are bidding on behalf of a consortium, do you have processes in place to check whether any of these organisations have been convicted or had a notice served upon them for infringement of environmental legislation?
</t>
    </r>
  </si>
  <si>
    <r>
      <rPr>
        <i/>
        <sz val="11"/>
        <color theme="1"/>
        <rFont val="Calibri"/>
        <family val="2"/>
        <scheme val="minor"/>
      </rPr>
      <t>Please enclose a copy of your environmental policy statement (if relevant)
Failure to enclose = fail</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</si>
  <si>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SU.GEN.04</t>
  </si>
  <si>
    <r>
      <rPr>
        <b/>
        <sz val="11"/>
        <color theme="1"/>
        <rFont val="Calibri"/>
        <family val="2"/>
        <scheme val="minor"/>
      </rPr>
      <t>SU.GEN.04a</t>
    </r>
    <r>
      <rPr>
        <sz val="11"/>
        <color theme="1"/>
        <rFont val="Calibri"/>
        <family val="2"/>
        <scheme val="minor"/>
      </rPr>
      <t xml:space="preserve">
Do you have an Environmental Policy Statement committing your organisation to a programme of improvement?
If you have answered yes, please provide your Environmental Policy Statement.
</t>
    </r>
  </si>
  <si>
    <t>Copy of Policy Included</t>
  </si>
  <si>
    <t>SU.GEN.05</t>
  </si>
  <si>
    <r>
      <rPr>
        <b/>
        <sz val="11"/>
        <color theme="1"/>
        <rFont val="Calibri"/>
        <family val="2"/>
        <scheme val="minor"/>
      </rPr>
      <t>SU.GEN.05a</t>
    </r>
    <r>
      <rPr>
        <sz val="11"/>
        <color theme="1"/>
        <rFont val="Calibri"/>
        <family val="2"/>
        <scheme val="minor"/>
      </rPr>
      <t xml:space="preserve">
The University may include as a contract term a clause requiring you to pay all suppliers and sub-contractors within agreed timescales. Can you comply with this?
</t>
    </r>
  </si>
  <si>
    <r>
      <rPr>
        <i/>
        <sz val="11"/>
        <color theme="1"/>
        <rFont val="Calibri"/>
        <family val="2"/>
        <scheme val="minor"/>
      </rPr>
      <t>The University may only select you to tender if you agree to consider opportunities for delivering community benefits. (non-core)</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</si>
  <si>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SU.GEN.06</t>
  </si>
  <si>
    <r>
      <rPr>
        <b/>
        <sz val="11"/>
        <color theme="1"/>
        <rFont val="Calibri"/>
        <family val="2"/>
        <scheme val="minor"/>
      </rPr>
      <t>SU.GEN.06a</t>
    </r>
    <r>
      <rPr>
        <sz val="11"/>
        <color theme="1"/>
        <rFont val="Calibri"/>
        <family val="2"/>
        <scheme val="minor"/>
      </rPr>
      <t xml:space="preserve">
Would you be willing to consider opportunities for community benefits, such as the recruitment and training of economically inactive and disadvantaged people?
</t>
    </r>
  </si>
  <si>
    <t>SECTION G - HEALTH AND SAFETY</t>
  </si>
  <si>
    <r>
      <rPr>
        <i/>
        <sz val="11"/>
        <color theme="1"/>
        <rFont val="Calibri"/>
        <family val="2"/>
        <scheme val="minor"/>
      </rPr>
      <t xml:space="preserve">The University will not select you to tender if your company has been prosecuted or served notice under health and safety legislation unless there is clear evidence that decisive and comprehensive action has been taken to remedy the situation. 
The University may check the HSE database to confirm the accuracy of the information provided. Failure to provide accurate information may result in you not being selected to tender.
If you are bidding on behalf of a consortium, please include data from all consortium members. Select “Yes” if this applies to any consortium member. </t>
    </r>
    <r>
      <rPr>
        <sz val="11"/>
        <color theme="1"/>
        <rFont val="Calibri"/>
        <family val="2"/>
        <scheme val="minor"/>
      </rPr>
      <t xml:space="preserve">
</t>
    </r>
    <r>
      <rPr>
        <b/>
        <sz val="11"/>
        <color theme="1"/>
        <rFont val="Calibri"/>
        <family val="2"/>
        <scheme val="minor"/>
      </rPr>
      <t xml:space="preserve">Pass / Fail  </t>
    </r>
    <r>
      <rPr>
        <sz val="11"/>
        <color theme="1"/>
        <rFont val="Calibri"/>
        <family val="2"/>
        <scheme val="minor"/>
      </rPr>
      <t xml:space="preserve">
</t>
    </r>
  </si>
  <si>
    <r>
      <rPr>
        <b/>
        <sz val="11"/>
        <color theme="1"/>
        <rFont val="Calibri"/>
        <family val="2"/>
        <scheme val="minor"/>
      </rPr>
      <t>HS.GEN.01a</t>
    </r>
    <r>
      <rPr>
        <sz val="11"/>
        <color theme="1"/>
        <rFont val="Calibri"/>
        <family val="2"/>
        <scheme val="minor"/>
      </rPr>
      <t xml:space="preserve">
Has your company been served with a Prohibition or Improvement notice for any breaches of Health &amp; Safety legislation in the last three years?
</t>
    </r>
  </si>
  <si>
    <r>
      <rPr>
        <b/>
        <sz val="11"/>
        <color theme="1"/>
        <rFont val="Calibri"/>
        <family val="2"/>
        <scheme val="minor"/>
      </rPr>
      <t>HS.GEN.01b</t>
    </r>
    <r>
      <rPr>
        <sz val="11"/>
        <color theme="1"/>
        <rFont val="Calibri"/>
        <family val="2"/>
        <scheme val="minor"/>
      </rPr>
      <t xml:space="preserve">
If your answer to HS.GEN.01a was “yes” provide details of the convictions or notice(s) served and give details of any remedial action or changes to procedures you have made as a result of the prosecution or notice(s) served.
</t>
    </r>
  </si>
  <si>
    <r>
      <rPr>
        <i/>
        <sz val="11"/>
        <color theme="1"/>
        <rFont val="Calibri"/>
        <family val="2"/>
        <scheme val="minor"/>
      </rPr>
      <t>The University may not select you to tender if you do not have in place adequate vetting processes to check your subcontractors’ record and compliance with Health and Safety legislation.
If you are bidding on behalf of a consortium, please include data from all consortium members.</t>
    </r>
    <r>
      <rPr>
        <sz val="11"/>
        <color theme="1"/>
        <rFont val="Calibri"/>
        <family val="2"/>
        <scheme val="minor"/>
      </rPr>
      <t xml:space="preserve">
</t>
    </r>
    <r>
      <rPr>
        <b/>
        <sz val="11"/>
        <color theme="1"/>
        <rFont val="Calibri"/>
        <family val="2"/>
        <scheme val="minor"/>
      </rPr>
      <t>Information Only</t>
    </r>
    <r>
      <rPr>
        <sz val="11"/>
        <color theme="1"/>
        <rFont val="Calibri"/>
        <family val="2"/>
        <scheme val="minor"/>
      </rPr>
      <t xml:space="preserve">
</t>
    </r>
  </si>
  <si>
    <t>HS.GEN.02</t>
  </si>
  <si>
    <r>
      <rPr>
        <b/>
        <sz val="11"/>
        <color theme="1"/>
        <rFont val="Calibri"/>
        <family val="2"/>
        <scheme val="minor"/>
      </rPr>
      <t>HS.GEN.02a</t>
    </r>
    <r>
      <rPr>
        <sz val="11"/>
        <color theme="1"/>
        <rFont val="Calibri"/>
        <family val="2"/>
        <scheme val="minor"/>
      </rPr>
      <t xml:space="preserve">
If you use subcontractor(s), or are bidding on behalf of a consortium, do you have processes in place to check whether any of the above circumstances apply to these other organisations?
</t>
    </r>
  </si>
  <si>
    <r>
      <rPr>
        <b/>
        <sz val="11"/>
        <color theme="1"/>
        <rFont val="Calibri"/>
        <family val="2"/>
        <scheme val="minor"/>
      </rPr>
      <t>HS.GEN.02b</t>
    </r>
    <r>
      <rPr>
        <sz val="11"/>
        <color theme="1"/>
        <rFont val="Calibri"/>
        <family val="2"/>
        <scheme val="minor"/>
      </rPr>
      <t xml:space="preserve">
If your answer to HS.GEN.02a is yes, please provide evidence of the procedures you use to monitor subcontractors’ or consortium members’ Health and Safety arrangements.  This should include any questionnaires used, and details of communication and monitoring methods.
</t>
    </r>
  </si>
  <si>
    <t>Number of employees within your organisation</t>
  </si>
  <si>
    <t xml:space="preserve">All companies with more than five employees must have a Health and Safety Policy.  The university may also require you to include a copy of your Health and Safety policy to ensure that you adequately cover your statutory obligations.
If your company has fewer than five employees the university may also require you to have a Health and Safety Policy. A completed example, and template, can be obtained from the Health and Safety Executive website at:
www.hse.gov.uk/risk/health-and-safety-policy-example.doc 
www.hse.gov.uk/risk/risk-assessment-and-policy-template.doc
or by calling 01787 881165
The buyer may require you to confirm that you have reviewed your Health and Safety Policy within the past two years.
Failure to provide the adequate information may result in you not being selected to tender.
</t>
  </si>
  <si>
    <t>HS.GEN.04</t>
  </si>
  <si>
    <r>
      <rPr>
        <b/>
        <sz val="11"/>
        <color theme="1"/>
        <rFont val="Calibri"/>
        <family val="2"/>
        <scheme val="minor"/>
      </rPr>
      <t>HS.GEN.04a</t>
    </r>
    <r>
      <rPr>
        <sz val="11"/>
        <color theme="1"/>
        <rFont val="Calibri"/>
        <family val="2"/>
        <scheme val="minor"/>
      </rPr>
      <t xml:space="preserve">
Do you have a company Health and Safety Policy?</t>
    </r>
  </si>
  <si>
    <r>
      <t xml:space="preserve">HS.GEN.04b
</t>
    </r>
    <r>
      <rPr>
        <sz val="11"/>
        <color theme="1"/>
        <rFont val="Calibri"/>
        <family val="2"/>
        <scheme val="minor"/>
      </rPr>
      <t xml:space="preserve">Please confirm that your Health and Safety Policy includes the following:
• a Policy Statement - signed and dated.
• The Organisation and Responsibilities - how Health and Safety requirements are implemented.
• The Arrangements – standards and procedures adopted in practice.
</t>
    </r>
  </si>
  <si>
    <r>
      <t xml:space="preserve">HS.GEN.04b
</t>
    </r>
    <r>
      <rPr>
        <sz val="11"/>
        <color theme="1"/>
        <rFont val="Calibri"/>
        <family val="2"/>
        <scheme val="minor"/>
      </rPr>
      <t>Has your Health and Safety Policy been reviewed within the past two years?</t>
    </r>
  </si>
  <si>
    <t xml:space="preserve">If relevant, the university may only select a bidder to tender if it ensures that all staff (and those of subcontractors) receive induction and / or safety training before undertaking work.  The university may also ask to see training records as evidence of compliance. Failure to provide adequate information may result in you not being selected to tender.
</t>
  </si>
  <si>
    <t>HS.GEN.05</t>
  </si>
  <si>
    <r>
      <t xml:space="preserve">HS.GEN.05a
</t>
    </r>
    <r>
      <rPr>
        <sz val="11"/>
        <color theme="1"/>
        <rFont val="Calibri"/>
        <family val="2"/>
        <scheme val="minor"/>
      </rPr>
      <t>Do your staff receive induction and / or safety training before undertaking work?</t>
    </r>
  </si>
  <si>
    <r>
      <t xml:space="preserve">HS.GEN.05b
</t>
    </r>
    <r>
      <rPr>
        <sz val="11"/>
        <color theme="1"/>
        <rFont val="Calibri"/>
        <family val="2"/>
        <scheme val="minor"/>
      </rPr>
      <t>Do you use subcontractors to carry out work on your behalf?</t>
    </r>
  </si>
  <si>
    <t>if your answer to HS.GEN.05b is yes, do you ensure that all staff of any subcontractors receives induction and / or safety training before undertaking work?</t>
  </si>
  <si>
    <r>
      <rPr>
        <b/>
        <sz val="11"/>
        <color theme="1"/>
        <rFont val="Calibri"/>
        <family val="2"/>
        <scheme val="minor"/>
      </rPr>
      <t>HS.GEN.05c</t>
    </r>
    <r>
      <rPr>
        <sz val="11"/>
        <color theme="1"/>
        <rFont val="Calibri"/>
        <family val="2"/>
        <scheme val="minor"/>
      </rPr>
      <t xml:space="preserve">
Provide a sample of completed Health &amp; Safety training records relevant to your work activities. (This can be in the form of training certificates, training matrix / needs analysis)</t>
    </r>
  </si>
  <si>
    <r>
      <rPr>
        <i/>
        <sz val="11"/>
        <color theme="1"/>
        <rFont val="Calibri"/>
        <family val="2"/>
        <scheme val="minor"/>
      </rPr>
      <t>If relevant, the university may require you to provide examples of completed risk assessments for similar work.  Guidance and examples are available from the Health and Safety Executive website: www.hse.gov.uk/risk/casestudies/index.htm or by calling 01787 881165</t>
    </r>
    <r>
      <rPr>
        <sz val="11"/>
        <color theme="1"/>
        <rFont val="Calibri"/>
        <family val="2"/>
        <scheme val="minor"/>
      </rPr>
      <t xml:space="preserve">
</t>
    </r>
  </si>
  <si>
    <t>HS.GEN.06</t>
  </si>
  <si>
    <r>
      <t xml:space="preserve">HS.GEN.06
</t>
    </r>
    <r>
      <rPr>
        <sz val="11"/>
        <color theme="1"/>
        <rFont val="Calibri"/>
        <family val="2"/>
        <scheme val="minor"/>
      </rPr>
      <t>Please provide up to three worked examples of risk assessments for your main work activities.</t>
    </r>
  </si>
  <si>
    <t xml:space="preserve">The university may not select a bidder to tender unless it has a suitable and appropriate procedure for managing drug and alcohol misuse.  
Refer to Code of Conduct issued with this PQQ.
</t>
  </si>
  <si>
    <t>HS.GEN.07</t>
  </si>
  <si>
    <r>
      <t xml:space="preserve">HS.GEN.07a
</t>
    </r>
    <r>
      <rPr>
        <sz val="11"/>
        <color theme="1"/>
        <rFont val="Calibri"/>
        <family val="2"/>
        <scheme val="minor"/>
      </rPr>
      <t>Do you have a policy for managing drug and alcohol misuse within your organisation?</t>
    </r>
  </si>
  <si>
    <r>
      <rPr>
        <b/>
        <sz val="11"/>
        <color theme="1"/>
        <rFont val="Calibri"/>
        <family val="2"/>
        <scheme val="minor"/>
      </rPr>
      <t>HS.GEN.07b</t>
    </r>
    <r>
      <rPr>
        <sz val="11"/>
        <color theme="1"/>
        <rFont val="Calibri"/>
        <family val="2"/>
        <scheme val="minor"/>
      </rPr>
      <t xml:space="preserve">
If you have a Drug and Alcohol Policy, please provide a copy. If you do not, please provide details of how your company manages this issue. </t>
    </r>
  </si>
  <si>
    <r>
      <t xml:space="preserve">HS.GEN.07c
</t>
    </r>
    <r>
      <rPr>
        <sz val="11"/>
        <color theme="1"/>
        <rFont val="Calibri"/>
        <family val="2"/>
        <scheme val="minor"/>
      </rPr>
      <t>Please confirm that your organisation will adopt and comply with the University’s Code of Conduct issued with these documents and the standards laid our therein, as a minimum for this contract.</t>
    </r>
  </si>
  <si>
    <r>
      <rPr>
        <i/>
        <sz val="11"/>
        <color theme="1"/>
        <rFont val="Calibri"/>
        <family val="2"/>
        <scheme val="minor"/>
      </rPr>
      <t xml:space="preserve">The university may not select a bidder to tender unless it has a nominated competent person who is responsible for Health &amp; Safety.
Failure to do so may mean that you are not selected to tender.
</t>
    </r>
    <r>
      <rPr>
        <sz val="11"/>
        <color theme="1"/>
        <rFont val="Calibri"/>
        <family val="2"/>
        <scheme val="minor"/>
      </rPr>
      <t xml:space="preserve">
</t>
    </r>
  </si>
  <si>
    <t>HS.GEN.08</t>
  </si>
  <si>
    <r>
      <rPr>
        <b/>
        <sz val="11"/>
        <color theme="1"/>
        <rFont val="Calibri"/>
        <family val="2"/>
        <scheme val="minor"/>
      </rPr>
      <t>HS.GEN.08a</t>
    </r>
    <r>
      <rPr>
        <sz val="11"/>
        <color theme="1"/>
        <rFont val="Calibri"/>
        <family val="2"/>
        <scheme val="minor"/>
      </rPr>
      <t xml:space="preserve">
Do you have a nominated competent person responsible for Health &amp; Safety advice?
</t>
    </r>
  </si>
  <si>
    <r>
      <rPr>
        <b/>
        <sz val="11"/>
        <color theme="1"/>
        <rFont val="Calibri"/>
        <family val="2"/>
        <scheme val="minor"/>
      </rPr>
      <t>HS.GEN.08b</t>
    </r>
    <r>
      <rPr>
        <sz val="11"/>
        <color theme="1"/>
        <rFont val="Calibri"/>
        <family val="2"/>
        <scheme val="minor"/>
      </rPr>
      <t xml:space="preserve">
If your answer to HS.GEN.08a is “yes” please provide the name and contact details of this person / these persons and include details of the nominated person’s Health and Safety qualifications and / or experience..
</t>
    </r>
  </si>
  <si>
    <t>D.0.6</t>
  </si>
  <si>
    <t>If it is subsequently found that the information provided is untrue or deliberately misleading The University reserves the right to disqualify the applicant from the tender process and any subsequent contracts may be invalidated due to such misinterpretations.</t>
  </si>
  <si>
    <r>
      <t>I declare that to the best of my knowledge the answers submitted in this Schedule (and any supporting modules) are correct.  I understand that the information will be used in the evaluation process to assess my organisation’s suitability for the Authority’s requirement</t>
    </r>
    <r>
      <rPr>
        <b/>
        <i/>
        <sz val="10"/>
        <color theme="1"/>
        <rFont val="Calibri"/>
        <family val="2"/>
      </rPr>
      <t>.</t>
    </r>
  </si>
  <si>
    <t>Form Completed by</t>
  </si>
  <si>
    <t>D.0.6.1</t>
  </si>
  <si>
    <t>Name:</t>
  </si>
  <si>
    <t>D.0.6.2</t>
  </si>
  <si>
    <t>Position
(Job Title):</t>
  </si>
  <si>
    <t>D.0.6.3</t>
  </si>
  <si>
    <t>Date:</t>
  </si>
  <si>
    <t>D0.6.6</t>
  </si>
  <si>
    <t>Signature:</t>
  </si>
  <si>
    <t>FS.GEN.04 rev1</t>
  </si>
  <si>
    <t>FS.CON.01Rev1</t>
  </si>
  <si>
    <t>Provide your Constructionline registration number if applicable.</t>
  </si>
  <si>
    <r>
      <t xml:space="preserve">The university will use your answer to determine if you have an appropriate system for making sure that the quality of the product or service you deliver is consistent. </t>
    </r>
    <r>
      <rPr>
        <b/>
        <sz val="11"/>
        <color theme="1"/>
        <rFont val="Calibri"/>
        <family val="2"/>
        <scheme val="minor"/>
      </rPr>
      <t xml:space="preserve"> This is for information only</t>
    </r>
  </si>
  <si>
    <t>HS.GEN.rev1</t>
  </si>
  <si>
    <t xml:space="preserve">HS.CON.01 </t>
  </si>
  <si>
    <t>HS.CON.04</t>
  </si>
  <si>
    <r>
      <rPr>
        <b/>
        <sz val="11"/>
        <color theme="1"/>
        <rFont val="Calibri"/>
        <family val="2"/>
        <scheme val="minor"/>
      </rPr>
      <t xml:space="preserve">HS.CON.01 
ACOPCDM 2007 Core Criteria
</t>
    </r>
    <r>
      <rPr>
        <sz val="11"/>
        <color theme="1"/>
        <rFont val="Calibri"/>
        <family val="2"/>
        <scheme val="minor"/>
      </rPr>
      <t xml:space="preserve">If your company is not part of an accreditation scheme recognised by Safety Schemes in Procurement (SSIP), please  complete and send a document detailing how your company satisfies the Stage 1 Assessment (Criteria 1-14) o f Appendix 4 Competence of “Managing health and safety in construction – Construction (Design and Management) Regulations 2007 – Approved Code of Practice” 
</t>
    </r>
  </si>
  <si>
    <t>HS.CON.04
Please provide evidence of the arrangements you have in place to manage chemicals used under the Control of Substances Hazardous to Health (COSHH) Regulations?</t>
  </si>
  <si>
    <t>HS.CON.rev1</t>
  </si>
  <si>
    <r>
      <rPr>
        <b/>
        <sz val="11"/>
        <color theme="1"/>
        <rFont val="Calibri"/>
        <family val="2"/>
        <scheme val="minor"/>
      </rPr>
      <t xml:space="preserve">.FS.GEN.04b </t>
    </r>
    <r>
      <rPr>
        <sz val="11"/>
        <color theme="1"/>
        <rFont val="Calibri"/>
        <family val="2"/>
        <scheme val="minor"/>
      </rPr>
      <t xml:space="preserve">If your organisation was not profitable in either of the last two financial years (i.e. reported a negative EBIT) please explain why, and provide evidence of how your organisation will be able to continue trading.
Details you may like to provide include:
• Explanation of why the reported EBIT is affected by exceptional items e.g. changes to accounting practice
• Projected profit / loss
• Availability of assets to meet continued loss
• Projected cash flow
</t>
    </r>
  </si>
  <si>
    <r>
      <t xml:space="preserve">The university may only select you to tender if you have adequate resources to service the requirement.                                               </t>
    </r>
    <r>
      <rPr>
        <b/>
        <sz val="11"/>
        <color theme="1"/>
        <rFont val="Calibri"/>
        <family val="2"/>
        <scheme val="minor"/>
      </rPr>
      <t>This is for information only, and will not be scored</t>
    </r>
  </si>
  <si>
    <r>
      <rPr>
        <b/>
        <sz val="11"/>
        <color theme="1"/>
        <rFont val="Calibri"/>
        <family val="2"/>
        <scheme val="minor"/>
      </rPr>
      <t>HS.GEN.rev1</t>
    </r>
    <r>
      <rPr>
        <sz val="11"/>
        <color theme="1"/>
        <rFont val="Calibri"/>
        <family val="2"/>
        <scheme val="minor"/>
      </rPr>
      <t xml:space="preserve">
Please provide details of the last</t>
    </r>
    <r>
      <rPr>
        <sz val="11"/>
        <rFont val="Calibri"/>
        <family val="2"/>
        <scheme val="minor"/>
      </rPr>
      <t xml:space="preserve"> 3 years statistics  (</t>
    </r>
    <r>
      <rPr>
        <sz val="11"/>
        <color theme="1"/>
        <rFont val="Calibri"/>
        <family val="2"/>
        <scheme val="minor"/>
      </rPr>
      <t xml:space="preserve">relating to any employee or person under your organisation’s control) on HSE Reportable (RIDDOR*)(or EU equivalent) incidents at work and/or work related ill health relating to the services you provide. Details to include:
•       	total number of RIDDOR incidents
•       	Number of major RIDDOR incidents and
•       	Number of first aid incidents
*(Reporting of Injuries, Diseases and Dangerous Occurrences) </t>
    </r>
  </si>
  <si>
    <r>
      <rPr>
        <b/>
        <sz val="11"/>
        <color theme="1"/>
        <rFont val="Calibri"/>
        <family val="2"/>
        <scheme val="minor"/>
      </rPr>
      <t xml:space="preserve">MA.GEN.01b
</t>
    </r>
    <r>
      <rPr>
        <sz val="11"/>
        <color theme="1"/>
        <rFont val="Calibri"/>
        <family val="2"/>
        <scheme val="minor"/>
      </rPr>
      <t xml:space="preserve">If you answered “yes” to MA.GEN.01a please provide the following details:
•       Standard certified against
•       Certification body, date and validity of certificate
•       Scope of certification
</t>
    </r>
  </si>
  <si>
    <r>
      <rPr>
        <b/>
        <sz val="11"/>
        <color theme="1"/>
        <rFont val="Calibri"/>
        <family val="2"/>
        <scheme val="minor"/>
      </rPr>
      <t>HS.CON.rev1</t>
    </r>
    <r>
      <rPr>
        <sz val="11"/>
        <color theme="1"/>
        <rFont val="Calibri"/>
        <family val="2"/>
        <scheme val="minor"/>
      </rPr>
      <t xml:space="preserve">
Please confirm that all site operatives have received training in respect of Asbestos Awareness and that such training is provided to maintain competent awareness on site</t>
    </r>
  </si>
  <si>
    <t>Translated Weighted Score per Question as listed</t>
  </si>
  <si>
    <t>Address from which the contract will be administered from (if different from above)</t>
  </si>
  <si>
    <t>Very Good</t>
  </si>
  <si>
    <t>Competent</t>
  </si>
  <si>
    <t>Acceptable</t>
  </si>
  <si>
    <t>Less than Satisfactory</t>
  </si>
  <si>
    <t>Inadequate</t>
  </si>
  <si>
    <t>Unacceptable</t>
  </si>
  <si>
    <t>No Response</t>
  </si>
  <si>
    <t>Outstanding</t>
  </si>
  <si>
    <t xml:space="preserve">Exceeds the requirement with significant additional benefits. </t>
  </si>
  <si>
    <t xml:space="preserve">Response meets all requirements while providing full evidence to support the response with additional value and benefits and a high level of confidence. </t>
  </si>
  <si>
    <t>Response meets all requirements with a good evidence base and some added benefits.</t>
  </si>
  <si>
    <t>Response meets all requirements to the minimal level required. No concerns.</t>
  </si>
  <si>
    <t>Response is complete and meets all minimum requirements. Some minor concerns.</t>
  </si>
  <si>
    <t>Response meets all minimum requirements, but with concerns.</t>
  </si>
  <si>
    <t xml:space="preserve">Response is complete but fails to provide adequate evidence that all minimum requirements can be satisfied. </t>
  </si>
  <si>
    <t xml:space="preserve">Response is complete but fails to satisfy all minimum requirements and fails to provide adequate evidence that these requirements can be satisfied. </t>
  </si>
  <si>
    <t>Response is partly complete, some non-compliance and fails to meet some minimum requirements.</t>
  </si>
  <si>
    <t xml:space="preserve">Response is incomplete, non-compliant, fails to meet any minimum requirements and provides no evidence base. </t>
  </si>
  <si>
    <t xml:space="preserve">No submission was made. </t>
  </si>
  <si>
    <r>
      <rPr>
        <b/>
        <sz val="11"/>
        <color theme="1"/>
        <rFont val="Calibri"/>
        <family val="2"/>
        <scheme val="minor"/>
      </rPr>
      <t>MA.GEN.04a</t>
    </r>
    <r>
      <rPr>
        <sz val="11"/>
        <color theme="1"/>
        <rFont val="Calibri"/>
        <family val="2"/>
        <scheme val="minor"/>
      </rPr>
      <t xml:space="preserve">
Explain how you manage communication with your clients and different partner organisations  to make sure that your services continue to meet their needs. Provide evidence of where you have worked with different organisations over different lots to deliver a successful project outcome.
</t>
    </r>
  </si>
  <si>
    <r>
      <rPr>
        <i/>
        <sz val="11"/>
        <color theme="1"/>
        <rFont val="Calibri"/>
        <family val="2"/>
        <scheme val="minor"/>
      </rPr>
      <t>It is a condition of contract / framework participation that if successful you must have insurance at the following levels.
 • Employers liability                   £10 million
• Public liability                              £5 million
• Professional Indemnity         £10  million
(NB. You will need to explain whether the insurance limit is in relation to any one claim or is in aggregate) 
Product liability £N/A
NB. It is a legal requirement that all companies hold Employer’s (Compulsory) Liability Insurance of £5 million as a minimum. Please note this requirement is not applicable to Sole Traders. 
Failure to evidence that these insurances are in place at the point of award will result in the immediate termination of the contract / framework. Failure to maintain the required insurance through the life of the framework / contract will also result in immediate termination of the contract / framework.</t>
    </r>
    <r>
      <rPr>
        <sz val="11"/>
        <color theme="1"/>
        <rFont val="Calibri"/>
        <family val="2"/>
        <scheme val="minor"/>
      </rPr>
      <t xml:space="preserve">
</t>
    </r>
    <r>
      <rPr>
        <b/>
        <sz val="11"/>
        <color theme="1"/>
        <rFont val="Calibri"/>
        <family val="2"/>
        <scheme val="minor"/>
      </rPr>
      <t xml:space="preserve"> Pass/Fail</t>
    </r>
    <r>
      <rPr>
        <sz val="11"/>
        <color theme="1"/>
        <rFont val="Calibri"/>
        <family val="2"/>
        <scheme val="minor"/>
      </rPr>
      <t xml:space="preserve">
</t>
    </r>
  </si>
  <si>
    <r>
      <rPr>
        <b/>
        <sz val="11"/>
        <color rgb="FFFF0000"/>
        <rFont val="Calibri"/>
        <family val="2"/>
        <scheme val="minor"/>
      </rPr>
      <t>Maximum Weighted Score: 15%</t>
    </r>
    <r>
      <rPr>
        <sz val="11"/>
        <color theme="1"/>
        <rFont val="Calibri"/>
        <family val="2"/>
        <scheme val="minor"/>
      </rPr>
      <t xml:space="preserve">
</t>
    </r>
    <r>
      <rPr>
        <i/>
        <sz val="11"/>
        <color theme="1"/>
        <rFont val="Calibri"/>
        <family val="2"/>
        <scheme val="minor"/>
      </rPr>
      <t>The University may only select you to tender if you have appropriately qualified and experienced personnel. The University will indicate the minimum numbers of qualified staff that you should have in order to be qualified to tender. Where particular experience and/or qualifications are required, the University will specify this.
Failure to enclose evidence of relevant qualifications to the project = fail.
Please continue on a separate sheet if necessary.</t>
    </r>
    <r>
      <rPr>
        <sz val="11"/>
        <color theme="1"/>
        <rFont val="Calibri"/>
        <family val="2"/>
        <scheme val="minor"/>
      </rPr>
      <t xml:space="preserve">
</t>
    </r>
  </si>
  <si>
    <r>
      <rPr>
        <b/>
        <sz val="11"/>
        <color theme="1"/>
        <rFont val="Calibri"/>
        <family val="2"/>
        <scheme val="minor"/>
      </rPr>
      <t>MA.GEN.03a</t>
    </r>
    <r>
      <rPr>
        <sz val="11"/>
        <color theme="1"/>
        <rFont val="Calibri"/>
        <family val="2"/>
        <scheme val="minor"/>
      </rPr>
      <t xml:space="preserve">
How does your organisation approach design and build in relation to mechanical and electrical elements and how will you control the process along with qualifications/experience of their design lead?’                                                                                       Explain how you ensure that your services are delivered on time, and to cost and quality (e.g. do you use a specific project management methodology?).</t>
    </r>
  </si>
  <si>
    <r>
      <rPr>
        <b/>
        <sz val="11"/>
        <color rgb="FFFF0000"/>
        <rFont val="Calibri"/>
        <family val="2"/>
        <scheme val="minor"/>
      </rPr>
      <t>Maximum Weighted Score: 40%</t>
    </r>
    <r>
      <rPr>
        <sz val="11"/>
        <color theme="1"/>
        <rFont val="Calibri"/>
        <family val="2"/>
        <scheme val="minor"/>
      </rPr>
      <t xml:space="preserve">
</t>
    </r>
    <r>
      <rPr>
        <i/>
        <sz val="11"/>
        <color theme="1"/>
        <rFont val="Calibri"/>
        <family val="2"/>
        <scheme val="minor"/>
      </rPr>
      <t>The University will use your answer to determine whether you have an appropriate system for ensuring the service will be delivered on time and to cost and quality.</t>
    </r>
    <r>
      <rPr>
        <sz val="11"/>
        <color theme="1"/>
        <rFont val="Calibri"/>
        <family val="2"/>
        <scheme val="minor"/>
      </rPr>
      <t xml:space="preserve">
</t>
    </r>
  </si>
  <si>
    <r>
      <rPr>
        <b/>
        <sz val="11"/>
        <color rgb="FFFF0000"/>
        <rFont val="Calibri"/>
        <family val="2"/>
        <scheme val="minor"/>
      </rPr>
      <t>Maximum weighted score: 15%</t>
    </r>
    <r>
      <rPr>
        <sz val="11"/>
        <color theme="1"/>
        <rFont val="Calibri"/>
        <family val="2"/>
        <scheme val="minor"/>
      </rPr>
      <t xml:space="preserve">
</t>
    </r>
    <r>
      <rPr>
        <i/>
        <sz val="11"/>
        <color theme="1"/>
        <rFont val="Calibri"/>
        <family val="2"/>
        <scheme val="minor"/>
      </rPr>
      <t>The University will use your answer to determine whether you have communication mechanisms in place with your clients (and consortium members if relevant) that are appropriate to ensure that your products or services continue to meet the buyer’s needs.</t>
    </r>
    <r>
      <rPr>
        <sz val="11"/>
        <color theme="1"/>
        <rFont val="Calibri"/>
        <family val="2"/>
        <scheme val="minor"/>
      </rPr>
      <t xml:space="preserve">
</t>
    </r>
  </si>
  <si>
    <t xml:space="preserve">Principal contractor to deliver design and build services for the 
Refurbishment / fitout of London 3 Westferry Circus </t>
  </si>
  <si>
    <t>CC.GEN.02a</t>
  </si>
  <si>
    <t>MA.GEN.04a</t>
  </si>
  <si>
    <t>CC.GEN.04a</t>
  </si>
  <si>
    <t>UWTSD2122.173</t>
  </si>
  <si>
    <r>
      <rPr>
        <b/>
        <sz val="11"/>
        <color theme="1"/>
        <rFont val="Calibri"/>
        <family val="2"/>
        <scheme val="minor"/>
      </rPr>
      <t>CC.GEN.02a</t>
    </r>
    <r>
      <rPr>
        <sz val="11"/>
        <color theme="1"/>
        <rFont val="Calibri"/>
        <family val="2"/>
        <scheme val="minor"/>
      </rPr>
      <t xml:space="preserve">
Provide a description of 3 </t>
    </r>
    <r>
      <rPr>
        <b/>
        <sz val="11"/>
        <color theme="1"/>
        <rFont val="Calibri"/>
        <family val="2"/>
        <scheme val="minor"/>
      </rPr>
      <t>relevant contracts</t>
    </r>
    <r>
      <rPr>
        <sz val="11"/>
        <color theme="1"/>
        <rFont val="Calibri"/>
        <family val="2"/>
        <scheme val="minor"/>
      </rPr>
      <t xml:space="preserve"> you have successfully delivered in the last 3 years that show experience that is relevant to the lot you are bidding for.
Provide details of;
•	Works or services delivered relating to building, mechanical or electrical works as described elsewhere in this prequalification documentation.
•	If the works were for an education establishment 
•	The form of contract used.
•	How these are relevant to the requirement
•	How the contract was delivered successfully; include testimonials where possible
•	Contract value
•	Period over which the contract was delivered</t>
    </r>
    <r>
      <rPr>
        <b/>
        <sz val="11"/>
        <color theme="1"/>
        <rFont val="Calibri"/>
        <family val="2"/>
        <scheme val="minor"/>
      </rPr>
      <t xml:space="preserve">
</t>
    </r>
    <r>
      <rPr>
        <sz val="11"/>
        <color theme="1"/>
        <rFont val="Calibri"/>
        <family val="2"/>
        <scheme val="minor"/>
      </rPr>
      <t xml:space="preserve">
</t>
    </r>
  </si>
  <si>
    <t>PLEASE RESPOND VIA UWTSD2122/173 - PQQ SCORED QUESTIONS RESPONSE TEMPLATE</t>
  </si>
  <si>
    <t>Included:                                                               Yes</t>
  </si>
  <si>
    <t xml:space="preserve">Number of employees: </t>
  </si>
  <si>
    <r>
      <rPr>
        <b/>
        <sz val="11"/>
        <color rgb="FFFF0000"/>
        <rFont val="Calibri"/>
        <family val="2"/>
        <scheme val="minor"/>
      </rPr>
      <t>Maximum Weighted Score: 30%</t>
    </r>
    <r>
      <rPr>
        <sz val="11"/>
        <color theme="1"/>
        <rFont val="Calibri"/>
        <family val="2"/>
        <scheme val="minor"/>
      </rPr>
      <t xml:space="preserve">
</t>
    </r>
    <r>
      <rPr>
        <i/>
        <sz val="11"/>
        <color theme="1"/>
        <rFont val="Calibri"/>
        <family val="2"/>
        <scheme val="minor"/>
      </rPr>
      <t>The University may only select you to tender if you are able to give recent evidence of successfully delivering relevant products or services. The University may also request that you provide references to support your answer. It may also be acceptable to provide evidence of any new capacity or capability that has been acquired recently.
Response to this question is awarded a score of 10 - 0. 
Failure to supply</t>
    </r>
    <r>
      <rPr>
        <b/>
        <i/>
        <sz val="11"/>
        <color theme="1"/>
        <rFont val="Calibri"/>
        <family val="2"/>
        <scheme val="minor"/>
      </rPr>
      <t xml:space="preserve"> all </t>
    </r>
    <r>
      <rPr>
        <i/>
        <sz val="11"/>
        <color theme="1"/>
        <rFont val="Calibri"/>
        <family val="2"/>
        <scheme val="minor"/>
      </rPr>
      <t xml:space="preserve">of the information required, or failure to include details of </t>
    </r>
    <r>
      <rPr>
        <b/>
        <i/>
        <sz val="11"/>
        <color theme="1"/>
        <rFont val="Calibri"/>
        <family val="2"/>
        <scheme val="minor"/>
      </rPr>
      <t xml:space="preserve">relevant </t>
    </r>
    <r>
      <rPr>
        <i/>
        <sz val="11"/>
        <color theme="1"/>
        <rFont val="Calibri"/>
        <family val="2"/>
        <scheme val="minor"/>
      </rPr>
      <t xml:space="preserve">contracts = </t>
    </r>
    <r>
      <rPr>
        <b/>
        <i/>
        <sz val="11"/>
        <color theme="1"/>
        <rFont val="Calibri"/>
        <family val="2"/>
        <scheme val="minor"/>
      </rPr>
      <t>Fail.</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</si>
</sst>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4"/>
      <color theme="1"/>
      <name val="Calibri"/>
      <family val="2"/>
      <scheme val="minor"/>
    </font>
    <font>
      <b/>
      <sz val="16"/>
      <color theme="1"/>
      <name val="Tahoma"/>
      <family val="2"/>
    </font>
    <font>
      <sz val="14"/>
      <color theme="1"/>
      <name val="Tahoma"/>
      <family val="2"/>
    </font>
    <font>
      <b/>
      <sz val="14"/>
      <color theme="1"/>
      <name val="Calibri"/>
      <family val="2"/>
      <scheme val="minor"/>
    </font>
    <font>
      <b/>
      <sz val="14"/>
      <color theme="1"/>
      <name val="Tahoma"/>
      <family val="2"/>
    </font>
    <font>
      <b/>
      <sz val="14"/>
      <color rgb="FFFF0000"/>
      <name val="Tahoma"/>
      <family val="2"/>
    </font>
    <font>
      <sz val="14"/>
      <color theme="1"/>
      <name val="Wingdings"/>
      <charset val="2"/>
    </font>
    <font>
      <b/>
      <sz val="24"/>
      <color theme="1"/>
      <name val="Calibri"/>
      <family val="2"/>
      <scheme val="minor"/>
    </font>
    <font>
      <b/>
      <sz val="11"/>
      <name val="Calibri"/>
      <family val="2"/>
      <scheme val="minor"/>
    </font>
    <font>
      <b/>
      <sz val="11"/>
      <color theme="4" tint="-0.249977111117893"/>
      <name val="Calibri"/>
      <family val="2"/>
      <scheme val="minor"/>
    </font>
    <font>
      <i/>
      <sz val="11"/>
      <name val="Calibri"/>
      <family val="2"/>
      <scheme val="minor"/>
    </font>
    <font>
      <sz val="11"/>
      <color theme="1"/>
      <name val="Wingdings 2"/>
      <family val="1"/>
      <charset val="2"/>
    </font>
    <font>
      <sz val="11"/>
      <color theme="4" tint="-0.249977111117893"/>
      <name val="Calibri"/>
      <family val="2"/>
      <scheme val="minor"/>
    </font>
    <font>
      <i/>
      <sz val="11"/>
      <color theme="1"/>
      <name val="Calibri"/>
      <family val="2"/>
      <scheme val="minor"/>
    </font>
    <font>
      <b/>
      <sz val="11"/>
      <color rgb="FFFF0000"/>
      <name val="Calibri"/>
      <family val="2"/>
      <scheme val="minor"/>
    </font>
    <font>
      <b/>
      <i/>
      <sz val="11"/>
      <color theme="1"/>
      <name val="Calibri"/>
      <family val="2"/>
      <scheme val="minor"/>
    </font>
    <font>
      <sz val="11"/>
      <name val="Calibri"/>
      <family val="2"/>
      <scheme val="minor"/>
    </font>
    <font>
      <b/>
      <sz val="10"/>
      <color theme="1"/>
      <name val="Calibri"/>
      <family val="2"/>
    </font>
    <font>
      <b/>
      <sz val="16"/>
      <color rgb="FFFFFFFF"/>
      <name val="Calibri"/>
      <family val="2"/>
    </font>
    <font>
      <sz val="10"/>
      <color theme="1"/>
      <name val="Calibri"/>
      <family val="2"/>
    </font>
    <font>
      <b/>
      <i/>
      <sz val="10"/>
      <color theme="1"/>
      <name val="Calibri"/>
      <family val="2"/>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BDD6EE"/>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6">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3" borderId="0" xfId="0" applyFill="1"/>
    <xf numFmtId="0" fontId="2" fillId="2" borderId="4" xfId="0" applyFont="1" applyFill="1" applyBorder="1"/>
    <xf numFmtId="0" fontId="3" fillId="2" borderId="0" xfId="0" applyFont="1" applyFill="1" applyBorder="1" applyAlignment="1">
      <alignment vertical="center"/>
    </xf>
    <xf numFmtId="0" fontId="4" fillId="2" borderId="0" xfId="0" applyFont="1" applyFill="1" applyBorder="1" applyAlignment="1">
      <alignment vertical="center"/>
    </xf>
    <xf numFmtId="0" fontId="2" fillId="2" borderId="5" xfId="0" applyFont="1" applyFill="1" applyBorder="1"/>
    <xf numFmtId="0" fontId="2" fillId="3" borderId="0" xfId="0" applyFont="1" applyFill="1"/>
    <xf numFmtId="0" fontId="4" fillId="2" borderId="0" xfId="0" applyFont="1" applyFill="1" applyBorder="1" applyAlignment="1">
      <alignment horizontal="left" vertical="center"/>
    </xf>
    <xf numFmtId="0" fontId="0" fillId="2" borderId="4" xfId="0" applyFill="1" applyBorder="1"/>
    <xf numFmtId="0" fontId="0" fillId="2" borderId="5" xfId="0" applyFill="1" applyBorder="1"/>
    <xf numFmtId="0" fontId="6"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6" fillId="2" borderId="0" xfId="0" applyFont="1" applyFill="1" applyBorder="1" applyAlignment="1">
      <alignment vertical="center"/>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applyProtection="1"/>
    <xf numFmtId="0" fontId="0" fillId="2" borderId="10" xfId="0" applyFill="1" applyBorder="1" applyProtection="1"/>
    <xf numFmtId="0" fontId="0" fillId="2" borderId="11" xfId="0" applyFill="1" applyBorder="1" applyProtection="1"/>
    <xf numFmtId="0" fontId="0" fillId="3" borderId="0" xfId="0" applyFill="1" applyProtection="1"/>
    <xf numFmtId="0" fontId="0" fillId="2" borderId="12" xfId="0" applyFill="1" applyBorder="1" applyProtection="1"/>
    <xf numFmtId="0" fontId="0" fillId="2" borderId="16" xfId="0" applyFill="1" applyBorder="1" applyProtection="1"/>
    <xf numFmtId="9" fontId="0" fillId="2" borderId="17" xfId="0" applyNumberFormat="1" applyFill="1" applyBorder="1" applyAlignment="1" applyProtection="1">
      <alignment horizontal="center" wrapText="1"/>
    </xf>
    <xf numFmtId="9" fontId="0" fillId="2" borderId="18" xfId="0" applyNumberFormat="1" applyFill="1" applyBorder="1" applyAlignment="1" applyProtection="1">
      <alignment horizontal="center" wrapText="1"/>
    </xf>
    <xf numFmtId="9" fontId="0" fillId="2" borderId="22" xfId="0" applyNumberFormat="1" applyFill="1" applyBorder="1" applyAlignment="1" applyProtection="1">
      <alignment horizontal="center" wrapText="1"/>
    </xf>
    <xf numFmtId="0" fontId="0" fillId="2" borderId="0" xfId="0" applyFill="1" applyBorder="1" applyProtection="1"/>
    <xf numFmtId="0" fontId="1" fillId="0" borderId="23" xfId="0" applyFont="1" applyBorder="1" applyAlignment="1" applyProtection="1">
      <alignment horizontal="center" vertical="center"/>
    </xf>
    <xf numFmtId="0" fontId="0" fillId="6" borderId="13" xfId="0" applyFill="1" applyBorder="1" applyAlignment="1" applyProtection="1"/>
    <xf numFmtId="0" fontId="1" fillId="0" borderId="23" xfId="0" applyFont="1" applyBorder="1" applyAlignment="1" applyProtection="1">
      <alignment horizontal="center"/>
    </xf>
    <xf numFmtId="0" fontId="0" fillId="6" borderId="14" xfId="0" applyFill="1" applyBorder="1" applyAlignment="1" applyProtection="1"/>
    <xf numFmtId="0" fontId="0" fillId="6" borderId="15" xfId="0" applyFill="1" applyBorder="1" applyAlignment="1" applyProtection="1"/>
    <xf numFmtId="0" fontId="13" fillId="0" borderId="23" xfId="0" applyFont="1" applyBorder="1" applyAlignment="1" applyProtection="1">
      <alignment horizontal="center" vertical="center"/>
    </xf>
    <xf numFmtId="0" fontId="0" fillId="2" borderId="12" xfId="0" applyFill="1" applyBorder="1" applyAlignment="1" applyProtection="1">
      <alignment vertical="top"/>
    </xf>
    <xf numFmtId="0" fontId="0" fillId="2" borderId="16" xfId="0" applyFill="1" applyBorder="1" applyAlignment="1" applyProtection="1">
      <alignment vertical="top"/>
    </xf>
    <xf numFmtId="0" fontId="0" fillId="3" borderId="0" xfId="0" applyFill="1" applyAlignment="1" applyProtection="1">
      <alignment vertical="top"/>
    </xf>
    <xf numFmtId="0" fontId="13" fillId="3" borderId="0" xfId="0" applyFont="1" applyFill="1" applyProtection="1"/>
    <xf numFmtId="0" fontId="0" fillId="0" borderId="23" xfId="0" applyBorder="1" applyAlignment="1" applyProtection="1">
      <alignment horizontal="right" indent="1"/>
    </xf>
    <xf numFmtId="0" fontId="0" fillId="0" borderId="23" xfId="0" applyBorder="1" applyAlignment="1" applyProtection="1">
      <alignment horizontal="left" indent="1"/>
    </xf>
    <xf numFmtId="0" fontId="0" fillId="0" borderId="23" xfId="0" applyBorder="1" applyAlignment="1" applyProtection="1">
      <alignment horizontal="center"/>
    </xf>
    <xf numFmtId="0" fontId="0" fillId="6" borderId="23" xfId="0" applyFill="1" applyBorder="1" applyAlignment="1" applyProtection="1"/>
    <xf numFmtId="0" fontId="0" fillId="2" borderId="23" xfId="0" applyFill="1" applyBorder="1" applyAlignment="1" applyProtection="1">
      <alignment horizontal="center"/>
    </xf>
    <xf numFmtId="0" fontId="13" fillId="6" borderId="23" xfId="0" applyFont="1" applyFill="1" applyBorder="1" applyAlignment="1" applyProtection="1">
      <alignment horizontal="center" vertical="center"/>
      <protection locked="0"/>
    </xf>
    <xf numFmtId="0" fontId="0" fillId="2" borderId="23" xfId="0" applyFont="1" applyFill="1" applyBorder="1" applyAlignment="1" applyProtection="1">
      <alignment horizontal="right" indent="1"/>
    </xf>
    <xf numFmtId="0" fontId="0" fillId="0" borderId="0" xfId="0" applyBorder="1" applyAlignment="1" applyProtection="1">
      <alignment horizontal="left" indent="1"/>
    </xf>
    <xf numFmtId="0" fontId="21" fillId="0" borderId="23" xfId="0" applyFont="1" applyBorder="1" applyAlignment="1" applyProtection="1">
      <alignment horizontal="left" vertical="center" wrapText="1" indent="1"/>
    </xf>
    <xf numFmtId="0" fontId="0" fillId="2" borderId="19" xfId="0" applyFill="1" applyBorder="1" applyProtection="1"/>
    <xf numFmtId="0" fontId="0" fillId="2" borderId="20" xfId="0" applyFill="1" applyBorder="1" applyProtection="1"/>
    <xf numFmtId="0" fontId="0" fillId="2" borderId="21" xfId="0" applyFill="1" applyBorder="1" applyProtection="1"/>
    <xf numFmtId="0" fontId="0" fillId="0" borderId="23" xfId="0" applyBorder="1" applyAlignment="1" applyProtection="1">
      <alignment horizontal="right"/>
    </xf>
    <xf numFmtId="0" fontId="13" fillId="0" borderId="23" xfId="0" applyFont="1" applyBorder="1" applyAlignment="1" applyProtection="1">
      <alignment horizontal="center" vertical="center"/>
      <protection locked="0"/>
    </xf>
    <xf numFmtId="0" fontId="11" fillId="2" borderId="0" xfId="0" applyFont="1" applyFill="1" applyBorder="1" applyAlignment="1" applyProtection="1">
      <alignment horizontal="center" vertical="top"/>
    </xf>
    <xf numFmtId="0" fontId="0" fillId="2" borderId="0" xfId="0" applyFill="1" applyBorder="1" applyAlignment="1" applyProtection="1">
      <alignment horizontal="left" vertical="top" indent="1"/>
      <protection locked="0"/>
    </xf>
    <xf numFmtId="0" fontId="16" fillId="3" borderId="0" xfId="0" applyFont="1" applyFill="1" applyAlignment="1" applyProtection="1">
      <alignment horizontal="center" vertical="center"/>
    </xf>
    <xf numFmtId="0" fontId="16" fillId="3" borderId="0" xfId="0" applyFont="1" applyFill="1" applyAlignment="1" applyProtection="1">
      <alignment horizontal="center" vertical="center" wrapText="1"/>
    </xf>
    <xf numFmtId="0" fontId="0" fillId="2" borderId="1" xfId="0" applyFill="1" applyBorder="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2" borderId="5" xfId="0" applyFill="1" applyBorder="1" applyProtection="1"/>
    <xf numFmtId="0" fontId="0" fillId="2" borderId="11" xfId="0" applyFill="1" applyBorder="1" applyAlignment="1" applyProtection="1">
      <alignment horizontal="left" wrapText="1" indent="1"/>
    </xf>
    <xf numFmtId="0" fontId="0" fillId="2" borderId="16" xfId="0" applyFill="1" applyBorder="1" applyAlignment="1" applyProtection="1">
      <alignment horizontal="left" wrapText="1" indent="1"/>
    </xf>
    <xf numFmtId="0" fontId="0" fillId="2" borderId="21" xfId="0" applyFill="1" applyBorder="1" applyAlignment="1" applyProtection="1">
      <alignment horizontal="left" wrapText="1" indent="1"/>
    </xf>
    <xf numFmtId="0" fontId="0" fillId="2" borderId="2" xfId="0" applyFill="1" applyBorder="1" applyAlignment="1" applyProtection="1">
      <alignment horizontal="left" indent="1"/>
    </xf>
    <xf numFmtId="0" fontId="0" fillId="2" borderId="7" xfId="0" applyFill="1" applyBorder="1" applyAlignment="1">
      <alignment horizontal="left" indent="1"/>
    </xf>
    <xf numFmtId="0" fontId="0" fillId="3" borderId="0" xfId="0" applyFill="1" applyAlignment="1">
      <alignment horizontal="left" indent="1"/>
    </xf>
    <xf numFmtId="0" fontId="5" fillId="3" borderId="0" xfId="0" applyFont="1" applyFill="1" applyAlignment="1" applyProtection="1">
      <alignment vertical="center" wrapText="1"/>
    </xf>
    <xf numFmtId="0" fontId="0" fillId="2" borderId="23" xfId="0" applyFill="1" applyBorder="1" applyAlignment="1" applyProtection="1">
      <alignment horizontal="left" wrapText="1" indent="1"/>
    </xf>
    <xf numFmtId="0" fontId="4" fillId="2" borderId="4" xfId="0" applyFont="1" applyFill="1" applyBorder="1" applyAlignment="1">
      <alignment horizontal="left" vertical="center" indent="1"/>
    </xf>
    <xf numFmtId="0" fontId="4" fillId="2" borderId="0" xfId="0" applyFont="1" applyFill="1" applyBorder="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wrapText="1" indent="1"/>
    </xf>
    <xf numFmtId="0" fontId="4" fillId="2" borderId="0"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4" fillId="2" borderId="6" xfId="0" applyFont="1" applyFill="1" applyBorder="1" applyAlignment="1">
      <alignment horizontal="left" vertical="center" indent="1"/>
    </xf>
    <xf numFmtId="0" fontId="4" fillId="2" borderId="7" xfId="0" applyFont="1" applyFill="1" applyBorder="1" applyAlignment="1">
      <alignment horizontal="left" vertical="center" indent="1"/>
    </xf>
    <xf numFmtId="0" fontId="4" fillId="2" borderId="8" xfId="0" applyFont="1" applyFill="1" applyBorder="1" applyAlignment="1">
      <alignment horizontal="left" vertical="center" indent="1"/>
    </xf>
    <xf numFmtId="0" fontId="5"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14"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0" fontId="6" fillId="2" borderId="4"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5" xfId="0" applyFont="1" applyFill="1" applyBorder="1" applyAlignment="1">
      <alignment horizontal="left" vertical="center" indent="1"/>
    </xf>
    <xf numFmtId="0" fontId="1" fillId="4" borderId="13" xfId="0" applyFont="1" applyFill="1" applyBorder="1" applyAlignment="1" applyProtection="1">
      <alignment horizontal="left" vertical="center" wrapText="1" indent="1"/>
    </xf>
    <xf numFmtId="0" fontId="1" fillId="4" borderId="14" xfId="0" applyFont="1" applyFill="1" applyBorder="1" applyAlignment="1" applyProtection="1">
      <alignment horizontal="left" vertical="center" wrapText="1" indent="1"/>
    </xf>
    <xf numFmtId="0" fontId="1" fillId="4" borderId="15" xfId="0" applyFont="1" applyFill="1" applyBorder="1" applyAlignment="1" applyProtection="1">
      <alignment horizontal="left" vertical="center" wrapText="1" indent="1"/>
    </xf>
    <xf numFmtId="0" fontId="1" fillId="4" borderId="9" xfId="0" applyFont="1" applyFill="1" applyBorder="1" applyAlignment="1" applyProtection="1">
      <alignment horizontal="left" vertical="center" wrapText="1" indent="1"/>
    </xf>
    <xf numFmtId="0" fontId="1" fillId="4" borderId="11" xfId="0" applyFont="1" applyFill="1" applyBorder="1" applyAlignment="1" applyProtection="1">
      <alignment horizontal="left" vertical="center" wrapText="1" indent="1"/>
    </xf>
    <xf numFmtId="0" fontId="0" fillId="2" borderId="9" xfId="0" applyFont="1" applyFill="1" applyBorder="1" applyAlignment="1" applyProtection="1">
      <alignment horizontal="left" vertical="center" wrapText="1" indent="1"/>
    </xf>
    <xf numFmtId="0" fontId="0" fillId="2" borderId="10" xfId="0" applyFont="1" applyFill="1" applyBorder="1" applyAlignment="1" applyProtection="1">
      <alignment horizontal="left" vertical="center" wrapText="1" indent="1"/>
    </xf>
    <xf numFmtId="0" fontId="0" fillId="2" borderId="11" xfId="0" applyFont="1" applyFill="1" applyBorder="1" applyAlignment="1" applyProtection="1">
      <alignment horizontal="left" vertical="center" wrapText="1" indent="1"/>
    </xf>
    <xf numFmtId="0" fontId="0" fillId="2" borderId="12" xfId="0" applyFont="1" applyFill="1" applyBorder="1" applyAlignment="1" applyProtection="1">
      <alignment horizontal="left" vertical="center" wrapText="1" indent="1"/>
    </xf>
    <xf numFmtId="0" fontId="0" fillId="2" borderId="0" xfId="0" applyFont="1" applyFill="1" applyBorder="1" applyAlignment="1" applyProtection="1">
      <alignment horizontal="left" vertical="center" wrapText="1" indent="1"/>
    </xf>
    <xf numFmtId="0" fontId="0" fillId="2" borderId="16" xfId="0" applyFont="1" applyFill="1" applyBorder="1" applyAlignment="1" applyProtection="1">
      <alignment horizontal="left" vertical="center" wrapText="1" indent="1"/>
    </xf>
    <xf numFmtId="0" fontId="0" fillId="2" borderId="19" xfId="0" applyFont="1" applyFill="1" applyBorder="1" applyAlignment="1" applyProtection="1">
      <alignment horizontal="left" vertical="center" wrapText="1" indent="1"/>
    </xf>
    <xf numFmtId="0" fontId="0" fillId="2" borderId="20" xfId="0" applyFont="1" applyFill="1" applyBorder="1" applyAlignment="1" applyProtection="1">
      <alignment horizontal="left" vertical="center" wrapText="1" indent="1"/>
    </xf>
    <xf numFmtId="0" fontId="0" fillId="2" borderId="21" xfId="0" applyFont="1" applyFill="1" applyBorder="1" applyAlignment="1" applyProtection="1">
      <alignment horizontal="left" vertical="center" wrapText="1" indent="1"/>
    </xf>
    <xf numFmtId="0" fontId="0" fillId="2" borderId="9" xfId="0" applyFill="1" applyBorder="1" applyAlignment="1" applyProtection="1">
      <alignment horizontal="left" vertical="center" indent="1"/>
    </xf>
    <xf numFmtId="0" fontId="0" fillId="2" borderId="10" xfId="0" applyFill="1" applyBorder="1" applyAlignment="1" applyProtection="1">
      <alignment horizontal="left" vertical="center" indent="1"/>
    </xf>
    <xf numFmtId="0" fontId="0" fillId="2" borderId="12" xfId="0" applyFill="1" applyBorder="1" applyAlignment="1" applyProtection="1">
      <alignment horizontal="left" vertical="center" indent="1"/>
    </xf>
    <xf numFmtId="0" fontId="0" fillId="2" borderId="0" xfId="0" applyFill="1" applyBorder="1" applyAlignment="1" applyProtection="1">
      <alignment horizontal="left" vertical="center" indent="1"/>
    </xf>
    <xf numFmtId="0" fontId="0" fillId="2" borderId="19" xfId="0" applyFill="1" applyBorder="1" applyAlignment="1" applyProtection="1">
      <alignment horizontal="left" vertical="center" indent="1"/>
    </xf>
    <xf numFmtId="0" fontId="0" fillId="2" borderId="20" xfId="0" applyFill="1" applyBorder="1" applyAlignment="1" applyProtection="1">
      <alignment horizontal="left" vertical="center" indent="1"/>
    </xf>
    <xf numFmtId="0" fontId="0" fillId="2" borderId="9"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19" xfId="0" applyFill="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9" xfId="0" applyFill="1" applyBorder="1" applyAlignment="1" applyProtection="1">
      <alignment horizontal="left" vertical="center" wrapText="1" indent="1"/>
    </xf>
    <xf numFmtId="0" fontId="0" fillId="2" borderId="10" xfId="0" applyFill="1" applyBorder="1" applyAlignment="1" applyProtection="1">
      <alignment horizontal="left" vertical="center" wrapText="1" indent="1"/>
    </xf>
    <xf numFmtId="0" fontId="0" fillId="2" borderId="11" xfId="0" applyFill="1" applyBorder="1" applyAlignment="1" applyProtection="1">
      <alignment horizontal="left" vertical="center" wrapText="1" indent="1"/>
    </xf>
    <xf numFmtId="0" fontId="0" fillId="2" borderId="12" xfId="0" applyFill="1" applyBorder="1" applyAlignment="1" applyProtection="1">
      <alignment horizontal="left" vertical="center" wrapText="1" indent="1"/>
    </xf>
    <xf numFmtId="0" fontId="0" fillId="2" borderId="0" xfId="0" applyFill="1" applyBorder="1" applyAlignment="1" applyProtection="1">
      <alignment horizontal="left" vertical="center" wrapText="1" indent="1"/>
    </xf>
    <xf numFmtId="0" fontId="0" fillId="2" borderId="16" xfId="0" applyFill="1" applyBorder="1" applyAlignment="1" applyProtection="1">
      <alignment horizontal="left" vertical="center" wrapText="1" indent="1"/>
    </xf>
    <xf numFmtId="0" fontId="0" fillId="2" borderId="19" xfId="0" applyFill="1" applyBorder="1" applyAlignment="1" applyProtection="1">
      <alignment horizontal="left" vertical="center" wrapText="1" indent="1"/>
    </xf>
    <xf numFmtId="0" fontId="0" fillId="2" borderId="20" xfId="0" applyFill="1" applyBorder="1" applyAlignment="1" applyProtection="1">
      <alignment horizontal="left" vertical="center" wrapText="1" indent="1"/>
    </xf>
    <xf numFmtId="0" fontId="0" fillId="2" borderId="21" xfId="0" applyFill="1" applyBorder="1" applyAlignment="1" applyProtection="1">
      <alignment horizontal="left" vertical="center" wrapText="1" indent="1"/>
    </xf>
    <xf numFmtId="0" fontId="0" fillId="0" borderId="23" xfId="0" applyBorder="1" applyAlignment="1" applyProtection="1">
      <alignment horizontal="right"/>
    </xf>
    <xf numFmtId="0" fontId="11" fillId="0" borderId="13" xfId="0" applyFont="1" applyBorder="1" applyAlignment="1" applyProtection="1">
      <alignment horizontal="center" vertical="top"/>
    </xf>
    <xf numFmtId="0" fontId="11" fillId="0" borderId="15" xfId="0" applyFont="1" applyBorder="1" applyAlignment="1" applyProtection="1">
      <alignment horizontal="center" vertical="top"/>
    </xf>
    <xf numFmtId="0" fontId="0" fillId="0" borderId="13" xfId="0" applyBorder="1" applyAlignment="1" applyProtection="1">
      <alignment horizontal="left" vertical="top" indent="1"/>
      <protection locked="0"/>
    </xf>
    <xf numFmtId="0" fontId="0" fillId="0" borderId="14" xfId="0" applyBorder="1" applyAlignment="1" applyProtection="1">
      <alignment horizontal="left" vertical="top" indent="1"/>
      <protection locked="0"/>
    </xf>
    <xf numFmtId="0" fontId="0" fillId="0" borderId="15" xfId="0" applyBorder="1" applyAlignment="1" applyProtection="1">
      <alignment horizontal="left" vertical="top" indent="1"/>
      <protection locked="0"/>
    </xf>
    <xf numFmtId="0" fontId="0" fillId="0" borderId="13" xfId="0" applyFont="1" applyBorder="1" applyAlignment="1" applyProtection="1">
      <alignment horizontal="left" vertical="top" wrapText="1" indent="1"/>
    </xf>
    <xf numFmtId="0" fontId="0" fillId="0" borderId="14" xfId="0" applyFont="1" applyBorder="1" applyAlignment="1" applyProtection="1">
      <alignment horizontal="left" vertical="top" indent="1"/>
    </xf>
    <xf numFmtId="0" fontId="0" fillId="0" borderId="15" xfId="0" applyFont="1" applyBorder="1" applyAlignment="1" applyProtection="1">
      <alignment horizontal="left" vertical="top" indent="1"/>
    </xf>
    <xf numFmtId="0" fontId="19" fillId="0" borderId="23" xfId="0" applyFont="1" applyBorder="1" applyAlignment="1" applyProtection="1">
      <alignment horizontal="center" vertical="center" wrapText="1"/>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21" fillId="2" borderId="9" xfId="0" applyFont="1" applyFill="1" applyBorder="1" applyAlignment="1" applyProtection="1">
      <alignment horizontal="left" vertical="top" wrapText="1" indent="1"/>
    </xf>
    <xf numFmtId="0" fontId="21" fillId="2" borderId="10" xfId="0" applyFont="1" applyFill="1" applyBorder="1" applyAlignment="1" applyProtection="1">
      <alignment horizontal="left" vertical="top" wrapText="1" indent="1"/>
    </xf>
    <xf numFmtId="0" fontId="21" fillId="2" borderId="11" xfId="0" applyFont="1" applyFill="1" applyBorder="1" applyAlignment="1" applyProtection="1">
      <alignment horizontal="left" vertical="top" wrapText="1" indent="1"/>
    </xf>
    <xf numFmtId="0" fontId="21" fillId="2" borderId="19" xfId="0" applyFont="1" applyFill="1" applyBorder="1" applyAlignment="1" applyProtection="1">
      <alignment horizontal="left" vertical="top" wrapText="1" indent="1"/>
    </xf>
    <xf numFmtId="0" fontId="21" fillId="2" borderId="20" xfId="0" applyFont="1" applyFill="1" applyBorder="1" applyAlignment="1" applyProtection="1">
      <alignment horizontal="left" vertical="top" wrapText="1" indent="1"/>
    </xf>
    <xf numFmtId="0" fontId="21" fillId="2" borderId="21" xfId="0" applyFont="1" applyFill="1" applyBorder="1" applyAlignment="1" applyProtection="1">
      <alignment horizontal="left" vertical="top" wrapText="1" indent="1"/>
    </xf>
    <xf numFmtId="0" fontId="19" fillId="10" borderId="22" xfId="0" applyFont="1" applyFill="1" applyBorder="1" applyAlignment="1" applyProtection="1">
      <alignment horizontal="center" vertical="center" wrapText="1"/>
    </xf>
    <xf numFmtId="0" fontId="19" fillId="10" borderId="13" xfId="0" applyFont="1" applyFill="1" applyBorder="1" applyAlignment="1" applyProtection="1">
      <alignment horizontal="center" vertical="center" wrapText="1"/>
    </xf>
    <xf numFmtId="0" fontId="19" fillId="10" borderId="15" xfId="0" applyFont="1" applyFill="1" applyBorder="1" applyAlignment="1" applyProtection="1">
      <alignment horizontal="center" vertical="center" wrapText="1"/>
    </xf>
    <xf numFmtId="0" fontId="20" fillId="10" borderId="13" xfId="0" applyFont="1" applyFill="1" applyBorder="1" applyAlignment="1" applyProtection="1">
      <alignment horizontal="center" vertical="center" wrapText="1"/>
    </xf>
    <xf numFmtId="0" fontId="20" fillId="10" borderId="14" xfId="0" applyFont="1" applyFill="1" applyBorder="1" applyAlignment="1" applyProtection="1">
      <alignment horizontal="center" vertical="center" wrapText="1"/>
    </xf>
    <xf numFmtId="0" fontId="20" fillId="10" borderId="15" xfId="0" applyFont="1" applyFill="1" applyBorder="1" applyAlignment="1" applyProtection="1">
      <alignment horizontal="center" vertical="center" wrapText="1"/>
    </xf>
    <xf numFmtId="0" fontId="0" fillId="0" borderId="13" xfId="0" applyBorder="1" applyAlignment="1" applyProtection="1">
      <alignment horizontal="right"/>
    </xf>
    <xf numFmtId="0" fontId="0" fillId="0" borderId="15" xfId="0" applyBorder="1" applyAlignment="1" applyProtection="1">
      <alignment horizontal="right"/>
    </xf>
    <xf numFmtId="0" fontId="11" fillId="0" borderId="13" xfId="0" applyFont="1" applyBorder="1" applyAlignment="1" applyProtection="1">
      <alignment horizontal="left" vertical="top"/>
    </xf>
    <xf numFmtId="0" fontId="11" fillId="0" borderId="15" xfId="0" applyFont="1" applyBorder="1" applyAlignment="1" applyProtection="1">
      <alignment horizontal="left" vertical="top"/>
    </xf>
    <xf numFmtId="0" fontId="1" fillId="0" borderId="13" xfId="0" applyFont="1" applyBorder="1" applyAlignment="1" applyProtection="1">
      <alignment horizontal="left" vertical="top" wrapText="1" indent="1"/>
    </xf>
    <xf numFmtId="0" fontId="11" fillId="5" borderId="13" xfId="0" applyFont="1" applyFill="1" applyBorder="1" applyAlignment="1" applyProtection="1">
      <alignment horizontal="center" vertical="top"/>
    </xf>
    <xf numFmtId="0" fontId="11" fillId="5" borderId="15" xfId="0" applyFont="1" applyFill="1" applyBorder="1" applyAlignment="1" applyProtection="1">
      <alignment horizontal="center" vertical="top"/>
    </xf>
    <xf numFmtId="0" fontId="0" fillId="5" borderId="23" xfId="0" applyFill="1" applyBorder="1" applyAlignment="1" applyProtection="1">
      <alignment horizontal="left" vertical="top" wrapText="1" indent="1"/>
    </xf>
    <xf numFmtId="0" fontId="0" fillId="5" borderId="23" xfId="0" applyFill="1" applyBorder="1" applyAlignment="1" applyProtection="1">
      <alignment horizontal="left" vertical="top" indent="1"/>
    </xf>
    <xf numFmtId="0" fontId="0" fillId="5" borderId="13" xfId="0" applyFont="1" applyFill="1" applyBorder="1" applyAlignment="1" applyProtection="1">
      <alignment horizontal="left" vertical="top" wrapText="1" indent="1"/>
    </xf>
    <xf numFmtId="0" fontId="0" fillId="5" borderId="14" xfId="0" applyFont="1" applyFill="1" applyBorder="1" applyAlignment="1" applyProtection="1">
      <alignment horizontal="left" vertical="top" indent="1"/>
    </xf>
    <xf numFmtId="0" fontId="0" fillId="5" borderId="15" xfId="0" applyFont="1" applyFill="1" applyBorder="1" applyAlignment="1" applyProtection="1">
      <alignment horizontal="left" vertical="top" indent="1"/>
    </xf>
    <xf numFmtId="0" fontId="11" fillId="0" borderId="23" xfId="0" applyFont="1" applyBorder="1" applyAlignment="1" applyProtection="1">
      <alignment horizontal="center" vertical="top"/>
    </xf>
    <xf numFmtId="0" fontId="0" fillId="0" borderId="23" xfId="0" applyFont="1" applyBorder="1" applyAlignment="1" applyProtection="1">
      <alignment horizontal="center" vertical="top" wrapText="1"/>
    </xf>
    <xf numFmtId="0" fontId="0" fillId="0" borderId="23" xfId="0" applyFont="1" applyBorder="1" applyAlignment="1" applyProtection="1">
      <alignment horizontal="center" vertical="top"/>
      <protection locked="0"/>
    </xf>
    <xf numFmtId="0" fontId="11" fillId="0" borderId="9" xfId="0" applyFont="1" applyBorder="1" applyAlignment="1" applyProtection="1">
      <alignment horizontal="center" vertical="top"/>
    </xf>
    <xf numFmtId="0" fontId="11" fillId="0" borderId="11" xfId="0" applyFont="1" applyBorder="1" applyAlignment="1" applyProtection="1">
      <alignment horizontal="center" vertical="top"/>
    </xf>
    <xf numFmtId="0" fontId="11" fillId="0" borderId="19" xfId="0" applyFont="1" applyBorder="1" applyAlignment="1" applyProtection="1">
      <alignment horizontal="center" vertical="top"/>
    </xf>
    <xf numFmtId="0" fontId="11" fillId="0" borderId="21" xfId="0" applyFont="1" applyBorder="1" applyAlignment="1" applyProtection="1">
      <alignment horizontal="center" vertical="top"/>
    </xf>
    <xf numFmtId="0" fontId="9" fillId="2" borderId="20" xfId="0" applyFont="1" applyFill="1" applyBorder="1" applyAlignment="1" applyProtection="1"/>
    <xf numFmtId="0" fontId="10" fillId="4" borderId="23" xfId="0" applyFont="1" applyFill="1" applyBorder="1" applyAlignment="1" applyProtection="1">
      <alignment horizontal="center"/>
    </xf>
    <xf numFmtId="0" fontId="9" fillId="2" borderId="0" xfId="0" applyFont="1" applyFill="1" applyBorder="1" applyAlignment="1" applyProtection="1"/>
    <xf numFmtId="0" fontId="0" fillId="5" borderId="13" xfId="0" applyFill="1" applyBorder="1" applyAlignment="1" applyProtection="1">
      <alignment horizontal="left" vertical="top" wrapText="1" indent="1"/>
    </xf>
    <xf numFmtId="0" fontId="0" fillId="5" borderId="14" xfId="0" applyFill="1" applyBorder="1" applyAlignment="1" applyProtection="1">
      <alignment horizontal="left" vertical="top" indent="1"/>
    </xf>
    <xf numFmtId="0" fontId="0" fillId="5" borderId="15" xfId="0" applyFill="1" applyBorder="1" applyAlignment="1" applyProtection="1">
      <alignment horizontal="left" vertical="top" indent="1"/>
    </xf>
    <xf numFmtId="0" fontId="15" fillId="5" borderId="13" xfId="0" applyFont="1" applyFill="1" applyBorder="1" applyAlignment="1" applyProtection="1">
      <alignment horizontal="left" vertical="top" wrapText="1" indent="1"/>
    </xf>
    <xf numFmtId="0" fontId="15" fillId="5" borderId="14" xfId="0" applyFont="1" applyFill="1" applyBorder="1" applyAlignment="1" applyProtection="1">
      <alignment horizontal="left" vertical="top" wrapText="1" indent="1"/>
    </xf>
    <xf numFmtId="0" fontId="15" fillId="5" borderId="15" xfId="0" applyFont="1" applyFill="1" applyBorder="1" applyAlignment="1" applyProtection="1">
      <alignment horizontal="left" vertical="top" wrapText="1" indent="1"/>
    </xf>
    <xf numFmtId="0" fontId="0" fillId="0" borderId="13" xfId="0" applyBorder="1" applyAlignment="1" applyProtection="1">
      <alignment horizontal="left" vertical="top" wrapText="1" indent="1"/>
    </xf>
    <xf numFmtId="0" fontId="0" fillId="0" borderId="14" xfId="0" applyBorder="1" applyAlignment="1" applyProtection="1">
      <alignment horizontal="left" vertical="top" indent="1"/>
    </xf>
    <xf numFmtId="0" fontId="0" fillId="0" borderId="15" xfId="0" applyBorder="1" applyAlignment="1" applyProtection="1">
      <alignment horizontal="left" vertical="top" indent="1"/>
    </xf>
    <xf numFmtId="0" fontId="0" fillId="0" borderId="13"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11" fillId="9" borderId="13" xfId="0" applyFont="1" applyFill="1" applyBorder="1" applyAlignment="1" applyProtection="1">
      <alignment horizontal="center" vertical="top"/>
    </xf>
    <xf numFmtId="0" fontId="11" fillId="9" borderId="15" xfId="0" applyFont="1" applyFill="1" applyBorder="1" applyAlignment="1" applyProtection="1">
      <alignment horizontal="center" vertical="top"/>
    </xf>
    <xf numFmtId="0" fontId="0" fillId="9" borderId="13" xfId="0" applyFill="1" applyBorder="1" applyAlignment="1" applyProtection="1">
      <alignment horizontal="left" vertical="top" wrapText="1" indent="1"/>
    </xf>
    <xf numFmtId="0" fontId="0" fillId="9" borderId="14" xfId="0" applyFill="1" applyBorder="1" applyAlignment="1" applyProtection="1">
      <alignment horizontal="left" vertical="top" indent="1"/>
    </xf>
    <xf numFmtId="0" fontId="0" fillId="9" borderId="15" xfId="0" applyFill="1" applyBorder="1" applyAlignment="1" applyProtection="1">
      <alignment horizontal="left" vertical="top" indent="1"/>
    </xf>
    <xf numFmtId="0" fontId="11" fillId="2" borderId="13" xfId="0" applyFont="1" applyFill="1" applyBorder="1" applyAlignment="1" applyProtection="1">
      <alignment horizontal="center" vertical="top"/>
    </xf>
    <xf numFmtId="0" fontId="11" fillId="2" borderId="15" xfId="0" applyFont="1" applyFill="1" applyBorder="1" applyAlignment="1" applyProtection="1">
      <alignment horizontal="center" vertical="top"/>
    </xf>
    <xf numFmtId="0" fontId="16" fillId="7" borderId="13" xfId="0" applyFont="1" applyFill="1" applyBorder="1" applyAlignment="1" applyProtection="1">
      <alignment horizontal="left" vertical="center" indent="1"/>
      <protection locked="0"/>
    </xf>
    <xf numFmtId="0" fontId="16" fillId="7" borderId="14" xfId="0" applyFont="1" applyFill="1" applyBorder="1" applyAlignment="1" applyProtection="1">
      <alignment horizontal="left" vertical="center" indent="1"/>
      <protection locked="0"/>
    </xf>
    <xf numFmtId="0" fontId="16" fillId="7" borderId="15" xfId="0" applyFont="1" applyFill="1" applyBorder="1" applyAlignment="1" applyProtection="1">
      <alignment horizontal="left" vertical="center" indent="1"/>
      <protection locked="0"/>
    </xf>
    <xf numFmtId="0" fontId="0" fillId="0" borderId="13" xfId="0" applyBorder="1" applyAlignment="1" applyProtection="1">
      <alignment horizontal="left" vertical="top" wrapText="1" indent="1"/>
      <protection locked="0"/>
    </xf>
    <xf numFmtId="0" fontId="18" fillId="2" borderId="13" xfId="0" applyFont="1" applyFill="1" applyBorder="1" applyAlignment="1" applyProtection="1">
      <alignment horizontal="left" vertical="center" wrapText="1" indent="1"/>
      <protection locked="0"/>
    </xf>
    <xf numFmtId="0" fontId="18" fillId="2" borderId="14" xfId="0" applyFont="1" applyFill="1" applyBorder="1" applyAlignment="1" applyProtection="1">
      <alignment horizontal="left" vertical="center" indent="1"/>
      <protection locked="0"/>
    </xf>
    <xf numFmtId="0" fontId="18" fillId="2" borderId="15" xfId="0" applyFont="1" applyFill="1" applyBorder="1" applyAlignment="1" applyProtection="1">
      <alignment horizontal="left" vertical="center" indent="1"/>
      <protection locked="0"/>
    </xf>
    <xf numFmtId="0" fontId="13" fillId="6" borderId="13" xfId="0" applyFont="1" applyFill="1" applyBorder="1" applyAlignment="1" applyProtection="1">
      <alignment horizontal="center" vertical="center"/>
      <protection locked="0"/>
    </xf>
    <xf numFmtId="0" fontId="13" fillId="6" borderId="15"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top"/>
    </xf>
    <xf numFmtId="0" fontId="11" fillId="2" borderId="11" xfId="0" applyFont="1" applyFill="1" applyBorder="1" applyAlignment="1" applyProtection="1">
      <alignment horizontal="center" vertical="top"/>
    </xf>
    <xf numFmtId="0" fontId="11" fillId="2" borderId="19" xfId="0" applyFont="1" applyFill="1" applyBorder="1" applyAlignment="1" applyProtection="1">
      <alignment horizontal="center" vertical="top"/>
    </xf>
    <xf numFmtId="0" fontId="11" fillId="2" borderId="21" xfId="0" applyFont="1" applyFill="1" applyBorder="1" applyAlignment="1" applyProtection="1">
      <alignment horizontal="center" vertical="top"/>
    </xf>
    <xf numFmtId="0" fontId="0" fillId="0" borderId="14" xfId="0" applyBorder="1" applyAlignment="1" applyProtection="1">
      <alignment horizontal="left" vertical="top" wrapText="1" indent="1"/>
    </xf>
    <xf numFmtId="0" fontId="0" fillId="0" borderId="15" xfId="0" applyBorder="1" applyAlignment="1" applyProtection="1">
      <alignment horizontal="left" vertical="top" wrapText="1" indent="1"/>
    </xf>
    <xf numFmtId="0" fontId="0" fillId="0" borderId="13" xfId="0" applyFill="1" applyBorder="1" applyAlignment="1" applyProtection="1">
      <alignment horizontal="center"/>
    </xf>
    <xf numFmtId="0" fontId="0" fillId="0" borderId="15" xfId="0" applyFill="1" applyBorder="1" applyAlignment="1" applyProtection="1">
      <alignment horizontal="center"/>
    </xf>
    <xf numFmtId="1" fontId="0" fillId="0" borderId="13" xfId="0" applyNumberFormat="1" applyFill="1" applyBorder="1" applyAlignment="1" applyProtection="1">
      <alignment horizontal="left" indent="1"/>
    </xf>
    <xf numFmtId="1" fontId="0" fillId="0" borderId="14" xfId="0" applyNumberFormat="1" applyFill="1" applyBorder="1" applyAlignment="1" applyProtection="1">
      <alignment horizontal="left" indent="1"/>
    </xf>
    <xf numFmtId="1" fontId="0" fillId="0" borderId="15" xfId="0" applyNumberFormat="1" applyFill="1" applyBorder="1" applyAlignment="1" applyProtection="1">
      <alignment horizontal="left" indent="1"/>
    </xf>
    <xf numFmtId="0" fontId="0" fillId="0" borderId="13" xfId="0" applyBorder="1" applyAlignment="1" applyProtection="1">
      <alignment horizontal="left" indent="1"/>
    </xf>
    <xf numFmtId="0" fontId="0" fillId="0" borderId="14" xfId="0" applyBorder="1" applyAlignment="1" applyProtection="1">
      <alignment horizontal="left" indent="1"/>
    </xf>
    <xf numFmtId="0" fontId="0" fillId="0" borderId="15" xfId="0" applyBorder="1" applyAlignment="1" applyProtection="1">
      <alignment horizontal="left" indent="1"/>
    </xf>
    <xf numFmtId="0" fontId="0" fillId="2" borderId="20" xfId="0" applyFill="1" applyBorder="1" applyAlignment="1" applyProtection="1">
      <alignment horizontal="left" indent="1"/>
      <protection locked="0"/>
    </xf>
    <xf numFmtId="0" fontId="0" fillId="2" borderId="21" xfId="0" applyFill="1" applyBorder="1" applyAlignment="1" applyProtection="1">
      <alignment horizontal="left" indent="1"/>
      <protection locked="0"/>
    </xf>
    <xf numFmtId="0" fontId="0" fillId="2" borderId="19" xfId="0" applyFill="1" applyBorder="1" applyAlignment="1" applyProtection="1">
      <alignment horizontal="left" indent="1"/>
      <protection locked="0"/>
    </xf>
    <xf numFmtId="0" fontId="1" fillId="8" borderId="10" xfId="0" applyFont="1" applyFill="1" applyBorder="1" applyAlignment="1" applyProtection="1">
      <alignment horizontal="left" indent="1"/>
    </xf>
    <xf numFmtId="0" fontId="1" fillId="8" borderId="11" xfId="0" applyFont="1" applyFill="1" applyBorder="1" applyAlignment="1" applyProtection="1">
      <alignment horizontal="left" indent="1"/>
    </xf>
    <xf numFmtId="0" fontId="1" fillId="8" borderId="9" xfId="0" applyFont="1" applyFill="1" applyBorder="1" applyAlignment="1" applyProtection="1">
      <alignment horizontal="left" indent="1"/>
    </xf>
    <xf numFmtId="0" fontId="1" fillId="6" borderId="15" xfId="0" applyFont="1" applyFill="1" applyBorder="1" applyAlignment="1" applyProtection="1">
      <alignment horizontal="center"/>
    </xf>
    <xf numFmtId="0" fontId="1" fillId="6" borderId="23" xfId="0" applyFont="1" applyFill="1" applyBorder="1" applyAlignment="1" applyProtection="1">
      <alignment horizontal="center"/>
    </xf>
    <xf numFmtId="0" fontId="11" fillId="0" borderId="12" xfId="0" applyFont="1" applyBorder="1" applyAlignment="1" applyProtection="1">
      <alignment horizontal="center" vertical="top"/>
    </xf>
    <xf numFmtId="0" fontId="11" fillId="0" borderId="16" xfId="0" applyFont="1" applyBorder="1" applyAlignment="1" applyProtection="1">
      <alignment horizontal="center" vertical="top"/>
    </xf>
    <xf numFmtId="0" fontId="1" fillId="6" borderId="11" xfId="0" applyFont="1" applyFill="1" applyBorder="1" applyAlignment="1" applyProtection="1">
      <alignment horizontal="center"/>
    </xf>
    <xf numFmtId="0" fontId="1" fillId="6" borderId="17" xfId="0" applyFont="1" applyFill="1" applyBorder="1" applyAlignment="1" applyProtection="1">
      <alignment horizontal="center"/>
    </xf>
    <xf numFmtId="0" fontId="1" fillId="6" borderId="13" xfId="0" applyFont="1" applyFill="1" applyBorder="1" applyAlignment="1" applyProtection="1">
      <alignment horizontal="center"/>
    </xf>
    <xf numFmtId="0" fontId="0" fillId="0" borderId="23"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3" xfId="0" applyBorder="1" applyAlignment="1" applyProtection="1">
      <alignment horizontal="left" vertical="top" wrapText="1"/>
    </xf>
    <xf numFmtId="0" fontId="0" fillId="0" borderId="14" xfId="0" applyBorder="1" applyAlignment="1" applyProtection="1">
      <alignment horizontal="left" vertical="top"/>
    </xf>
    <xf numFmtId="0" fontId="0" fillId="0" borderId="15" xfId="0" applyBorder="1" applyAlignment="1" applyProtection="1">
      <alignment horizontal="left" vertical="top"/>
    </xf>
    <xf numFmtId="0" fontId="13" fillId="0" borderId="23" xfId="0" applyFont="1" applyBorder="1" applyAlignment="1" applyProtection="1">
      <alignment horizontal="center" vertical="center"/>
      <protection locked="0"/>
    </xf>
    <xf numFmtId="0" fontId="0" fillId="0" borderId="23" xfId="0" applyBorder="1" applyAlignment="1" applyProtection="1">
      <alignment horizontal="left" vertical="top" wrapText="1" indent="1"/>
    </xf>
    <xf numFmtId="0" fontId="0" fillId="5" borderId="14" xfId="0" applyFill="1" applyBorder="1" applyAlignment="1" applyProtection="1">
      <alignment horizontal="left" vertical="top" wrapText="1" indent="1"/>
    </xf>
    <xf numFmtId="0" fontId="0" fillId="5" borderId="15" xfId="0" applyFill="1" applyBorder="1" applyAlignment="1" applyProtection="1">
      <alignment horizontal="left" vertical="top" wrapText="1" indent="1"/>
    </xf>
    <xf numFmtId="0" fontId="1" fillId="0" borderId="23" xfId="0" applyFont="1" applyBorder="1" applyAlignment="1" applyProtection="1">
      <alignment horizontal="center" vertical="top" wrapText="1"/>
    </xf>
    <xf numFmtId="0" fontId="1" fillId="0" borderId="23" xfId="0" applyFont="1" applyBorder="1" applyAlignment="1" applyProtection="1">
      <alignment horizontal="center" vertical="top"/>
    </xf>
    <xf numFmtId="0" fontId="0" fillId="5" borderId="13" xfId="0" applyFill="1" applyBorder="1" applyAlignment="1" applyProtection="1">
      <alignment horizontal="left" vertical="top" wrapText="1"/>
    </xf>
    <xf numFmtId="0" fontId="0" fillId="5" borderId="14" xfId="0" applyFill="1" applyBorder="1" applyAlignment="1" applyProtection="1">
      <alignment horizontal="left" vertical="top"/>
    </xf>
    <xf numFmtId="0" fontId="0" fillId="5" borderId="15" xfId="0" applyFill="1" applyBorder="1" applyAlignment="1" applyProtection="1">
      <alignment horizontal="left" vertical="top"/>
    </xf>
    <xf numFmtId="0" fontId="12" fillId="5" borderId="13" xfId="0" applyFont="1" applyFill="1" applyBorder="1" applyAlignment="1" applyProtection="1">
      <alignment horizontal="left" vertical="top" wrapText="1" indent="1"/>
    </xf>
    <xf numFmtId="0" fontId="12" fillId="5" borderId="14" xfId="0" applyFont="1" applyFill="1" applyBorder="1" applyAlignment="1" applyProtection="1">
      <alignment horizontal="left" vertical="top" wrapText="1" indent="1"/>
    </xf>
    <xf numFmtId="0" fontId="12" fillId="5" borderId="15" xfId="0" applyFont="1" applyFill="1" applyBorder="1" applyAlignment="1" applyProtection="1">
      <alignment horizontal="left" vertical="top" wrapText="1" indent="1"/>
    </xf>
    <xf numFmtId="0" fontId="14" fillId="0" borderId="13" xfId="0" applyFont="1" applyBorder="1" applyAlignment="1" applyProtection="1">
      <alignment horizontal="center" vertical="top"/>
    </xf>
    <xf numFmtId="0" fontId="14" fillId="0" borderId="15" xfId="0" applyFont="1" applyBorder="1" applyAlignment="1" applyProtection="1">
      <alignment horizontal="center" vertical="top"/>
    </xf>
    <xf numFmtId="0" fontId="0" fillId="0" borderId="23" xfId="0" applyBorder="1" applyAlignment="1" applyProtection="1">
      <alignment horizontal="center" vertical="top"/>
    </xf>
    <xf numFmtId="0" fontId="11" fillId="0" borderId="13" xfId="0" applyFont="1" applyBorder="1" applyAlignment="1" applyProtection="1">
      <alignment horizontal="center"/>
    </xf>
    <xf numFmtId="0" fontId="11" fillId="0" borderId="15" xfId="0" applyFont="1" applyBorder="1" applyAlignment="1" applyProtection="1">
      <alignment horizontal="center"/>
    </xf>
    <xf numFmtId="0" fontId="12" fillId="5" borderId="14" xfId="0" applyFont="1" applyFill="1" applyBorder="1" applyAlignment="1" applyProtection="1">
      <alignment horizontal="left" vertical="top" indent="1"/>
    </xf>
    <xf numFmtId="0" fontId="12" fillId="5" borderId="15" xfId="0" applyFont="1" applyFill="1" applyBorder="1" applyAlignment="1" applyProtection="1">
      <alignment horizontal="left" vertical="top" indent="1"/>
    </xf>
    <xf numFmtId="0" fontId="0" fillId="0" borderId="23" xfId="0" applyBorder="1" applyAlignment="1" applyProtection="1">
      <alignment horizontal="left" vertical="center" wrapText="1" indent="1"/>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1" fillId="4" borderId="23"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266700</xdr:rowOff>
    </xdr:from>
    <xdr:to>
      <xdr:col>3</xdr:col>
      <xdr:colOff>259600</xdr:colOff>
      <xdr:row>0</xdr:row>
      <xdr:rowOff>1019002</xdr:rowOff>
    </xdr:to>
    <xdr:pic>
      <xdr:nvPicPr>
        <xdr:cNvPr id="3" name="Picture 2">
          <a:extLst>
            <a:ext uri="{FF2B5EF4-FFF2-40B4-BE49-F238E27FC236}">
              <a16:creationId xmlns:a16="http://schemas.microsoft.com/office/drawing/2014/main" id="{9FC9EC3A-997E-44DA-B34B-238DFC382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266700"/>
          <a:ext cx="2269375" cy="7523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171450</xdr:rowOff>
    </xdr:from>
    <xdr:to>
      <xdr:col>3</xdr:col>
      <xdr:colOff>177050</xdr:colOff>
      <xdr:row>0</xdr:row>
      <xdr:rowOff>847725</xdr:rowOff>
    </xdr:to>
    <xdr:pic>
      <xdr:nvPicPr>
        <xdr:cNvPr id="2" name="Picture 1">
          <a:extLst>
            <a:ext uri="{FF2B5EF4-FFF2-40B4-BE49-F238E27FC236}">
              <a16:creationId xmlns:a16="http://schemas.microsoft.com/office/drawing/2014/main" id="{9C6DBA56-69DC-4B77-A142-C52942FE4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171450"/>
          <a:ext cx="2272550" cy="676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142875</xdr:rowOff>
    </xdr:from>
    <xdr:to>
      <xdr:col>3</xdr:col>
      <xdr:colOff>1327670</xdr:colOff>
      <xdr:row>0</xdr:row>
      <xdr:rowOff>864870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42875"/>
          <a:ext cx="2269375"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E17"/>
  <sheetViews>
    <sheetView tabSelected="1" topLeftCell="A4" workbookViewId="0">
      <selection activeCell="B3" sqref="B3:D3"/>
    </sheetView>
  </sheetViews>
  <sheetFormatPr defaultColWidth="9.33203125" defaultRowHeight="14.4" x14ac:dyDescent="0.3"/>
  <cols>
    <col min="1" max="1" width="4.6640625" style="4" customWidth="1"/>
    <col min="2" max="2" width="20.6640625" style="4" customWidth="1"/>
    <col min="3" max="3" width="9.6640625" style="4" customWidth="1"/>
    <col min="4" max="4" width="58.33203125" style="4" customWidth="1"/>
    <col min="5" max="5" width="4.6640625" style="4" customWidth="1"/>
    <col min="6" max="16384" width="9.33203125" style="4"/>
  </cols>
  <sheetData>
    <row r="1" spans="1:5" ht="100.5" customHeight="1" x14ac:dyDescent="0.3">
      <c r="A1" s="1"/>
      <c r="B1" s="2"/>
      <c r="C1" s="2"/>
      <c r="D1" s="2"/>
      <c r="E1" s="3"/>
    </row>
    <row r="2" spans="1:5" s="9" customFormat="1" ht="30" customHeight="1" x14ac:dyDescent="0.35">
      <c r="A2" s="5"/>
      <c r="B2" s="6" t="s">
        <v>0</v>
      </c>
      <c r="C2" s="7"/>
      <c r="D2" s="7"/>
      <c r="E2" s="8"/>
    </row>
    <row r="3" spans="1:5" s="9" customFormat="1" ht="40.5" customHeight="1" x14ac:dyDescent="0.35">
      <c r="A3" s="5"/>
      <c r="B3" s="80" t="s">
        <v>244</v>
      </c>
      <c r="C3" s="80"/>
      <c r="D3" s="80"/>
      <c r="E3" s="8"/>
    </row>
    <row r="4" spans="1:5" s="9" customFormat="1" ht="30" customHeight="1" x14ac:dyDescent="0.35">
      <c r="A4" s="5"/>
      <c r="B4" s="81" t="s">
        <v>1</v>
      </c>
      <c r="C4" s="81"/>
      <c r="D4" s="7" t="s">
        <v>248</v>
      </c>
      <c r="E4" s="8"/>
    </row>
    <row r="5" spans="1:5" s="9" customFormat="1" ht="30" customHeight="1" x14ac:dyDescent="0.35">
      <c r="A5" s="5"/>
      <c r="B5" s="82" t="s">
        <v>2</v>
      </c>
      <c r="C5" s="82"/>
      <c r="D5" s="82"/>
      <c r="E5" s="8"/>
    </row>
    <row r="6" spans="1:5" s="9" customFormat="1" ht="30" customHeight="1" x14ac:dyDescent="0.35">
      <c r="A6" s="5"/>
      <c r="B6" s="10" t="s">
        <v>3</v>
      </c>
      <c r="C6" s="83">
        <v>44637</v>
      </c>
      <c r="D6" s="84"/>
      <c r="E6" s="8"/>
    </row>
    <row r="7" spans="1:5" ht="18" thickBot="1" x14ac:dyDescent="0.35">
      <c r="A7" s="11"/>
      <c r="B7" s="10"/>
      <c r="C7" s="10"/>
      <c r="D7" s="10"/>
      <c r="E7" s="12"/>
    </row>
    <row r="8" spans="1:5" ht="17.399999999999999" x14ac:dyDescent="0.3">
      <c r="A8" s="11"/>
      <c r="B8" s="13"/>
      <c r="C8" s="14"/>
      <c r="D8" s="15"/>
      <c r="E8" s="12"/>
    </row>
    <row r="9" spans="1:5" ht="17.399999999999999" x14ac:dyDescent="0.3">
      <c r="A9" s="11"/>
      <c r="B9" s="85" t="s">
        <v>4</v>
      </c>
      <c r="C9" s="86"/>
      <c r="D9" s="87"/>
      <c r="E9" s="12"/>
    </row>
    <row r="10" spans="1:5" ht="17.399999999999999" x14ac:dyDescent="0.3">
      <c r="A10" s="11"/>
      <c r="B10" s="71" t="s">
        <v>5</v>
      </c>
      <c r="C10" s="72"/>
      <c r="D10" s="73"/>
      <c r="E10" s="12"/>
    </row>
    <row r="11" spans="1:5" ht="17.399999999999999" x14ac:dyDescent="0.3">
      <c r="A11" s="11"/>
      <c r="B11" s="71" t="s">
        <v>6</v>
      </c>
      <c r="C11" s="72"/>
      <c r="D11" s="73"/>
      <c r="E11" s="12"/>
    </row>
    <row r="12" spans="1:5" ht="17.399999999999999" x14ac:dyDescent="0.3">
      <c r="A12" s="11"/>
      <c r="B12" s="74" t="s">
        <v>7</v>
      </c>
      <c r="C12" s="75"/>
      <c r="D12" s="76"/>
      <c r="E12" s="12"/>
    </row>
    <row r="13" spans="1:5" ht="18" thickBot="1" x14ac:dyDescent="0.35">
      <c r="A13" s="11"/>
      <c r="B13" s="77"/>
      <c r="C13" s="78"/>
      <c r="D13" s="79"/>
      <c r="E13" s="12"/>
    </row>
    <row r="14" spans="1:5" ht="17.399999999999999" x14ac:dyDescent="0.3">
      <c r="A14" s="11"/>
      <c r="B14" s="10"/>
      <c r="C14" s="10"/>
      <c r="D14" s="10"/>
      <c r="E14" s="12"/>
    </row>
    <row r="15" spans="1:5" ht="17.399999999999999" x14ac:dyDescent="0.3">
      <c r="A15" s="11"/>
      <c r="B15" s="16"/>
      <c r="C15" s="16"/>
      <c r="D15" s="16"/>
      <c r="E15" s="12"/>
    </row>
    <row r="16" spans="1:5" ht="17.399999999999999" x14ac:dyDescent="0.3">
      <c r="A16" s="11"/>
      <c r="B16" s="16"/>
      <c r="C16" s="16"/>
      <c r="D16" s="16"/>
      <c r="E16" s="12"/>
    </row>
    <row r="17" spans="1:5" ht="15" thickBot="1" x14ac:dyDescent="0.35">
      <c r="A17" s="17"/>
      <c r="B17" s="18"/>
      <c r="C17" s="18"/>
      <c r="D17" s="18"/>
      <c r="E17" s="19"/>
    </row>
  </sheetData>
  <mergeCells count="9">
    <mergeCell ref="B11:D11"/>
    <mergeCell ref="B12:D12"/>
    <mergeCell ref="B13:D13"/>
    <mergeCell ref="B3:D3"/>
    <mergeCell ref="B4:C4"/>
    <mergeCell ref="B5:D5"/>
    <mergeCell ref="C6:D6"/>
    <mergeCell ref="B9:D9"/>
    <mergeCell ref="B10:D10"/>
  </mergeCells>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topLeftCell="A13" workbookViewId="0">
      <selection activeCell="O25" sqref="O25"/>
    </sheetView>
  </sheetViews>
  <sheetFormatPr defaultColWidth="9.109375" defaultRowHeight="14.4" x14ac:dyDescent="0.3"/>
  <cols>
    <col min="1" max="1" width="5.6640625" style="4" customWidth="1"/>
    <col min="2" max="2" width="9.109375" style="4"/>
    <col min="3" max="3" width="23" style="4" customWidth="1"/>
    <col min="4" max="4" width="9.109375" style="4"/>
    <col min="5" max="5" width="9.109375" style="68"/>
    <col min="6" max="6" width="11" style="4" customWidth="1"/>
    <col min="7" max="8" width="9.109375" style="4"/>
    <col min="9" max="9" width="28.44140625" style="4" customWidth="1"/>
    <col min="10" max="10" width="9.109375" style="4"/>
    <col min="11" max="11" width="5.6640625" style="4" customWidth="1"/>
    <col min="12" max="16384" width="9.109375" style="4"/>
  </cols>
  <sheetData>
    <row r="1" spans="1:11" ht="72.75" customHeight="1" x14ac:dyDescent="0.3">
      <c r="A1" s="58"/>
      <c r="B1" s="59"/>
      <c r="C1" s="59"/>
      <c r="D1" s="59"/>
      <c r="E1" s="66"/>
      <c r="F1" s="59"/>
      <c r="G1" s="59"/>
      <c r="H1" s="59"/>
      <c r="I1" s="59"/>
      <c r="J1" s="59"/>
      <c r="K1" s="60"/>
    </row>
    <row r="2" spans="1:11" ht="28.5" customHeight="1" x14ac:dyDescent="0.3">
      <c r="A2" s="61"/>
      <c r="B2" s="88" t="s">
        <v>8</v>
      </c>
      <c r="C2" s="89"/>
      <c r="D2" s="90"/>
      <c r="E2" s="88" t="s">
        <v>9</v>
      </c>
      <c r="F2" s="90"/>
      <c r="G2" s="91" t="s">
        <v>10</v>
      </c>
      <c r="H2" s="92"/>
      <c r="I2" s="91" t="s">
        <v>217</v>
      </c>
      <c r="J2" s="90"/>
      <c r="K2" s="62"/>
    </row>
    <row r="3" spans="1:11" ht="15" customHeight="1" x14ac:dyDescent="0.3">
      <c r="A3" s="61"/>
      <c r="B3" s="93" t="s">
        <v>227</v>
      </c>
      <c r="C3" s="94"/>
      <c r="D3" s="95"/>
      <c r="E3" s="102" t="s">
        <v>226</v>
      </c>
      <c r="F3" s="103"/>
      <c r="G3" s="108"/>
      <c r="H3" s="109"/>
      <c r="I3" s="63" t="s">
        <v>245</v>
      </c>
      <c r="J3" s="26">
        <v>0.3</v>
      </c>
      <c r="K3" s="62"/>
    </row>
    <row r="4" spans="1:11" x14ac:dyDescent="0.3">
      <c r="A4" s="61"/>
      <c r="B4" s="96"/>
      <c r="C4" s="97"/>
      <c r="D4" s="98"/>
      <c r="E4" s="104"/>
      <c r="F4" s="105"/>
      <c r="G4" s="112">
        <v>10</v>
      </c>
      <c r="H4" s="113"/>
      <c r="I4" s="64" t="s">
        <v>247</v>
      </c>
      <c r="J4" s="27">
        <v>0.15</v>
      </c>
      <c r="K4" s="62"/>
    </row>
    <row r="5" spans="1:11" x14ac:dyDescent="0.3">
      <c r="A5" s="61"/>
      <c r="B5" s="96"/>
      <c r="C5" s="97"/>
      <c r="D5" s="98"/>
      <c r="E5" s="104"/>
      <c r="F5" s="105"/>
      <c r="G5" s="112"/>
      <c r="H5" s="113"/>
      <c r="I5" s="64" t="s">
        <v>14</v>
      </c>
      <c r="J5" s="27">
        <v>0.4</v>
      </c>
      <c r="K5" s="62"/>
    </row>
    <row r="6" spans="1:11" x14ac:dyDescent="0.3">
      <c r="A6" s="61"/>
      <c r="B6" s="99"/>
      <c r="C6" s="100"/>
      <c r="D6" s="101"/>
      <c r="E6" s="106"/>
      <c r="F6" s="107"/>
      <c r="G6" s="110"/>
      <c r="H6" s="111"/>
      <c r="I6" s="65" t="s">
        <v>246</v>
      </c>
      <c r="J6" s="28">
        <v>0.15</v>
      </c>
      <c r="K6" s="62"/>
    </row>
    <row r="7" spans="1:11" ht="15" customHeight="1" x14ac:dyDescent="0.3">
      <c r="A7" s="61"/>
      <c r="B7" s="114" t="s">
        <v>228</v>
      </c>
      <c r="C7" s="115"/>
      <c r="D7" s="116"/>
      <c r="E7" s="102" t="s">
        <v>11</v>
      </c>
      <c r="F7" s="103"/>
      <c r="G7" s="108"/>
      <c r="H7" s="109"/>
      <c r="I7" s="63" t="s">
        <v>245</v>
      </c>
      <c r="J7" s="26">
        <f>J3/$G$4*G8</f>
        <v>0.27</v>
      </c>
      <c r="K7" s="62"/>
    </row>
    <row r="8" spans="1:11" x14ac:dyDescent="0.3">
      <c r="A8" s="61"/>
      <c r="B8" s="117"/>
      <c r="C8" s="118"/>
      <c r="D8" s="119"/>
      <c r="E8" s="104"/>
      <c r="F8" s="105"/>
      <c r="G8" s="112">
        <v>9</v>
      </c>
      <c r="H8" s="113"/>
      <c r="I8" s="64" t="s">
        <v>247</v>
      </c>
      <c r="J8" s="27">
        <f>J4/$G$4*G8</f>
        <v>0.13500000000000001</v>
      </c>
      <c r="K8" s="62"/>
    </row>
    <row r="9" spans="1:11" x14ac:dyDescent="0.3">
      <c r="A9" s="61"/>
      <c r="B9" s="117"/>
      <c r="C9" s="118"/>
      <c r="D9" s="119"/>
      <c r="E9" s="104"/>
      <c r="F9" s="105"/>
      <c r="G9" s="112"/>
      <c r="H9" s="113"/>
      <c r="I9" s="64" t="s">
        <v>14</v>
      </c>
      <c r="J9" s="27">
        <f>J5/$G$4*G8</f>
        <v>0.36</v>
      </c>
      <c r="K9" s="62"/>
    </row>
    <row r="10" spans="1:11" x14ac:dyDescent="0.3">
      <c r="A10" s="61"/>
      <c r="B10" s="120"/>
      <c r="C10" s="121"/>
      <c r="D10" s="122"/>
      <c r="E10" s="106"/>
      <c r="F10" s="107"/>
      <c r="G10" s="110"/>
      <c r="H10" s="111"/>
      <c r="I10" s="65" t="s">
        <v>246</v>
      </c>
      <c r="J10" s="28">
        <f>J6/$G$4*G8</f>
        <v>0.13500000000000001</v>
      </c>
      <c r="K10" s="62"/>
    </row>
    <row r="11" spans="1:11" ht="15" customHeight="1" x14ac:dyDescent="0.3">
      <c r="A11" s="61"/>
      <c r="B11" s="114" t="s">
        <v>229</v>
      </c>
      <c r="C11" s="115"/>
      <c r="D11" s="116"/>
      <c r="E11" s="102" t="s">
        <v>219</v>
      </c>
      <c r="F11" s="103"/>
      <c r="G11" s="108"/>
      <c r="H11" s="109"/>
      <c r="I11" s="63" t="s">
        <v>245</v>
      </c>
      <c r="J11" s="26">
        <f t="shared" ref="J11" si="0">J7/$G$4*G12</f>
        <v>0.21600000000000003</v>
      </c>
      <c r="K11" s="62"/>
    </row>
    <row r="12" spans="1:11" x14ac:dyDescent="0.3">
      <c r="A12" s="61"/>
      <c r="B12" s="117"/>
      <c r="C12" s="118"/>
      <c r="D12" s="119"/>
      <c r="E12" s="104"/>
      <c r="F12" s="105"/>
      <c r="G12" s="112">
        <v>8</v>
      </c>
      <c r="H12" s="113"/>
      <c r="I12" s="64" t="s">
        <v>247</v>
      </c>
      <c r="J12" s="27">
        <f t="shared" ref="J12" si="1">J8/$G$4*G12</f>
        <v>0.10800000000000001</v>
      </c>
      <c r="K12" s="62"/>
    </row>
    <row r="13" spans="1:11" x14ac:dyDescent="0.3">
      <c r="A13" s="61"/>
      <c r="B13" s="117"/>
      <c r="C13" s="118"/>
      <c r="D13" s="119"/>
      <c r="E13" s="104"/>
      <c r="F13" s="105"/>
      <c r="G13" s="112"/>
      <c r="H13" s="113"/>
      <c r="I13" s="64" t="s">
        <v>14</v>
      </c>
      <c r="J13" s="27">
        <f t="shared" ref="J13" si="2">J9/$G$4*G12</f>
        <v>0.28799999999999998</v>
      </c>
      <c r="K13" s="62"/>
    </row>
    <row r="14" spans="1:11" x14ac:dyDescent="0.3">
      <c r="A14" s="61"/>
      <c r="B14" s="120"/>
      <c r="C14" s="121"/>
      <c r="D14" s="122"/>
      <c r="E14" s="106"/>
      <c r="F14" s="107"/>
      <c r="G14" s="110"/>
      <c r="H14" s="111"/>
      <c r="I14" s="65" t="s">
        <v>246</v>
      </c>
      <c r="J14" s="28">
        <f t="shared" ref="J14" si="3">J10/$G$4*G12</f>
        <v>0.10800000000000001</v>
      </c>
      <c r="K14" s="62"/>
    </row>
    <row r="15" spans="1:11" ht="15" customHeight="1" x14ac:dyDescent="0.3">
      <c r="A15" s="61"/>
      <c r="B15" s="114" t="s">
        <v>230</v>
      </c>
      <c r="C15" s="115"/>
      <c r="D15" s="116"/>
      <c r="E15" s="102" t="s">
        <v>16</v>
      </c>
      <c r="F15" s="103"/>
      <c r="G15" s="108"/>
      <c r="H15" s="109"/>
      <c r="I15" s="63" t="s">
        <v>245</v>
      </c>
      <c r="J15" s="26">
        <f t="shared" ref="J15" si="4">J11/$G$4*G16</f>
        <v>0.1512</v>
      </c>
      <c r="K15" s="62"/>
    </row>
    <row r="16" spans="1:11" x14ac:dyDescent="0.3">
      <c r="A16" s="61"/>
      <c r="B16" s="117"/>
      <c r="C16" s="118"/>
      <c r="D16" s="119"/>
      <c r="E16" s="104"/>
      <c r="F16" s="105"/>
      <c r="G16" s="112">
        <v>7</v>
      </c>
      <c r="H16" s="113"/>
      <c r="I16" s="64" t="s">
        <v>247</v>
      </c>
      <c r="J16" s="27">
        <f t="shared" ref="J16" si="5">J12/$G$4*G16</f>
        <v>7.5600000000000001E-2</v>
      </c>
      <c r="K16" s="62"/>
    </row>
    <row r="17" spans="1:11" x14ac:dyDescent="0.3">
      <c r="A17" s="61"/>
      <c r="B17" s="117"/>
      <c r="C17" s="118"/>
      <c r="D17" s="119"/>
      <c r="E17" s="104"/>
      <c r="F17" s="105"/>
      <c r="G17" s="112"/>
      <c r="H17" s="113"/>
      <c r="I17" s="64" t="s">
        <v>14</v>
      </c>
      <c r="J17" s="27">
        <f t="shared" ref="J17" si="6">J13/$G$4*G16</f>
        <v>0.2016</v>
      </c>
      <c r="K17" s="62"/>
    </row>
    <row r="18" spans="1:11" x14ac:dyDescent="0.3">
      <c r="A18" s="61"/>
      <c r="B18" s="120"/>
      <c r="C18" s="121"/>
      <c r="D18" s="122"/>
      <c r="E18" s="106"/>
      <c r="F18" s="107"/>
      <c r="G18" s="110"/>
      <c r="H18" s="111"/>
      <c r="I18" s="65" t="s">
        <v>246</v>
      </c>
      <c r="J18" s="28">
        <f t="shared" ref="J18" si="7">J14/$G$4*G16</f>
        <v>7.5600000000000001E-2</v>
      </c>
      <c r="K18" s="62"/>
    </row>
    <row r="19" spans="1:11" ht="15" customHeight="1" x14ac:dyDescent="0.3">
      <c r="A19" s="61"/>
      <c r="B19" s="114" t="s">
        <v>231</v>
      </c>
      <c r="C19" s="115"/>
      <c r="D19" s="116"/>
      <c r="E19" s="102" t="s">
        <v>220</v>
      </c>
      <c r="F19" s="103"/>
      <c r="G19" s="108"/>
      <c r="H19" s="109"/>
      <c r="I19" s="63" t="s">
        <v>245</v>
      </c>
      <c r="J19" s="26">
        <f t="shared" ref="J19" si="8">J15/$G$4*G20</f>
        <v>9.0719999999999995E-2</v>
      </c>
      <c r="K19" s="62"/>
    </row>
    <row r="20" spans="1:11" x14ac:dyDescent="0.3">
      <c r="A20" s="61"/>
      <c r="B20" s="117"/>
      <c r="C20" s="118"/>
      <c r="D20" s="119"/>
      <c r="E20" s="104"/>
      <c r="F20" s="105"/>
      <c r="G20" s="112">
        <v>6</v>
      </c>
      <c r="H20" s="113"/>
      <c r="I20" s="64" t="s">
        <v>247</v>
      </c>
      <c r="J20" s="27">
        <f t="shared" ref="J20" si="9">J16/$G$4*G20</f>
        <v>4.5359999999999998E-2</v>
      </c>
      <c r="K20" s="62"/>
    </row>
    <row r="21" spans="1:11" x14ac:dyDescent="0.3">
      <c r="A21" s="61"/>
      <c r="B21" s="117"/>
      <c r="C21" s="118"/>
      <c r="D21" s="119"/>
      <c r="E21" s="104"/>
      <c r="F21" s="105"/>
      <c r="G21" s="112"/>
      <c r="H21" s="113"/>
      <c r="I21" s="64" t="s">
        <v>14</v>
      </c>
      <c r="J21" s="27">
        <f t="shared" ref="J21" si="10">J17/$G$4*G20</f>
        <v>0.12096000000000001</v>
      </c>
      <c r="K21" s="62"/>
    </row>
    <row r="22" spans="1:11" x14ac:dyDescent="0.3">
      <c r="A22" s="61"/>
      <c r="B22" s="120"/>
      <c r="C22" s="121"/>
      <c r="D22" s="122"/>
      <c r="E22" s="106"/>
      <c r="F22" s="107"/>
      <c r="G22" s="110"/>
      <c r="H22" s="111"/>
      <c r="I22" s="65" t="s">
        <v>246</v>
      </c>
      <c r="J22" s="28">
        <f t="shared" ref="J22" si="11">J18/$G$4*G20</f>
        <v>4.5359999999999998E-2</v>
      </c>
      <c r="K22" s="62"/>
    </row>
    <row r="23" spans="1:11" x14ac:dyDescent="0.3">
      <c r="A23" s="61"/>
      <c r="B23" s="114" t="s">
        <v>232</v>
      </c>
      <c r="C23" s="115"/>
      <c r="D23" s="116"/>
      <c r="E23" s="102" t="s">
        <v>221</v>
      </c>
      <c r="F23" s="103"/>
      <c r="G23" s="108"/>
      <c r="H23" s="109"/>
      <c r="I23" s="63" t="s">
        <v>245</v>
      </c>
      <c r="J23" s="26">
        <f t="shared" ref="J23" si="12">J19/$G$4*G24</f>
        <v>4.5359999999999998E-2</v>
      </c>
      <c r="K23" s="62"/>
    </row>
    <row r="24" spans="1:11" x14ac:dyDescent="0.3">
      <c r="A24" s="61"/>
      <c r="B24" s="117"/>
      <c r="C24" s="118"/>
      <c r="D24" s="119"/>
      <c r="E24" s="104"/>
      <c r="F24" s="105"/>
      <c r="G24" s="112">
        <v>5</v>
      </c>
      <c r="H24" s="113"/>
      <c r="I24" s="64" t="s">
        <v>247</v>
      </c>
      <c r="J24" s="27">
        <f t="shared" ref="J24" si="13">J20/$G$4*G24</f>
        <v>2.2679999999999999E-2</v>
      </c>
      <c r="K24" s="62"/>
    </row>
    <row r="25" spans="1:11" x14ac:dyDescent="0.3">
      <c r="A25" s="61"/>
      <c r="B25" s="117"/>
      <c r="C25" s="118"/>
      <c r="D25" s="119"/>
      <c r="E25" s="104"/>
      <c r="F25" s="105"/>
      <c r="G25" s="112"/>
      <c r="H25" s="113"/>
      <c r="I25" s="64" t="s">
        <v>14</v>
      </c>
      <c r="J25" s="27">
        <f t="shared" ref="J25" si="14">J21/$G$4*G24</f>
        <v>6.0480000000000006E-2</v>
      </c>
      <c r="K25" s="62"/>
    </row>
    <row r="26" spans="1:11" x14ac:dyDescent="0.3">
      <c r="A26" s="61"/>
      <c r="B26" s="120"/>
      <c r="C26" s="121"/>
      <c r="D26" s="122"/>
      <c r="E26" s="106"/>
      <c r="F26" s="107"/>
      <c r="G26" s="110"/>
      <c r="H26" s="111"/>
      <c r="I26" s="65" t="s">
        <v>246</v>
      </c>
      <c r="J26" s="28">
        <f t="shared" ref="J26" si="15">J22/$G$4*G24</f>
        <v>2.2679999999999999E-2</v>
      </c>
      <c r="K26" s="62"/>
    </row>
    <row r="27" spans="1:11" ht="15" customHeight="1" x14ac:dyDescent="0.3">
      <c r="A27" s="61"/>
      <c r="B27" s="114" t="s">
        <v>233</v>
      </c>
      <c r="C27" s="115"/>
      <c r="D27" s="116"/>
      <c r="E27" s="102" t="s">
        <v>17</v>
      </c>
      <c r="F27" s="103"/>
      <c r="G27" s="108"/>
      <c r="H27" s="109"/>
      <c r="I27" s="63" t="s">
        <v>245</v>
      </c>
      <c r="J27" s="26">
        <f t="shared" ref="J27" si="16">J23/$G$4*G28</f>
        <v>1.8144E-2</v>
      </c>
      <c r="K27" s="62"/>
    </row>
    <row r="28" spans="1:11" x14ac:dyDescent="0.3">
      <c r="A28" s="61"/>
      <c r="B28" s="117"/>
      <c r="C28" s="118"/>
      <c r="D28" s="119"/>
      <c r="E28" s="104"/>
      <c r="F28" s="105"/>
      <c r="G28" s="112">
        <v>4</v>
      </c>
      <c r="H28" s="113"/>
      <c r="I28" s="64" t="s">
        <v>247</v>
      </c>
      <c r="J28" s="27">
        <f t="shared" ref="J28" si="17">J24/$G$4*G28</f>
        <v>9.0720000000000002E-3</v>
      </c>
      <c r="K28" s="62"/>
    </row>
    <row r="29" spans="1:11" x14ac:dyDescent="0.3">
      <c r="A29" s="61"/>
      <c r="B29" s="117"/>
      <c r="C29" s="118"/>
      <c r="D29" s="119"/>
      <c r="E29" s="104"/>
      <c r="F29" s="105"/>
      <c r="G29" s="112"/>
      <c r="H29" s="113"/>
      <c r="I29" s="64" t="s">
        <v>14</v>
      </c>
      <c r="J29" s="27">
        <f t="shared" ref="J29" si="18">J25/$G$4*G28</f>
        <v>2.4192000000000002E-2</v>
      </c>
      <c r="K29" s="62"/>
    </row>
    <row r="30" spans="1:11" x14ac:dyDescent="0.3">
      <c r="A30" s="61"/>
      <c r="B30" s="120"/>
      <c r="C30" s="121"/>
      <c r="D30" s="122"/>
      <c r="E30" s="106"/>
      <c r="F30" s="107"/>
      <c r="G30" s="110"/>
      <c r="H30" s="111"/>
      <c r="I30" s="65" t="s">
        <v>246</v>
      </c>
      <c r="J30" s="28">
        <f t="shared" ref="J30" si="19">J26/$G$4*G28</f>
        <v>9.0720000000000002E-3</v>
      </c>
      <c r="K30" s="62"/>
    </row>
    <row r="31" spans="1:11" ht="15" customHeight="1" x14ac:dyDescent="0.3">
      <c r="A31" s="61"/>
      <c r="B31" s="114" t="s">
        <v>234</v>
      </c>
      <c r="C31" s="115"/>
      <c r="D31" s="116"/>
      <c r="E31" s="102" t="s">
        <v>222</v>
      </c>
      <c r="F31" s="103"/>
      <c r="G31" s="108"/>
      <c r="H31" s="109"/>
      <c r="I31" s="63" t="s">
        <v>245</v>
      </c>
      <c r="J31" s="26">
        <f t="shared" ref="J31" si="20">J27/$G$4*G32</f>
        <v>5.4432000000000005E-3</v>
      </c>
      <c r="K31" s="62"/>
    </row>
    <row r="32" spans="1:11" x14ac:dyDescent="0.3">
      <c r="A32" s="61"/>
      <c r="B32" s="117"/>
      <c r="C32" s="118"/>
      <c r="D32" s="119"/>
      <c r="E32" s="104"/>
      <c r="F32" s="105"/>
      <c r="G32" s="112">
        <v>3</v>
      </c>
      <c r="H32" s="113"/>
      <c r="I32" s="64" t="s">
        <v>247</v>
      </c>
      <c r="J32" s="27">
        <f t="shared" ref="J32" si="21">J28/$G$4*G32</f>
        <v>2.7216000000000002E-3</v>
      </c>
      <c r="K32" s="62"/>
    </row>
    <row r="33" spans="1:11" x14ac:dyDescent="0.3">
      <c r="A33" s="61"/>
      <c r="B33" s="117"/>
      <c r="C33" s="118"/>
      <c r="D33" s="119"/>
      <c r="E33" s="104"/>
      <c r="F33" s="105"/>
      <c r="G33" s="112"/>
      <c r="H33" s="113"/>
      <c r="I33" s="64" t="s">
        <v>14</v>
      </c>
      <c r="J33" s="27">
        <f t="shared" ref="J33" si="22">J29/$G$4*G32</f>
        <v>7.2576000000000012E-3</v>
      </c>
      <c r="K33" s="62"/>
    </row>
    <row r="34" spans="1:11" x14ac:dyDescent="0.3">
      <c r="A34" s="61"/>
      <c r="B34" s="120"/>
      <c r="C34" s="121"/>
      <c r="D34" s="122"/>
      <c r="E34" s="106"/>
      <c r="F34" s="107"/>
      <c r="G34" s="110"/>
      <c r="H34" s="111"/>
      <c r="I34" s="65" t="s">
        <v>246</v>
      </c>
      <c r="J34" s="28">
        <f t="shared" ref="J34" si="23">J30/$G$4*G32</f>
        <v>2.7216000000000002E-3</v>
      </c>
      <c r="K34" s="62"/>
    </row>
    <row r="35" spans="1:11" ht="15" customHeight="1" x14ac:dyDescent="0.3">
      <c r="A35" s="61"/>
      <c r="B35" s="114" t="s">
        <v>235</v>
      </c>
      <c r="C35" s="115"/>
      <c r="D35" s="116"/>
      <c r="E35" s="102" t="s">
        <v>223</v>
      </c>
      <c r="F35" s="103"/>
      <c r="G35" s="108"/>
      <c r="H35" s="109"/>
      <c r="I35" s="63" t="s">
        <v>245</v>
      </c>
      <c r="J35" s="26">
        <f t="shared" ref="J35" si="24">J31/$G$4*G36</f>
        <v>1.0886400000000001E-3</v>
      </c>
      <c r="K35" s="62"/>
    </row>
    <row r="36" spans="1:11" x14ac:dyDescent="0.3">
      <c r="A36" s="61"/>
      <c r="B36" s="117"/>
      <c r="C36" s="118"/>
      <c r="D36" s="119"/>
      <c r="E36" s="104"/>
      <c r="F36" s="105"/>
      <c r="G36" s="112">
        <v>2</v>
      </c>
      <c r="H36" s="113"/>
      <c r="I36" s="64" t="s">
        <v>247</v>
      </c>
      <c r="J36" s="27">
        <f t="shared" ref="J36" si="25">J32/$G$4*G36</f>
        <v>5.4432000000000005E-4</v>
      </c>
      <c r="K36" s="62"/>
    </row>
    <row r="37" spans="1:11" x14ac:dyDescent="0.3">
      <c r="A37" s="61"/>
      <c r="B37" s="117"/>
      <c r="C37" s="118"/>
      <c r="D37" s="119"/>
      <c r="E37" s="104"/>
      <c r="F37" s="105"/>
      <c r="G37" s="112"/>
      <c r="H37" s="113"/>
      <c r="I37" s="64" t="s">
        <v>14</v>
      </c>
      <c r="J37" s="27">
        <f t="shared" ref="J37" si="26">J33/$G$4*G36</f>
        <v>1.4515200000000002E-3</v>
      </c>
      <c r="K37" s="62"/>
    </row>
    <row r="38" spans="1:11" x14ac:dyDescent="0.3">
      <c r="A38" s="61"/>
      <c r="B38" s="120"/>
      <c r="C38" s="121"/>
      <c r="D38" s="122"/>
      <c r="E38" s="106"/>
      <c r="F38" s="107"/>
      <c r="G38" s="110"/>
      <c r="H38" s="111"/>
      <c r="I38" s="65" t="s">
        <v>246</v>
      </c>
      <c r="J38" s="28">
        <f t="shared" ref="J38" si="27">J34/$G$4*G36</f>
        <v>5.4432000000000005E-4</v>
      </c>
      <c r="K38" s="62"/>
    </row>
    <row r="39" spans="1:11" ht="15" customHeight="1" x14ac:dyDescent="0.3">
      <c r="A39" s="61"/>
      <c r="B39" s="114" t="s">
        <v>236</v>
      </c>
      <c r="C39" s="115"/>
      <c r="D39" s="116"/>
      <c r="E39" s="102" t="s">
        <v>224</v>
      </c>
      <c r="F39" s="103"/>
      <c r="G39" s="108"/>
      <c r="H39" s="109"/>
      <c r="I39" s="63" t="s">
        <v>245</v>
      </c>
      <c r="J39" s="26">
        <f t="shared" ref="J39" si="28">J35/$G$4*G40</f>
        <v>1.0886400000000001E-4</v>
      </c>
      <c r="K39" s="62"/>
    </row>
    <row r="40" spans="1:11" x14ac:dyDescent="0.3">
      <c r="A40" s="61"/>
      <c r="B40" s="117"/>
      <c r="C40" s="118"/>
      <c r="D40" s="119"/>
      <c r="E40" s="104"/>
      <c r="F40" s="105"/>
      <c r="G40" s="112">
        <v>1</v>
      </c>
      <c r="H40" s="113"/>
      <c r="I40" s="64" t="s">
        <v>247</v>
      </c>
      <c r="J40" s="27">
        <f t="shared" ref="J40" si="29">J36/$G$4*G40</f>
        <v>5.4432000000000003E-5</v>
      </c>
      <c r="K40" s="62"/>
    </row>
    <row r="41" spans="1:11" x14ac:dyDescent="0.3">
      <c r="A41" s="61"/>
      <c r="B41" s="117"/>
      <c r="C41" s="118"/>
      <c r="D41" s="119"/>
      <c r="E41" s="104"/>
      <c r="F41" s="105"/>
      <c r="G41" s="112"/>
      <c r="H41" s="113"/>
      <c r="I41" s="64" t="s">
        <v>14</v>
      </c>
      <c r="J41" s="27">
        <f t="shared" ref="J41" si="30">J37/$G$4*G40</f>
        <v>1.4515200000000001E-4</v>
      </c>
      <c r="K41" s="62"/>
    </row>
    <row r="42" spans="1:11" x14ac:dyDescent="0.3">
      <c r="A42" s="61"/>
      <c r="B42" s="120"/>
      <c r="C42" s="121"/>
      <c r="D42" s="122"/>
      <c r="E42" s="106"/>
      <c r="F42" s="107"/>
      <c r="G42" s="110"/>
      <c r="H42" s="111"/>
      <c r="I42" s="65" t="s">
        <v>246</v>
      </c>
      <c r="J42" s="28">
        <f t="shared" ref="J42" si="31">J38/$G$4*G40</f>
        <v>5.4432000000000003E-5</v>
      </c>
      <c r="K42" s="62"/>
    </row>
    <row r="43" spans="1:11" ht="15" customHeight="1" x14ac:dyDescent="0.3">
      <c r="A43" s="61"/>
      <c r="B43" s="114" t="s">
        <v>237</v>
      </c>
      <c r="C43" s="115"/>
      <c r="D43" s="116"/>
      <c r="E43" s="102" t="s">
        <v>225</v>
      </c>
      <c r="F43" s="103"/>
      <c r="G43" s="108"/>
      <c r="H43" s="109"/>
      <c r="I43" s="63" t="s">
        <v>245</v>
      </c>
      <c r="J43" s="26">
        <f t="shared" ref="J43" si="32">J39/$G$4*G44</f>
        <v>0</v>
      </c>
      <c r="K43" s="62"/>
    </row>
    <row r="44" spans="1:11" x14ac:dyDescent="0.3">
      <c r="A44" s="61"/>
      <c r="B44" s="117"/>
      <c r="C44" s="118"/>
      <c r="D44" s="119"/>
      <c r="E44" s="104"/>
      <c r="F44" s="105"/>
      <c r="G44" s="112">
        <v>0</v>
      </c>
      <c r="H44" s="113"/>
      <c r="I44" s="64" t="s">
        <v>247</v>
      </c>
      <c r="J44" s="27">
        <f>J40/$G$4*G44</f>
        <v>0</v>
      </c>
      <c r="K44" s="62"/>
    </row>
    <row r="45" spans="1:11" x14ac:dyDescent="0.3">
      <c r="A45" s="61"/>
      <c r="B45" s="117"/>
      <c r="C45" s="118"/>
      <c r="D45" s="119"/>
      <c r="E45" s="104"/>
      <c r="F45" s="105"/>
      <c r="G45" s="112"/>
      <c r="H45" s="113"/>
      <c r="I45" s="64" t="s">
        <v>14</v>
      </c>
      <c r="J45" s="27">
        <f t="shared" ref="J45" si="33">J41/$G$4*G44</f>
        <v>0</v>
      </c>
      <c r="K45" s="62"/>
    </row>
    <row r="46" spans="1:11" x14ac:dyDescent="0.3">
      <c r="A46" s="61"/>
      <c r="B46" s="120"/>
      <c r="C46" s="121"/>
      <c r="D46" s="122"/>
      <c r="E46" s="106"/>
      <c r="F46" s="107"/>
      <c r="G46" s="110"/>
      <c r="H46" s="111"/>
      <c r="I46" s="65" t="s">
        <v>246</v>
      </c>
      <c r="J46" s="28">
        <f t="shared" ref="J46" si="34">J42/$G$4*G44</f>
        <v>0</v>
      </c>
      <c r="K46" s="62"/>
    </row>
    <row r="47" spans="1:11" ht="15" thickBot="1" x14ac:dyDescent="0.35">
      <c r="A47" s="17"/>
      <c r="B47" s="18"/>
      <c r="C47" s="18"/>
      <c r="D47" s="18"/>
      <c r="E47" s="67"/>
      <c r="F47" s="18"/>
      <c r="G47" s="18"/>
      <c r="H47" s="18"/>
      <c r="I47" s="18"/>
      <c r="J47" s="18"/>
      <c r="K47" s="19"/>
    </row>
  </sheetData>
  <mergeCells count="59">
    <mergeCell ref="G42:H42"/>
    <mergeCell ref="G36:H37"/>
    <mergeCell ref="G40:H41"/>
    <mergeCell ref="G27:H27"/>
    <mergeCell ref="G30:H30"/>
    <mergeCell ref="G31:H31"/>
    <mergeCell ref="G28:H29"/>
    <mergeCell ref="B15:D18"/>
    <mergeCell ref="E15:F18"/>
    <mergeCell ref="B19:D22"/>
    <mergeCell ref="E19:F22"/>
    <mergeCell ref="G22:H22"/>
    <mergeCell ref="G15:H15"/>
    <mergeCell ref="G18:H18"/>
    <mergeCell ref="G19:H19"/>
    <mergeCell ref="G16:H17"/>
    <mergeCell ref="G20:H21"/>
    <mergeCell ref="B23:D26"/>
    <mergeCell ref="E23:F26"/>
    <mergeCell ref="B27:D30"/>
    <mergeCell ref="E27:F30"/>
    <mergeCell ref="G23:H23"/>
    <mergeCell ref="G26:H26"/>
    <mergeCell ref="G24:H25"/>
    <mergeCell ref="B43:D46"/>
    <mergeCell ref="E43:F46"/>
    <mergeCell ref="G43:H43"/>
    <mergeCell ref="G46:H46"/>
    <mergeCell ref="B31:D34"/>
    <mergeCell ref="E31:F34"/>
    <mergeCell ref="B35:D38"/>
    <mergeCell ref="E35:F38"/>
    <mergeCell ref="G34:H34"/>
    <mergeCell ref="G35:H35"/>
    <mergeCell ref="B39:D42"/>
    <mergeCell ref="E39:F42"/>
    <mergeCell ref="G32:H33"/>
    <mergeCell ref="G44:H45"/>
    <mergeCell ref="G38:H38"/>
    <mergeCell ref="G39:H39"/>
    <mergeCell ref="B7:D10"/>
    <mergeCell ref="E7:F10"/>
    <mergeCell ref="B11:D14"/>
    <mergeCell ref="E11:F14"/>
    <mergeCell ref="G10:H10"/>
    <mergeCell ref="G11:H11"/>
    <mergeCell ref="G7:H7"/>
    <mergeCell ref="G14:H14"/>
    <mergeCell ref="G8:H9"/>
    <mergeCell ref="G12:H13"/>
    <mergeCell ref="B2:D2"/>
    <mergeCell ref="E2:F2"/>
    <mergeCell ref="G2:H2"/>
    <mergeCell ref="I2:J2"/>
    <mergeCell ref="B3:D6"/>
    <mergeCell ref="E3:F6"/>
    <mergeCell ref="G3:H3"/>
    <mergeCell ref="G6:H6"/>
    <mergeCell ref="G4:H5"/>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outlinePr summaryBelow="0"/>
    <pageSetUpPr autoPageBreaks="0"/>
  </sheetPr>
  <dimension ref="A1:M255"/>
  <sheetViews>
    <sheetView topLeftCell="A208" zoomScale="110" zoomScaleNormal="110" workbookViewId="0">
      <selection activeCell="D102" sqref="D102:J102"/>
    </sheetView>
  </sheetViews>
  <sheetFormatPr defaultColWidth="9.33203125" defaultRowHeight="14.4" outlineLevelRow="1" x14ac:dyDescent="0.3"/>
  <cols>
    <col min="1" max="1" width="5.6640625" style="23" customWidth="1"/>
    <col min="2" max="2" width="4.5546875" style="23" customWidth="1"/>
    <col min="3" max="3" width="10.33203125" style="23" customWidth="1"/>
    <col min="4" max="4" width="30" style="23" customWidth="1"/>
    <col min="5" max="5" width="14.33203125" style="23" customWidth="1"/>
    <col min="6" max="6" width="10.6640625" style="23" customWidth="1"/>
    <col min="7" max="7" width="13.5546875" style="23" customWidth="1"/>
    <col min="8" max="8" width="11.33203125" style="23" customWidth="1"/>
    <col min="9" max="9" width="16.44140625" style="23" customWidth="1"/>
    <col min="10" max="10" width="12.6640625" style="23" customWidth="1"/>
    <col min="11" max="11" width="5.6640625" style="23" customWidth="1"/>
    <col min="12" max="12" width="18.33203125" style="23" customWidth="1"/>
    <col min="13" max="13" width="38.6640625" style="23" customWidth="1"/>
    <col min="14" max="14" width="20.33203125" style="23" customWidth="1"/>
    <col min="15" max="16384" width="9.33203125" style="23"/>
  </cols>
  <sheetData>
    <row r="1" spans="1:11" ht="75" customHeight="1" x14ac:dyDescent="0.3">
      <c r="A1" s="20"/>
      <c r="B1" s="21"/>
      <c r="C1" s="21"/>
      <c r="D1" s="21"/>
      <c r="E1" s="21"/>
      <c r="F1" s="21"/>
      <c r="G1" s="21"/>
      <c r="H1" s="21"/>
      <c r="I1" s="21"/>
      <c r="J1" s="21"/>
      <c r="K1" s="22"/>
    </row>
    <row r="2" spans="1:11" x14ac:dyDescent="0.3">
      <c r="A2" s="24"/>
      <c r="B2" s="255" t="s">
        <v>18</v>
      </c>
      <c r="C2" s="255"/>
      <c r="D2" s="255"/>
      <c r="E2" s="255" t="s">
        <v>19</v>
      </c>
      <c r="F2" s="255"/>
      <c r="G2" s="255"/>
      <c r="H2" s="255"/>
      <c r="I2" s="255"/>
      <c r="J2" s="255"/>
      <c r="K2" s="25"/>
    </row>
    <row r="3" spans="1:11" ht="31.5" customHeight="1" x14ac:dyDescent="0.3">
      <c r="A3" s="24"/>
      <c r="B3" s="30">
        <v>1</v>
      </c>
      <c r="C3" s="251" t="s">
        <v>20</v>
      </c>
      <c r="D3" s="251"/>
      <c r="E3" s="252"/>
      <c r="F3" s="253"/>
      <c r="G3" s="253"/>
      <c r="H3" s="253"/>
      <c r="I3" s="253"/>
      <c r="J3" s="254"/>
      <c r="K3" s="25"/>
    </row>
    <row r="4" spans="1:11" ht="30" customHeight="1" x14ac:dyDescent="0.3">
      <c r="A4" s="24"/>
      <c r="B4" s="30">
        <v>2</v>
      </c>
      <c r="C4" s="251" t="s">
        <v>21</v>
      </c>
      <c r="D4" s="251"/>
      <c r="E4" s="252"/>
      <c r="F4" s="253"/>
      <c r="G4" s="253"/>
      <c r="H4" s="253"/>
      <c r="I4" s="253"/>
      <c r="J4" s="254"/>
      <c r="K4" s="25"/>
    </row>
    <row r="5" spans="1:11" ht="30" customHeight="1" x14ac:dyDescent="0.3">
      <c r="A5" s="24"/>
      <c r="B5" s="30">
        <v>3</v>
      </c>
      <c r="C5" s="251" t="s">
        <v>22</v>
      </c>
      <c r="D5" s="251"/>
      <c r="E5" s="252"/>
      <c r="F5" s="253"/>
      <c r="G5" s="253"/>
      <c r="H5" s="253"/>
      <c r="I5" s="253"/>
      <c r="J5" s="254"/>
      <c r="K5" s="25"/>
    </row>
    <row r="6" spans="1:11" ht="30" customHeight="1" x14ac:dyDescent="0.3">
      <c r="A6" s="24"/>
      <c r="B6" s="30">
        <v>4</v>
      </c>
      <c r="C6" s="251" t="s">
        <v>23</v>
      </c>
      <c r="D6" s="251"/>
      <c r="E6" s="252"/>
      <c r="F6" s="253"/>
      <c r="G6" s="253"/>
      <c r="H6" s="253"/>
      <c r="I6" s="253"/>
      <c r="J6" s="254"/>
      <c r="K6" s="25"/>
    </row>
    <row r="7" spans="1:11" ht="30" customHeight="1" x14ac:dyDescent="0.3">
      <c r="A7" s="24"/>
      <c r="B7" s="30">
        <v>5</v>
      </c>
      <c r="C7" s="251" t="s">
        <v>24</v>
      </c>
      <c r="D7" s="251"/>
      <c r="E7" s="252"/>
      <c r="F7" s="253"/>
      <c r="G7" s="253"/>
      <c r="H7" s="253"/>
      <c r="I7" s="253"/>
      <c r="J7" s="254"/>
      <c r="K7" s="25"/>
    </row>
    <row r="8" spans="1:11" ht="30" customHeight="1" x14ac:dyDescent="0.3">
      <c r="A8" s="24"/>
      <c r="B8" s="30">
        <v>6</v>
      </c>
      <c r="C8" s="251" t="s">
        <v>25</v>
      </c>
      <c r="D8" s="251"/>
      <c r="E8" s="252"/>
      <c r="F8" s="253"/>
      <c r="G8" s="253"/>
      <c r="H8" s="253"/>
      <c r="I8" s="253"/>
      <c r="J8" s="254"/>
      <c r="K8" s="25"/>
    </row>
    <row r="9" spans="1:11" ht="30" customHeight="1" x14ac:dyDescent="0.3">
      <c r="A9" s="24"/>
      <c r="B9" s="30">
        <v>7</v>
      </c>
      <c r="C9" s="251" t="s">
        <v>26</v>
      </c>
      <c r="D9" s="251"/>
      <c r="E9" s="252"/>
      <c r="F9" s="253"/>
      <c r="G9" s="253"/>
      <c r="H9" s="253"/>
      <c r="I9" s="253"/>
      <c r="J9" s="254"/>
      <c r="K9" s="25"/>
    </row>
    <row r="10" spans="1:11" ht="30" customHeight="1" x14ac:dyDescent="0.3">
      <c r="A10" s="24"/>
      <c r="B10" s="30">
        <v>8</v>
      </c>
      <c r="C10" s="251" t="s">
        <v>27</v>
      </c>
      <c r="D10" s="251"/>
      <c r="E10" s="252"/>
      <c r="F10" s="253"/>
      <c r="G10" s="253"/>
      <c r="H10" s="253"/>
      <c r="I10" s="253"/>
      <c r="J10" s="254"/>
      <c r="K10" s="25"/>
    </row>
    <row r="11" spans="1:11" ht="60" customHeight="1" x14ac:dyDescent="0.3">
      <c r="A11" s="24"/>
      <c r="B11" s="30">
        <v>9</v>
      </c>
      <c r="C11" s="251" t="s">
        <v>218</v>
      </c>
      <c r="D11" s="251"/>
      <c r="E11" s="252"/>
      <c r="F11" s="253"/>
      <c r="G11" s="253"/>
      <c r="H11" s="253"/>
      <c r="I11" s="253"/>
      <c r="J11" s="254"/>
      <c r="K11" s="25"/>
    </row>
    <row r="12" spans="1:11" x14ac:dyDescent="0.3">
      <c r="A12" s="24"/>
      <c r="B12" s="29"/>
      <c r="C12" s="29"/>
      <c r="D12" s="29"/>
      <c r="E12" s="29"/>
      <c r="F12" s="29"/>
      <c r="G12" s="29"/>
      <c r="H12" s="29"/>
      <c r="I12" s="29"/>
      <c r="J12" s="29"/>
      <c r="K12" s="25"/>
    </row>
    <row r="13" spans="1:11" ht="31.2" x14ac:dyDescent="0.6">
      <c r="A13" s="24"/>
      <c r="B13" s="167" t="s">
        <v>28</v>
      </c>
      <c r="C13" s="167"/>
      <c r="D13" s="167"/>
      <c r="E13" s="167"/>
      <c r="F13" s="167"/>
      <c r="G13" s="167"/>
      <c r="H13" s="167"/>
      <c r="I13" s="167"/>
      <c r="J13" s="167"/>
      <c r="K13" s="25"/>
    </row>
    <row r="14" spans="1:11" outlineLevel="1" x14ac:dyDescent="0.3">
      <c r="A14" s="24"/>
      <c r="B14" s="168" t="s">
        <v>29</v>
      </c>
      <c r="C14" s="168"/>
      <c r="D14" s="168" t="s">
        <v>30</v>
      </c>
      <c r="E14" s="168"/>
      <c r="F14" s="168"/>
      <c r="G14" s="168"/>
      <c r="H14" s="168"/>
      <c r="I14" s="168"/>
      <c r="J14" s="168"/>
      <c r="K14" s="25"/>
    </row>
    <row r="15" spans="1:11" ht="102.75" customHeight="1" outlineLevel="1" x14ac:dyDescent="0.3">
      <c r="A15" s="24"/>
      <c r="B15" s="153" t="s">
        <v>31</v>
      </c>
      <c r="C15" s="154"/>
      <c r="D15" s="241" t="s">
        <v>32</v>
      </c>
      <c r="E15" s="249"/>
      <c r="F15" s="249"/>
      <c r="G15" s="249"/>
      <c r="H15" s="249"/>
      <c r="I15" s="249"/>
      <c r="J15" s="250"/>
      <c r="K15" s="25"/>
    </row>
    <row r="16" spans="1:11" ht="261.75" customHeight="1" outlineLevel="1" x14ac:dyDescent="0.3">
      <c r="A16" s="24"/>
      <c r="B16" s="124" t="s">
        <v>33</v>
      </c>
      <c r="C16" s="125"/>
      <c r="D16" s="129" t="s">
        <v>34</v>
      </c>
      <c r="E16" s="202"/>
      <c r="F16" s="202"/>
      <c r="G16" s="202"/>
      <c r="H16" s="202"/>
      <c r="I16" s="202"/>
      <c r="J16" s="203"/>
      <c r="K16" s="25"/>
    </row>
    <row r="17" spans="1:13" outlineLevel="1" x14ac:dyDescent="0.3">
      <c r="A17" s="24"/>
      <c r="B17" s="247" t="s">
        <v>35</v>
      </c>
      <c r="C17" s="248"/>
      <c r="D17" s="31"/>
      <c r="E17" s="32" t="s">
        <v>36</v>
      </c>
      <c r="F17" s="53"/>
      <c r="G17" s="33"/>
      <c r="H17" s="32" t="s">
        <v>37</v>
      </c>
      <c r="I17" s="53"/>
      <c r="J17" s="34"/>
      <c r="K17" s="25"/>
    </row>
    <row r="18" spans="1:13" ht="36" customHeight="1" outlineLevel="1" x14ac:dyDescent="0.3">
      <c r="A18" s="24"/>
      <c r="B18" s="153" t="s">
        <v>31</v>
      </c>
      <c r="C18" s="154"/>
      <c r="D18" s="241" t="s">
        <v>38</v>
      </c>
      <c r="E18" s="242"/>
      <c r="F18" s="242"/>
      <c r="G18" s="242"/>
      <c r="H18" s="242"/>
      <c r="I18" s="242"/>
      <c r="J18" s="243"/>
      <c r="K18" s="25"/>
    </row>
    <row r="19" spans="1:13" ht="66.75" customHeight="1" outlineLevel="1" x14ac:dyDescent="0.3">
      <c r="A19" s="24"/>
      <c r="B19" s="247"/>
      <c r="C19" s="248"/>
      <c r="D19" s="176" t="s">
        <v>39</v>
      </c>
      <c r="E19" s="177"/>
      <c r="F19" s="177"/>
      <c r="G19" s="177"/>
      <c r="H19" s="177"/>
      <c r="I19" s="177"/>
      <c r="J19" s="178"/>
      <c r="K19" s="25"/>
    </row>
    <row r="20" spans="1:13" ht="51" customHeight="1" outlineLevel="1" x14ac:dyDescent="0.3">
      <c r="A20" s="24"/>
      <c r="B20" s="124" t="s">
        <v>35</v>
      </c>
      <c r="C20" s="125"/>
      <c r="D20" s="126"/>
      <c r="E20" s="127"/>
      <c r="F20" s="127"/>
      <c r="G20" s="127"/>
      <c r="H20" s="127"/>
      <c r="I20" s="127"/>
      <c r="J20" s="128"/>
      <c r="K20" s="25"/>
    </row>
    <row r="21" spans="1:13" ht="168.75" customHeight="1" outlineLevel="1" x14ac:dyDescent="0.3">
      <c r="A21" s="24"/>
      <c r="B21" s="153" t="s">
        <v>31</v>
      </c>
      <c r="C21" s="154"/>
      <c r="D21" s="241" t="s">
        <v>40</v>
      </c>
      <c r="E21" s="242"/>
      <c r="F21" s="242"/>
      <c r="G21" s="242"/>
      <c r="H21" s="242"/>
      <c r="I21" s="242"/>
      <c r="J21" s="243"/>
      <c r="K21" s="25"/>
    </row>
    <row r="22" spans="1:13" ht="266.25" customHeight="1" outlineLevel="1" x14ac:dyDescent="0.3">
      <c r="A22" s="24"/>
      <c r="B22" s="124" t="s">
        <v>41</v>
      </c>
      <c r="C22" s="125"/>
      <c r="D22" s="176" t="s">
        <v>42</v>
      </c>
      <c r="E22" s="177"/>
      <c r="F22" s="177"/>
      <c r="G22" s="177"/>
      <c r="H22" s="177"/>
      <c r="I22" s="177"/>
      <c r="J22" s="178"/>
      <c r="K22" s="25"/>
    </row>
    <row r="23" spans="1:13" outlineLevel="1" x14ac:dyDescent="0.3">
      <c r="A23" s="24"/>
      <c r="B23" s="247" t="s">
        <v>35</v>
      </c>
      <c r="C23" s="248"/>
      <c r="D23" s="31"/>
      <c r="E23" s="32" t="s">
        <v>36</v>
      </c>
      <c r="F23" s="35"/>
      <c r="G23" s="33"/>
      <c r="H23" s="32" t="s">
        <v>37</v>
      </c>
      <c r="I23" s="35"/>
      <c r="J23" s="34"/>
      <c r="K23" s="25"/>
    </row>
    <row r="24" spans="1:13" ht="68.25" customHeight="1" outlineLevel="1" x14ac:dyDescent="0.3">
      <c r="A24" s="24"/>
      <c r="B24" s="247"/>
      <c r="C24" s="248"/>
      <c r="D24" s="176" t="s">
        <v>43</v>
      </c>
      <c r="E24" s="177"/>
      <c r="F24" s="177"/>
      <c r="G24" s="177"/>
      <c r="H24" s="177"/>
      <c r="I24" s="177"/>
      <c r="J24" s="178"/>
      <c r="K24" s="25"/>
    </row>
    <row r="25" spans="1:13" ht="144.75" customHeight="1" outlineLevel="1" x14ac:dyDescent="0.3">
      <c r="A25" s="24"/>
      <c r="B25" s="124" t="s">
        <v>35</v>
      </c>
      <c r="C25" s="125"/>
      <c r="D25" s="126"/>
      <c r="E25" s="127"/>
      <c r="F25" s="127"/>
      <c r="G25" s="127"/>
      <c r="H25" s="127"/>
      <c r="I25" s="127"/>
      <c r="J25" s="128"/>
      <c r="K25" s="25"/>
    </row>
    <row r="26" spans="1:13" ht="88.5" customHeight="1" outlineLevel="1" x14ac:dyDescent="0.3">
      <c r="A26" s="24"/>
      <c r="B26" s="153" t="s">
        <v>31</v>
      </c>
      <c r="C26" s="154"/>
      <c r="D26" s="241" t="s">
        <v>44</v>
      </c>
      <c r="E26" s="242"/>
      <c r="F26" s="242"/>
      <c r="G26" s="242"/>
      <c r="H26" s="242"/>
      <c r="I26" s="242"/>
      <c r="J26" s="243"/>
      <c r="K26" s="25"/>
    </row>
    <row r="27" spans="1:13" ht="84" customHeight="1" outlineLevel="1" x14ac:dyDescent="0.3">
      <c r="A27" s="24"/>
      <c r="B27" s="244" t="s">
        <v>45</v>
      </c>
      <c r="C27" s="245"/>
      <c r="D27" s="176" t="s">
        <v>46</v>
      </c>
      <c r="E27" s="177"/>
      <c r="F27" s="177"/>
      <c r="G27" s="177"/>
      <c r="H27" s="177"/>
      <c r="I27" s="177"/>
      <c r="J27" s="178"/>
      <c r="K27" s="25"/>
    </row>
    <row r="28" spans="1:13" outlineLevel="1" x14ac:dyDescent="0.3">
      <c r="A28" s="24"/>
      <c r="B28" s="124" t="s">
        <v>35</v>
      </c>
      <c r="C28" s="125"/>
      <c r="D28" s="31"/>
      <c r="E28" s="32" t="s">
        <v>36</v>
      </c>
      <c r="F28" s="53"/>
      <c r="G28" s="33"/>
      <c r="H28" s="32" t="s">
        <v>37</v>
      </c>
      <c r="I28" s="53"/>
      <c r="J28" s="34"/>
      <c r="K28" s="25"/>
    </row>
    <row r="29" spans="1:13" s="38" customFormat="1" ht="40.5" customHeight="1" outlineLevel="1" x14ac:dyDescent="0.3">
      <c r="A29" s="36"/>
      <c r="B29" s="246"/>
      <c r="C29" s="246"/>
      <c r="D29" s="176" t="s">
        <v>47</v>
      </c>
      <c r="E29" s="177"/>
      <c r="F29" s="177"/>
      <c r="G29" s="177"/>
      <c r="H29" s="177"/>
      <c r="I29" s="177"/>
      <c r="J29" s="178"/>
      <c r="K29" s="37"/>
    </row>
    <row r="30" spans="1:13" ht="150" customHeight="1" outlineLevel="1" x14ac:dyDescent="0.3">
      <c r="A30" s="24"/>
      <c r="B30" s="124" t="s">
        <v>35</v>
      </c>
      <c r="C30" s="125"/>
      <c r="D30" s="126"/>
      <c r="E30" s="127"/>
      <c r="F30" s="127"/>
      <c r="G30" s="127"/>
      <c r="H30" s="127"/>
      <c r="I30" s="127"/>
      <c r="J30" s="128"/>
      <c r="K30" s="25"/>
      <c r="M30" s="39"/>
    </row>
    <row r="31" spans="1:13" x14ac:dyDescent="0.3">
      <c r="A31" s="24"/>
      <c r="B31" s="29"/>
      <c r="C31" s="29"/>
      <c r="D31" s="29"/>
      <c r="E31" s="29"/>
      <c r="F31" s="29"/>
      <c r="G31" s="29"/>
      <c r="H31" s="29"/>
      <c r="I31" s="29"/>
      <c r="J31" s="29"/>
      <c r="K31" s="25"/>
    </row>
    <row r="32" spans="1:13" ht="31.2" x14ac:dyDescent="0.6">
      <c r="A32" s="24"/>
      <c r="B32" s="167" t="s">
        <v>48</v>
      </c>
      <c r="C32" s="167"/>
      <c r="D32" s="167"/>
      <c r="E32" s="167"/>
      <c r="F32" s="167"/>
      <c r="G32" s="167"/>
      <c r="H32" s="167"/>
      <c r="I32" s="167"/>
      <c r="J32" s="167"/>
      <c r="K32" s="25"/>
    </row>
    <row r="33" spans="1:13" outlineLevel="1" x14ac:dyDescent="0.3">
      <c r="A33" s="24"/>
      <c r="B33" s="168" t="s">
        <v>29</v>
      </c>
      <c r="C33" s="168"/>
      <c r="D33" s="168" t="s">
        <v>30</v>
      </c>
      <c r="E33" s="168"/>
      <c r="F33" s="168"/>
      <c r="G33" s="168"/>
      <c r="H33" s="168"/>
      <c r="I33" s="168"/>
      <c r="J33" s="168"/>
      <c r="K33" s="25"/>
    </row>
    <row r="34" spans="1:13" ht="39.75" customHeight="1" outlineLevel="1" x14ac:dyDescent="0.3">
      <c r="A34" s="24"/>
      <c r="B34" s="153" t="s">
        <v>31</v>
      </c>
      <c r="C34" s="154"/>
      <c r="D34" s="170" t="s">
        <v>49</v>
      </c>
      <c r="E34" s="171"/>
      <c r="F34" s="171"/>
      <c r="G34" s="171"/>
      <c r="H34" s="171"/>
      <c r="I34" s="171"/>
      <c r="J34" s="172"/>
      <c r="K34" s="25"/>
    </row>
    <row r="35" spans="1:13" ht="41.25" customHeight="1" outlineLevel="1" x14ac:dyDescent="0.3">
      <c r="A35" s="24"/>
      <c r="B35" s="124" t="s">
        <v>50</v>
      </c>
      <c r="C35" s="125"/>
      <c r="D35" s="176" t="s">
        <v>51</v>
      </c>
      <c r="E35" s="177"/>
      <c r="F35" s="177"/>
      <c r="G35" s="177"/>
      <c r="H35" s="177"/>
      <c r="I35" s="177"/>
      <c r="J35" s="178"/>
      <c r="K35" s="25"/>
    </row>
    <row r="36" spans="1:13" outlineLevel="1" x14ac:dyDescent="0.3">
      <c r="A36" s="24"/>
      <c r="B36" s="124" t="s">
        <v>35</v>
      </c>
      <c r="C36" s="125"/>
      <c r="D36" s="31"/>
      <c r="E36" s="32" t="s">
        <v>36</v>
      </c>
      <c r="F36" s="53"/>
      <c r="G36" s="33"/>
      <c r="H36" s="32" t="s">
        <v>37</v>
      </c>
      <c r="I36" s="53"/>
      <c r="J36" s="34"/>
      <c r="K36" s="25"/>
    </row>
    <row r="37" spans="1:13" ht="35.25" customHeight="1" outlineLevel="1" x14ac:dyDescent="0.3">
      <c r="A37" s="24"/>
      <c r="B37" s="124"/>
      <c r="C37" s="125"/>
      <c r="D37" s="176" t="s">
        <v>52</v>
      </c>
      <c r="E37" s="177"/>
      <c r="F37" s="177"/>
      <c r="G37" s="177"/>
      <c r="H37" s="177"/>
      <c r="I37" s="177"/>
      <c r="J37" s="178"/>
      <c r="K37" s="25"/>
    </row>
    <row r="38" spans="1:13" outlineLevel="1" x14ac:dyDescent="0.3">
      <c r="A38" s="24"/>
      <c r="B38" s="124" t="s">
        <v>35</v>
      </c>
      <c r="C38" s="125"/>
      <c r="D38" s="126"/>
      <c r="E38" s="127"/>
      <c r="F38" s="127"/>
      <c r="G38" s="127"/>
      <c r="H38" s="127"/>
      <c r="I38" s="127"/>
      <c r="J38" s="128"/>
      <c r="K38" s="25"/>
    </row>
    <row r="39" spans="1:13" ht="66.75" customHeight="1" outlineLevel="1" x14ac:dyDescent="0.3">
      <c r="A39" s="24"/>
      <c r="B39" s="153" t="s">
        <v>31</v>
      </c>
      <c r="C39" s="154"/>
      <c r="D39" s="238" t="s">
        <v>53</v>
      </c>
      <c r="E39" s="239"/>
      <c r="F39" s="239"/>
      <c r="G39" s="239"/>
      <c r="H39" s="239"/>
      <c r="I39" s="239"/>
      <c r="J39" s="240"/>
      <c r="K39" s="25"/>
    </row>
    <row r="40" spans="1:13" ht="30" customHeight="1" outlineLevel="1" x14ac:dyDescent="0.3">
      <c r="A40" s="24"/>
      <c r="B40" s="163" t="s">
        <v>54</v>
      </c>
      <c r="C40" s="164"/>
      <c r="D40" s="233" t="s">
        <v>55</v>
      </c>
      <c r="E40" s="233"/>
      <c r="F40" s="233"/>
      <c r="G40" s="233"/>
      <c r="H40" s="233"/>
      <c r="I40" s="236" t="s">
        <v>56</v>
      </c>
      <c r="J40" s="237"/>
      <c r="K40" s="25"/>
    </row>
    <row r="41" spans="1:13" ht="30" customHeight="1" outlineLevel="1" x14ac:dyDescent="0.3">
      <c r="A41" s="24"/>
      <c r="B41" s="220"/>
      <c r="C41" s="221"/>
      <c r="D41" s="233" t="s">
        <v>57</v>
      </c>
      <c r="E41" s="233"/>
      <c r="F41" s="233"/>
      <c r="G41" s="233"/>
      <c r="H41" s="233"/>
      <c r="I41" s="232"/>
      <c r="J41" s="232"/>
      <c r="K41" s="25"/>
      <c r="M41" s="39"/>
    </row>
    <row r="42" spans="1:13" ht="30" customHeight="1" outlineLevel="1" x14ac:dyDescent="0.3">
      <c r="A42" s="24"/>
      <c r="B42" s="220"/>
      <c r="C42" s="221"/>
      <c r="D42" s="233" t="s">
        <v>58</v>
      </c>
      <c r="E42" s="233"/>
      <c r="F42" s="233"/>
      <c r="G42" s="233"/>
      <c r="H42" s="233"/>
      <c r="I42" s="232"/>
      <c r="J42" s="232"/>
      <c r="K42" s="25"/>
    </row>
    <row r="43" spans="1:13" ht="30" customHeight="1" outlineLevel="1" x14ac:dyDescent="0.3">
      <c r="A43" s="24"/>
      <c r="B43" s="220"/>
      <c r="C43" s="221"/>
      <c r="D43" s="233" t="s">
        <v>59</v>
      </c>
      <c r="E43" s="233"/>
      <c r="F43" s="233"/>
      <c r="G43" s="233"/>
      <c r="H43" s="233"/>
      <c r="I43" s="232"/>
      <c r="J43" s="232"/>
      <c r="K43" s="25"/>
    </row>
    <row r="44" spans="1:13" ht="30" customHeight="1" outlineLevel="1" x14ac:dyDescent="0.3">
      <c r="A44" s="24"/>
      <c r="B44" s="220"/>
      <c r="C44" s="221"/>
      <c r="D44" s="233" t="s">
        <v>60</v>
      </c>
      <c r="E44" s="233"/>
      <c r="F44" s="233"/>
      <c r="G44" s="233"/>
      <c r="H44" s="233"/>
      <c r="I44" s="232"/>
      <c r="J44" s="232"/>
      <c r="K44" s="25"/>
    </row>
    <row r="45" spans="1:13" ht="30" customHeight="1" outlineLevel="1" x14ac:dyDescent="0.3">
      <c r="A45" s="24"/>
      <c r="B45" s="165"/>
      <c r="C45" s="166"/>
      <c r="D45" s="233" t="s">
        <v>61</v>
      </c>
      <c r="E45" s="233"/>
      <c r="F45" s="233"/>
      <c r="G45" s="233"/>
      <c r="H45" s="233"/>
      <c r="I45" s="232"/>
      <c r="J45" s="232"/>
      <c r="K45" s="25"/>
    </row>
    <row r="46" spans="1:13" ht="57.75" customHeight="1" outlineLevel="1" x14ac:dyDescent="0.3">
      <c r="A46" s="24"/>
      <c r="B46" s="124"/>
      <c r="C46" s="125"/>
      <c r="D46" s="176" t="s">
        <v>62</v>
      </c>
      <c r="E46" s="177"/>
      <c r="F46" s="177"/>
      <c r="G46" s="177"/>
      <c r="H46" s="177"/>
      <c r="I46" s="177"/>
      <c r="J46" s="178"/>
      <c r="K46" s="25"/>
    </row>
    <row r="47" spans="1:13" ht="35.25" customHeight="1" outlineLevel="1" x14ac:dyDescent="0.3">
      <c r="A47" s="24"/>
      <c r="B47" s="124" t="s">
        <v>35</v>
      </c>
      <c r="C47" s="125"/>
      <c r="D47" s="126"/>
      <c r="E47" s="127"/>
      <c r="F47" s="127"/>
      <c r="G47" s="127"/>
      <c r="H47" s="127"/>
      <c r="I47" s="127"/>
      <c r="J47" s="128"/>
      <c r="K47" s="25"/>
    </row>
    <row r="48" spans="1:13" ht="61.5" customHeight="1" outlineLevel="1" x14ac:dyDescent="0.3">
      <c r="A48" s="24"/>
      <c r="B48" s="153" t="s">
        <v>31</v>
      </c>
      <c r="C48" s="154"/>
      <c r="D48" s="170" t="s">
        <v>63</v>
      </c>
      <c r="E48" s="171"/>
      <c r="F48" s="171"/>
      <c r="G48" s="171"/>
      <c r="H48" s="171"/>
      <c r="I48" s="171"/>
      <c r="J48" s="172"/>
      <c r="K48" s="25"/>
    </row>
    <row r="49" spans="1:11" ht="30" customHeight="1" outlineLevel="1" x14ac:dyDescent="0.3">
      <c r="A49" s="24"/>
      <c r="B49" s="163"/>
      <c r="C49" s="164"/>
      <c r="D49" s="233" t="s">
        <v>64</v>
      </c>
      <c r="E49" s="233"/>
      <c r="F49" s="233"/>
      <c r="G49" s="233"/>
      <c r="H49" s="233"/>
      <c r="I49" s="236" t="s">
        <v>56</v>
      </c>
      <c r="J49" s="237"/>
      <c r="K49" s="25"/>
    </row>
    <row r="50" spans="1:11" ht="30" customHeight="1" outlineLevel="1" x14ac:dyDescent="0.3">
      <c r="A50" s="24"/>
      <c r="B50" s="220"/>
      <c r="C50" s="221"/>
      <c r="D50" s="233" t="s">
        <v>65</v>
      </c>
      <c r="E50" s="233"/>
      <c r="F50" s="233"/>
      <c r="G50" s="233"/>
      <c r="H50" s="233"/>
      <c r="I50" s="232"/>
      <c r="J50" s="232"/>
      <c r="K50" s="25"/>
    </row>
    <row r="51" spans="1:11" ht="30" customHeight="1" outlineLevel="1" x14ac:dyDescent="0.3">
      <c r="A51" s="24"/>
      <c r="B51" s="220"/>
      <c r="C51" s="221"/>
      <c r="D51" s="233" t="s">
        <v>66</v>
      </c>
      <c r="E51" s="233"/>
      <c r="F51" s="233"/>
      <c r="G51" s="233"/>
      <c r="H51" s="233"/>
      <c r="I51" s="232"/>
      <c r="J51" s="232"/>
      <c r="K51" s="25"/>
    </row>
    <row r="52" spans="1:11" ht="30" customHeight="1" outlineLevel="1" x14ac:dyDescent="0.3">
      <c r="A52" s="24"/>
      <c r="B52" s="220"/>
      <c r="C52" s="221"/>
      <c r="D52" s="233" t="s">
        <v>67</v>
      </c>
      <c r="E52" s="233"/>
      <c r="F52" s="233"/>
      <c r="G52" s="233"/>
      <c r="H52" s="233"/>
      <c r="I52" s="232"/>
      <c r="J52" s="232"/>
      <c r="K52" s="25"/>
    </row>
    <row r="53" spans="1:11" ht="30" customHeight="1" outlineLevel="1" x14ac:dyDescent="0.3">
      <c r="A53" s="24"/>
      <c r="B53" s="165"/>
      <c r="C53" s="166"/>
      <c r="D53" s="233" t="s">
        <v>68</v>
      </c>
      <c r="E53" s="233"/>
      <c r="F53" s="233"/>
      <c r="G53" s="233"/>
      <c r="H53" s="233"/>
      <c r="I53" s="232"/>
      <c r="J53" s="232"/>
      <c r="K53" s="25"/>
    </row>
    <row r="54" spans="1:11" ht="48.75" customHeight="1" outlineLevel="1" x14ac:dyDescent="0.3">
      <c r="A54" s="24"/>
      <c r="B54" s="153" t="s">
        <v>31</v>
      </c>
      <c r="C54" s="154"/>
      <c r="D54" s="170" t="s">
        <v>69</v>
      </c>
      <c r="E54" s="234"/>
      <c r="F54" s="234"/>
      <c r="G54" s="234"/>
      <c r="H54" s="234"/>
      <c r="I54" s="234"/>
      <c r="J54" s="235"/>
      <c r="K54" s="25"/>
    </row>
    <row r="55" spans="1:11" ht="57" customHeight="1" outlineLevel="1" x14ac:dyDescent="0.3">
      <c r="A55" s="24"/>
      <c r="B55" s="124" t="s">
        <v>70</v>
      </c>
      <c r="C55" s="125"/>
      <c r="D55" s="176" t="s">
        <v>71</v>
      </c>
      <c r="E55" s="202"/>
      <c r="F55" s="202"/>
      <c r="G55" s="202"/>
      <c r="H55" s="202"/>
      <c r="I55" s="202"/>
      <c r="J55" s="203"/>
      <c r="K55" s="25"/>
    </row>
    <row r="56" spans="1:11" ht="150" customHeight="1" outlineLevel="1" x14ac:dyDescent="0.3">
      <c r="A56" s="24"/>
      <c r="B56" s="124" t="s">
        <v>35</v>
      </c>
      <c r="C56" s="125"/>
      <c r="D56" s="126"/>
      <c r="E56" s="127"/>
      <c r="F56" s="127"/>
      <c r="G56" s="127"/>
      <c r="H56" s="127"/>
      <c r="I56" s="127"/>
      <c r="J56" s="128"/>
      <c r="K56" s="25"/>
    </row>
    <row r="57" spans="1:11" ht="68.25" customHeight="1" outlineLevel="1" x14ac:dyDescent="0.3">
      <c r="A57" s="24"/>
      <c r="B57" s="153" t="s">
        <v>31</v>
      </c>
      <c r="C57" s="154"/>
      <c r="D57" s="170" t="s">
        <v>72</v>
      </c>
      <c r="E57" s="171"/>
      <c r="F57" s="171"/>
      <c r="G57" s="171"/>
      <c r="H57" s="171"/>
      <c r="I57" s="171"/>
      <c r="J57" s="172"/>
      <c r="K57" s="25"/>
    </row>
    <row r="58" spans="1:11" ht="96" customHeight="1" outlineLevel="1" x14ac:dyDescent="0.3">
      <c r="A58" s="24"/>
      <c r="B58" s="124" t="s">
        <v>202</v>
      </c>
      <c r="C58" s="125"/>
      <c r="D58" s="229" t="s">
        <v>73</v>
      </c>
      <c r="E58" s="230"/>
      <c r="F58" s="230"/>
      <c r="G58" s="230"/>
      <c r="H58" s="230"/>
      <c r="I58" s="230"/>
      <c r="J58" s="231"/>
      <c r="K58" s="25"/>
    </row>
    <row r="59" spans="1:11" outlineLevel="1" x14ac:dyDescent="0.3">
      <c r="A59" s="24"/>
      <c r="B59" s="163" t="s">
        <v>35</v>
      </c>
      <c r="C59" s="164"/>
      <c r="D59" s="219" t="s">
        <v>74</v>
      </c>
      <c r="E59" s="219"/>
      <c r="F59" s="219"/>
      <c r="G59" s="224" t="s">
        <v>75</v>
      </c>
      <c r="H59" s="218"/>
      <c r="I59" s="224" t="s">
        <v>76</v>
      </c>
      <c r="J59" s="218"/>
      <c r="K59" s="25"/>
    </row>
    <row r="60" spans="1:11" outlineLevel="1" x14ac:dyDescent="0.3">
      <c r="A60" s="24"/>
      <c r="B60" s="220"/>
      <c r="C60" s="221"/>
      <c r="D60" s="225"/>
      <c r="E60" s="225"/>
      <c r="F60" s="225"/>
      <c r="G60" s="226"/>
      <c r="H60" s="227"/>
      <c r="I60" s="226"/>
      <c r="J60" s="227"/>
      <c r="K60" s="25"/>
    </row>
    <row r="61" spans="1:11" outlineLevel="1" x14ac:dyDescent="0.3">
      <c r="A61" s="24"/>
      <c r="B61" s="220"/>
      <c r="C61" s="221"/>
      <c r="D61" s="226"/>
      <c r="E61" s="228"/>
      <c r="F61" s="227"/>
      <c r="G61" s="226"/>
      <c r="H61" s="227"/>
      <c r="I61" s="226"/>
      <c r="J61" s="227"/>
      <c r="K61" s="25"/>
    </row>
    <row r="62" spans="1:11" outlineLevel="1" x14ac:dyDescent="0.3">
      <c r="A62" s="24"/>
      <c r="B62" s="165"/>
      <c r="C62" s="166"/>
      <c r="D62" s="225"/>
      <c r="E62" s="225"/>
      <c r="F62" s="225"/>
      <c r="G62" s="226"/>
      <c r="H62" s="227"/>
      <c r="I62" s="226"/>
      <c r="J62" s="227"/>
      <c r="K62" s="25"/>
    </row>
    <row r="63" spans="1:11" ht="130.5" customHeight="1" outlineLevel="1" x14ac:dyDescent="0.3">
      <c r="A63" s="24"/>
      <c r="B63" s="124"/>
      <c r="C63" s="125"/>
      <c r="D63" s="176" t="s">
        <v>212</v>
      </c>
      <c r="E63" s="177"/>
      <c r="F63" s="177"/>
      <c r="G63" s="177"/>
      <c r="H63" s="177"/>
      <c r="I63" s="177"/>
      <c r="J63" s="178"/>
      <c r="K63" s="25"/>
    </row>
    <row r="64" spans="1:11" ht="150" customHeight="1" outlineLevel="1" x14ac:dyDescent="0.3">
      <c r="A64" s="24"/>
      <c r="B64" s="124" t="s">
        <v>35</v>
      </c>
      <c r="C64" s="125"/>
      <c r="D64" s="126"/>
      <c r="E64" s="127"/>
      <c r="F64" s="127"/>
      <c r="G64" s="127"/>
      <c r="H64" s="127"/>
      <c r="I64" s="127"/>
      <c r="J64" s="128"/>
      <c r="K64" s="25"/>
    </row>
    <row r="65" spans="1:12" ht="220.5" customHeight="1" outlineLevel="1" x14ac:dyDescent="0.3">
      <c r="A65" s="24"/>
      <c r="B65" s="153" t="s">
        <v>31</v>
      </c>
      <c r="C65" s="154"/>
      <c r="D65" s="170" t="s">
        <v>239</v>
      </c>
      <c r="E65" s="171"/>
      <c r="F65" s="171"/>
      <c r="G65" s="171"/>
      <c r="H65" s="171"/>
      <c r="I65" s="171"/>
      <c r="J65" s="172"/>
      <c r="K65" s="25"/>
      <c r="L65" s="69"/>
    </row>
    <row r="66" spans="1:12" ht="81" customHeight="1" outlineLevel="1" x14ac:dyDescent="0.3">
      <c r="A66" s="24"/>
      <c r="B66" s="124" t="s">
        <v>77</v>
      </c>
      <c r="C66" s="125"/>
      <c r="D66" s="176" t="s">
        <v>78</v>
      </c>
      <c r="E66" s="177"/>
      <c r="F66" s="177"/>
      <c r="G66" s="177"/>
      <c r="H66" s="177"/>
      <c r="I66" s="177"/>
      <c r="J66" s="178"/>
      <c r="K66" s="25"/>
    </row>
    <row r="67" spans="1:12" outlineLevel="1" x14ac:dyDescent="0.3">
      <c r="A67" s="24"/>
      <c r="B67" s="163"/>
      <c r="C67" s="164"/>
      <c r="D67" s="222" t="s">
        <v>79</v>
      </c>
      <c r="E67" s="223"/>
      <c r="F67" s="223"/>
      <c r="G67" s="219" t="s">
        <v>80</v>
      </c>
      <c r="H67" s="219"/>
      <c r="I67" s="219"/>
      <c r="J67" s="219"/>
      <c r="K67" s="25"/>
    </row>
    <row r="68" spans="1:12" outlineLevel="1" x14ac:dyDescent="0.3">
      <c r="A68" s="24"/>
      <c r="B68" s="220"/>
      <c r="C68" s="221"/>
      <c r="D68" s="215" t="s">
        <v>81</v>
      </c>
      <c r="E68" s="215"/>
      <c r="F68" s="216"/>
      <c r="G68" s="217" t="s">
        <v>81</v>
      </c>
      <c r="H68" s="215"/>
      <c r="I68" s="215"/>
      <c r="J68" s="216"/>
      <c r="K68" s="25"/>
    </row>
    <row r="69" spans="1:12" outlineLevel="1" x14ac:dyDescent="0.3">
      <c r="A69" s="24"/>
      <c r="B69" s="220"/>
      <c r="C69" s="221"/>
      <c r="D69" s="212"/>
      <c r="E69" s="212"/>
      <c r="F69" s="213"/>
      <c r="G69" s="214"/>
      <c r="H69" s="212"/>
      <c r="I69" s="212"/>
      <c r="J69" s="213"/>
      <c r="K69" s="25"/>
    </row>
    <row r="70" spans="1:12" outlineLevel="1" x14ac:dyDescent="0.3">
      <c r="A70" s="24"/>
      <c r="B70" s="220"/>
      <c r="C70" s="221"/>
      <c r="D70" s="215" t="s">
        <v>82</v>
      </c>
      <c r="E70" s="215"/>
      <c r="F70" s="216"/>
      <c r="G70" s="217" t="s">
        <v>82</v>
      </c>
      <c r="H70" s="215"/>
      <c r="I70" s="215"/>
      <c r="J70" s="216"/>
      <c r="K70" s="25"/>
    </row>
    <row r="71" spans="1:12" outlineLevel="1" x14ac:dyDescent="0.3">
      <c r="A71" s="24"/>
      <c r="B71" s="220"/>
      <c r="C71" s="221"/>
      <c r="D71" s="212"/>
      <c r="E71" s="212"/>
      <c r="F71" s="213"/>
      <c r="G71" s="214"/>
      <c r="H71" s="212"/>
      <c r="I71" s="212"/>
      <c r="J71" s="213"/>
      <c r="K71" s="25"/>
    </row>
    <row r="72" spans="1:12" outlineLevel="1" x14ac:dyDescent="0.3">
      <c r="A72" s="24"/>
      <c r="B72" s="220"/>
      <c r="C72" s="221"/>
      <c r="D72" s="215" t="s">
        <v>83</v>
      </c>
      <c r="E72" s="215"/>
      <c r="F72" s="216"/>
      <c r="G72" s="217" t="s">
        <v>83</v>
      </c>
      <c r="H72" s="215"/>
      <c r="I72" s="215"/>
      <c r="J72" s="216"/>
      <c r="K72" s="25"/>
    </row>
    <row r="73" spans="1:12" outlineLevel="1" x14ac:dyDescent="0.3">
      <c r="A73" s="24"/>
      <c r="B73" s="220"/>
      <c r="C73" s="221"/>
      <c r="D73" s="212"/>
      <c r="E73" s="212"/>
      <c r="F73" s="213"/>
      <c r="G73" s="214"/>
      <c r="H73" s="212"/>
      <c r="I73" s="212"/>
      <c r="J73" s="213"/>
      <c r="K73" s="25"/>
    </row>
    <row r="74" spans="1:12" outlineLevel="1" x14ac:dyDescent="0.3">
      <c r="A74" s="24"/>
      <c r="B74" s="220"/>
      <c r="C74" s="221"/>
      <c r="D74" s="215" t="s">
        <v>84</v>
      </c>
      <c r="E74" s="215"/>
      <c r="F74" s="216"/>
      <c r="G74" s="217" t="s">
        <v>84</v>
      </c>
      <c r="H74" s="215"/>
      <c r="I74" s="215"/>
      <c r="J74" s="216"/>
      <c r="K74" s="25"/>
    </row>
    <row r="75" spans="1:12" outlineLevel="1" x14ac:dyDescent="0.3">
      <c r="A75" s="24"/>
      <c r="B75" s="220"/>
      <c r="C75" s="221"/>
      <c r="D75" s="212"/>
      <c r="E75" s="212"/>
      <c r="F75" s="213"/>
      <c r="G75" s="214"/>
      <c r="H75" s="212"/>
      <c r="I75" s="212"/>
      <c r="J75" s="213"/>
      <c r="K75" s="25"/>
    </row>
    <row r="76" spans="1:12" outlineLevel="1" x14ac:dyDescent="0.3">
      <c r="A76" s="24"/>
      <c r="B76" s="220"/>
      <c r="C76" s="221"/>
      <c r="D76" s="218" t="s">
        <v>85</v>
      </c>
      <c r="E76" s="219"/>
      <c r="F76" s="219"/>
      <c r="G76" s="219" t="s">
        <v>86</v>
      </c>
      <c r="H76" s="219"/>
      <c r="I76" s="219"/>
      <c r="J76" s="219"/>
      <c r="K76" s="25"/>
    </row>
    <row r="77" spans="1:12" outlineLevel="1" x14ac:dyDescent="0.3">
      <c r="A77" s="24"/>
      <c r="B77" s="220"/>
      <c r="C77" s="221"/>
      <c r="D77" s="215" t="s">
        <v>81</v>
      </c>
      <c r="E77" s="215"/>
      <c r="F77" s="216"/>
      <c r="G77" s="217" t="s">
        <v>81</v>
      </c>
      <c r="H77" s="215"/>
      <c r="I77" s="215"/>
      <c r="J77" s="216"/>
      <c r="K77" s="25"/>
    </row>
    <row r="78" spans="1:12" outlineLevel="1" x14ac:dyDescent="0.3">
      <c r="A78" s="24"/>
      <c r="B78" s="220"/>
      <c r="C78" s="221"/>
      <c r="D78" s="212"/>
      <c r="E78" s="212"/>
      <c r="F78" s="213"/>
      <c r="G78" s="214"/>
      <c r="H78" s="212"/>
      <c r="I78" s="212"/>
      <c r="J78" s="213"/>
      <c r="K78" s="25"/>
    </row>
    <row r="79" spans="1:12" outlineLevel="1" x14ac:dyDescent="0.3">
      <c r="A79" s="24"/>
      <c r="B79" s="220"/>
      <c r="C79" s="221"/>
      <c r="D79" s="215" t="s">
        <v>82</v>
      </c>
      <c r="E79" s="215"/>
      <c r="F79" s="216"/>
      <c r="G79" s="217" t="s">
        <v>82</v>
      </c>
      <c r="H79" s="215"/>
      <c r="I79" s="215"/>
      <c r="J79" s="216"/>
      <c r="K79" s="25"/>
    </row>
    <row r="80" spans="1:12" outlineLevel="1" x14ac:dyDescent="0.3">
      <c r="A80" s="24"/>
      <c r="B80" s="220"/>
      <c r="C80" s="221"/>
      <c r="D80" s="212"/>
      <c r="E80" s="212"/>
      <c r="F80" s="213"/>
      <c r="G80" s="214"/>
      <c r="H80" s="212"/>
      <c r="I80" s="212"/>
      <c r="J80" s="213"/>
      <c r="K80" s="25"/>
    </row>
    <row r="81" spans="1:11" outlineLevel="1" x14ac:dyDescent="0.3">
      <c r="A81" s="24"/>
      <c r="B81" s="220"/>
      <c r="C81" s="221"/>
      <c r="D81" s="215" t="s">
        <v>83</v>
      </c>
      <c r="E81" s="215"/>
      <c r="F81" s="216"/>
      <c r="G81" s="217" t="s">
        <v>83</v>
      </c>
      <c r="H81" s="215"/>
      <c r="I81" s="215"/>
      <c r="J81" s="216"/>
      <c r="K81" s="25"/>
    </row>
    <row r="82" spans="1:11" outlineLevel="1" x14ac:dyDescent="0.3">
      <c r="A82" s="24"/>
      <c r="B82" s="220"/>
      <c r="C82" s="221"/>
      <c r="D82" s="212"/>
      <c r="E82" s="212"/>
      <c r="F82" s="213"/>
      <c r="G82" s="214"/>
      <c r="H82" s="212"/>
      <c r="I82" s="212"/>
      <c r="J82" s="213"/>
      <c r="K82" s="25"/>
    </row>
    <row r="83" spans="1:11" outlineLevel="1" x14ac:dyDescent="0.3">
      <c r="A83" s="24"/>
      <c r="B83" s="220"/>
      <c r="C83" s="221"/>
      <c r="D83" s="215" t="s">
        <v>84</v>
      </c>
      <c r="E83" s="215"/>
      <c r="F83" s="216"/>
      <c r="G83" s="217" t="s">
        <v>84</v>
      </c>
      <c r="H83" s="215"/>
      <c r="I83" s="215"/>
      <c r="J83" s="216"/>
      <c r="K83" s="25"/>
    </row>
    <row r="84" spans="1:11" outlineLevel="1" x14ac:dyDescent="0.3">
      <c r="A84" s="24"/>
      <c r="B84" s="220"/>
      <c r="C84" s="221"/>
      <c r="D84" s="212"/>
      <c r="E84" s="212"/>
      <c r="F84" s="213"/>
      <c r="G84" s="214"/>
      <c r="H84" s="212"/>
      <c r="I84" s="212"/>
      <c r="J84" s="213"/>
      <c r="K84" s="25"/>
    </row>
    <row r="85" spans="1:11" outlineLevel="1" x14ac:dyDescent="0.3">
      <c r="A85" s="24"/>
      <c r="B85" s="165"/>
      <c r="C85" s="166"/>
      <c r="D85" s="209" t="s">
        <v>87</v>
      </c>
      <c r="E85" s="210"/>
      <c r="F85" s="211"/>
      <c r="G85" s="40" t="s">
        <v>36</v>
      </c>
      <c r="H85" s="53"/>
      <c r="I85" s="52" t="s">
        <v>37</v>
      </c>
      <c r="J85" s="53"/>
      <c r="K85" s="25"/>
    </row>
    <row r="86" spans="1:11" ht="52.5" customHeight="1" outlineLevel="1" x14ac:dyDescent="0.3">
      <c r="A86" s="24"/>
      <c r="B86" s="153" t="s">
        <v>31</v>
      </c>
      <c r="C86" s="154"/>
      <c r="D86" s="173" t="s">
        <v>88</v>
      </c>
      <c r="E86" s="171"/>
      <c r="F86" s="171"/>
      <c r="G86" s="171"/>
      <c r="H86" s="171"/>
      <c r="I86" s="171"/>
      <c r="J86" s="172"/>
      <c r="K86" s="25"/>
    </row>
    <row r="87" spans="1:11" ht="99.75" customHeight="1" outlineLevel="1" x14ac:dyDescent="0.3">
      <c r="A87" s="24"/>
      <c r="B87" s="124" t="s">
        <v>89</v>
      </c>
      <c r="C87" s="125"/>
      <c r="D87" s="176" t="s">
        <v>90</v>
      </c>
      <c r="E87" s="177"/>
      <c r="F87" s="177"/>
      <c r="G87" s="177"/>
      <c r="H87" s="177"/>
      <c r="I87" s="177"/>
      <c r="J87" s="178"/>
      <c r="K87" s="25"/>
    </row>
    <row r="88" spans="1:11" outlineLevel="1" x14ac:dyDescent="0.3">
      <c r="A88" s="24"/>
      <c r="B88" s="124" t="s">
        <v>203</v>
      </c>
      <c r="C88" s="125"/>
      <c r="D88" s="176" t="s">
        <v>204</v>
      </c>
      <c r="E88" s="202"/>
      <c r="F88" s="202"/>
      <c r="G88" s="202"/>
      <c r="H88" s="202"/>
      <c r="I88" s="202"/>
      <c r="J88" s="203"/>
      <c r="K88" s="25"/>
    </row>
    <row r="89" spans="1:11" outlineLevel="1" x14ac:dyDescent="0.3">
      <c r="A89" s="24"/>
      <c r="B89" s="204"/>
      <c r="C89" s="205"/>
      <c r="D89" s="206"/>
      <c r="E89" s="207"/>
      <c r="F89" s="207"/>
      <c r="G89" s="207"/>
      <c r="H89" s="207"/>
      <c r="I89" s="207"/>
      <c r="J89" s="208"/>
      <c r="K89" s="25"/>
    </row>
    <row r="90" spans="1:11" ht="63" customHeight="1" outlineLevel="1" x14ac:dyDescent="0.3">
      <c r="A90" s="24"/>
      <c r="B90" s="124" t="s">
        <v>35</v>
      </c>
      <c r="C90" s="125"/>
      <c r="D90" s="126"/>
      <c r="E90" s="127"/>
      <c r="F90" s="127"/>
      <c r="G90" s="127"/>
      <c r="H90" s="127"/>
      <c r="I90" s="127"/>
      <c r="J90" s="128"/>
      <c r="K90" s="25"/>
    </row>
    <row r="91" spans="1:11" x14ac:dyDescent="0.3">
      <c r="A91" s="24"/>
      <c r="B91" s="29"/>
      <c r="C91" s="29"/>
      <c r="D91" s="29"/>
      <c r="E91" s="29"/>
      <c r="F91" s="29"/>
      <c r="G91" s="29"/>
      <c r="H91" s="29"/>
      <c r="I91" s="29"/>
      <c r="J91" s="29"/>
      <c r="K91" s="25"/>
    </row>
    <row r="92" spans="1:11" ht="31.2" x14ac:dyDescent="0.6">
      <c r="A92" s="24"/>
      <c r="B92" s="167" t="s">
        <v>91</v>
      </c>
      <c r="C92" s="167"/>
      <c r="D92" s="167"/>
      <c r="E92" s="167"/>
      <c r="F92" s="167"/>
      <c r="G92" s="167"/>
      <c r="H92" s="167"/>
      <c r="I92" s="167"/>
      <c r="J92" s="167"/>
      <c r="K92" s="25"/>
    </row>
    <row r="93" spans="1:11" outlineLevel="1" x14ac:dyDescent="0.3">
      <c r="A93" s="24"/>
      <c r="B93" s="168" t="s">
        <v>29</v>
      </c>
      <c r="C93" s="168"/>
      <c r="D93" s="168" t="s">
        <v>30</v>
      </c>
      <c r="E93" s="168"/>
      <c r="F93" s="168"/>
      <c r="G93" s="168"/>
      <c r="H93" s="168"/>
      <c r="I93" s="168"/>
      <c r="J93" s="168"/>
      <c r="K93" s="25"/>
    </row>
    <row r="94" spans="1:11" ht="65.25" customHeight="1" outlineLevel="1" x14ac:dyDescent="0.3">
      <c r="A94" s="24"/>
      <c r="B94" s="153" t="s">
        <v>31</v>
      </c>
      <c r="C94" s="154"/>
      <c r="D94" s="170" t="s">
        <v>92</v>
      </c>
      <c r="E94" s="171"/>
      <c r="F94" s="171"/>
      <c r="G94" s="171"/>
      <c r="H94" s="171"/>
      <c r="I94" s="171"/>
      <c r="J94" s="172"/>
      <c r="K94" s="25"/>
    </row>
    <row r="95" spans="1:11" ht="50.25" customHeight="1" outlineLevel="1" x14ac:dyDescent="0.3">
      <c r="A95" s="24"/>
      <c r="B95" s="124" t="s">
        <v>93</v>
      </c>
      <c r="C95" s="125"/>
      <c r="D95" s="176" t="s">
        <v>94</v>
      </c>
      <c r="E95" s="177"/>
      <c r="F95" s="177"/>
      <c r="G95" s="177"/>
      <c r="H95" s="177"/>
      <c r="I95" s="177"/>
      <c r="J95" s="178"/>
      <c r="K95" s="25"/>
    </row>
    <row r="96" spans="1:11" ht="150" customHeight="1" outlineLevel="1" x14ac:dyDescent="0.3">
      <c r="A96" s="24"/>
      <c r="B96" s="124" t="s">
        <v>35</v>
      </c>
      <c r="C96" s="125"/>
      <c r="D96" s="126"/>
      <c r="E96" s="127"/>
      <c r="F96" s="127"/>
      <c r="G96" s="127"/>
      <c r="H96" s="127"/>
      <c r="I96" s="127"/>
      <c r="J96" s="128"/>
      <c r="K96" s="25"/>
    </row>
    <row r="97" spans="1:12" ht="96" customHeight="1" outlineLevel="1" x14ac:dyDescent="0.3">
      <c r="A97" s="24"/>
      <c r="B97" s="153" t="s">
        <v>31</v>
      </c>
      <c r="C97" s="154"/>
      <c r="D97" s="170" t="s">
        <v>253</v>
      </c>
      <c r="E97" s="171"/>
      <c r="F97" s="171"/>
      <c r="G97" s="171"/>
      <c r="H97" s="171"/>
      <c r="I97" s="171"/>
      <c r="J97" s="172"/>
      <c r="K97" s="25"/>
    </row>
    <row r="98" spans="1:12" ht="207" customHeight="1" outlineLevel="1" x14ac:dyDescent="0.3">
      <c r="A98" s="24"/>
      <c r="B98" s="182" t="s">
        <v>12</v>
      </c>
      <c r="C98" s="183"/>
      <c r="D98" s="184" t="s">
        <v>249</v>
      </c>
      <c r="E98" s="185"/>
      <c r="F98" s="185"/>
      <c r="G98" s="185"/>
      <c r="H98" s="185"/>
      <c r="I98" s="185"/>
      <c r="J98" s="186"/>
      <c r="K98" s="25"/>
      <c r="L98" s="56"/>
    </row>
    <row r="99" spans="1:12" ht="29.25" customHeight="1" outlineLevel="1" x14ac:dyDescent="0.3">
      <c r="A99" s="24"/>
      <c r="B99" s="187" t="s">
        <v>35</v>
      </c>
      <c r="C99" s="188"/>
      <c r="D99" s="189" t="s">
        <v>250</v>
      </c>
      <c r="E99" s="190"/>
      <c r="F99" s="190"/>
      <c r="G99" s="190"/>
      <c r="H99" s="190"/>
      <c r="I99" s="190"/>
      <c r="J99" s="191"/>
      <c r="K99" s="25"/>
    </row>
    <row r="100" spans="1:12" ht="106.5" customHeight="1" outlineLevel="1" x14ac:dyDescent="0.3">
      <c r="A100" s="24"/>
      <c r="B100" s="153" t="s">
        <v>31</v>
      </c>
      <c r="C100" s="154"/>
      <c r="D100" s="157" t="s">
        <v>240</v>
      </c>
      <c r="E100" s="158"/>
      <c r="F100" s="158"/>
      <c r="G100" s="158"/>
      <c r="H100" s="158"/>
      <c r="I100" s="158"/>
      <c r="J100" s="159"/>
      <c r="K100" s="25"/>
    </row>
    <row r="101" spans="1:12" ht="118.5" customHeight="1" outlineLevel="1" x14ac:dyDescent="0.3">
      <c r="A101" s="24"/>
      <c r="B101" s="182" t="s">
        <v>13</v>
      </c>
      <c r="C101" s="183"/>
      <c r="D101" s="184" t="s">
        <v>95</v>
      </c>
      <c r="E101" s="185"/>
      <c r="F101" s="185"/>
      <c r="G101" s="185"/>
      <c r="H101" s="185"/>
      <c r="I101" s="185"/>
      <c r="J101" s="186"/>
      <c r="K101" s="25"/>
      <c r="L101" s="57"/>
    </row>
    <row r="102" spans="1:12" ht="39.75" customHeight="1" outlineLevel="1" x14ac:dyDescent="0.3">
      <c r="A102" s="24"/>
      <c r="B102" s="198" t="s">
        <v>35</v>
      </c>
      <c r="C102" s="199"/>
      <c r="D102" s="189" t="s">
        <v>250</v>
      </c>
      <c r="E102" s="190"/>
      <c r="F102" s="190"/>
      <c r="G102" s="190"/>
      <c r="H102" s="190"/>
      <c r="I102" s="190"/>
      <c r="J102" s="191"/>
      <c r="K102" s="25"/>
    </row>
    <row r="103" spans="1:12" outlineLevel="1" x14ac:dyDescent="0.3">
      <c r="A103" s="24"/>
      <c r="B103" s="200"/>
      <c r="C103" s="201"/>
      <c r="D103" s="41" t="s">
        <v>96</v>
      </c>
      <c r="E103" s="42" t="s">
        <v>36</v>
      </c>
      <c r="F103" s="53"/>
      <c r="G103" s="43"/>
      <c r="H103" s="42" t="s">
        <v>37</v>
      </c>
      <c r="I103" s="53"/>
      <c r="J103" s="43"/>
      <c r="K103" s="25"/>
    </row>
    <row r="104" spans="1:12" ht="30.75" customHeight="1" outlineLevel="1" x14ac:dyDescent="0.3">
      <c r="A104" s="24"/>
      <c r="B104" s="182" t="s">
        <v>97</v>
      </c>
      <c r="C104" s="183"/>
      <c r="D104" s="184" t="s">
        <v>213</v>
      </c>
      <c r="E104" s="185"/>
      <c r="F104" s="185"/>
      <c r="G104" s="185"/>
      <c r="H104" s="185"/>
      <c r="I104" s="185"/>
      <c r="J104" s="186"/>
      <c r="K104" s="25"/>
    </row>
    <row r="105" spans="1:12" ht="35.25" customHeight="1" outlineLevel="1" x14ac:dyDescent="0.3">
      <c r="A105" s="24"/>
      <c r="B105" s="124" t="s">
        <v>97</v>
      </c>
      <c r="C105" s="125"/>
      <c r="D105" s="193" t="s">
        <v>98</v>
      </c>
      <c r="E105" s="194"/>
      <c r="F105" s="194"/>
      <c r="G105" s="194"/>
      <c r="H105" s="194"/>
      <c r="I105" s="194"/>
      <c r="J105" s="195"/>
      <c r="K105" s="25"/>
    </row>
    <row r="106" spans="1:12" outlineLevel="1" x14ac:dyDescent="0.3">
      <c r="A106" s="24"/>
      <c r="B106" s="198"/>
      <c r="C106" s="199"/>
      <c r="D106" s="70" t="s">
        <v>252</v>
      </c>
      <c r="E106" s="44"/>
      <c r="F106" s="45"/>
      <c r="G106" s="46" t="s">
        <v>99</v>
      </c>
      <c r="H106" s="44"/>
      <c r="I106" s="196"/>
      <c r="J106" s="197"/>
      <c r="K106" s="25"/>
    </row>
    <row r="107" spans="1:12" ht="64.5" customHeight="1" outlineLevel="1" x14ac:dyDescent="0.3">
      <c r="A107" s="24"/>
      <c r="B107" s="153" t="s">
        <v>31</v>
      </c>
      <c r="C107" s="154"/>
      <c r="D107" s="170" t="s">
        <v>100</v>
      </c>
      <c r="E107" s="171"/>
      <c r="F107" s="171"/>
      <c r="G107" s="171"/>
      <c r="H107" s="171"/>
      <c r="I107" s="171"/>
      <c r="J107" s="172"/>
      <c r="K107" s="25"/>
    </row>
    <row r="108" spans="1:12" ht="38.25" customHeight="1" outlineLevel="1" x14ac:dyDescent="0.3">
      <c r="A108" s="24"/>
      <c r="B108" s="124" t="s">
        <v>101</v>
      </c>
      <c r="C108" s="125"/>
      <c r="D108" s="176" t="s">
        <v>102</v>
      </c>
      <c r="E108" s="177"/>
      <c r="F108" s="177"/>
      <c r="G108" s="177"/>
      <c r="H108" s="177"/>
      <c r="I108" s="177"/>
      <c r="J108" s="178"/>
      <c r="K108" s="25"/>
    </row>
    <row r="109" spans="1:12" outlineLevel="1" x14ac:dyDescent="0.3">
      <c r="A109" s="24"/>
      <c r="B109" s="124" t="s">
        <v>35</v>
      </c>
      <c r="C109" s="125"/>
      <c r="D109" s="123" t="s">
        <v>36</v>
      </c>
      <c r="E109" s="123"/>
      <c r="F109" s="53"/>
      <c r="G109" s="123" t="s">
        <v>37</v>
      </c>
      <c r="H109" s="123"/>
      <c r="I109" s="123"/>
      <c r="J109" s="53"/>
      <c r="K109" s="25"/>
    </row>
    <row r="110" spans="1:12" ht="63" customHeight="1" outlineLevel="1" x14ac:dyDescent="0.3">
      <c r="A110" s="24"/>
      <c r="B110" s="124"/>
      <c r="C110" s="125"/>
      <c r="D110" s="176" t="s">
        <v>103</v>
      </c>
      <c r="E110" s="177"/>
      <c r="F110" s="177"/>
      <c r="G110" s="177"/>
      <c r="H110" s="177"/>
      <c r="I110" s="177"/>
      <c r="J110" s="178"/>
      <c r="K110" s="25"/>
    </row>
    <row r="111" spans="1:12" ht="150" customHeight="1" outlineLevel="1" x14ac:dyDescent="0.3">
      <c r="A111" s="24"/>
      <c r="B111" s="124" t="s">
        <v>35</v>
      </c>
      <c r="C111" s="125"/>
      <c r="D111" s="126"/>
      <c r="E111" s="127"/>
      <c r="F111" s="127"/>
      <c r="G111" s="127"/>
      <c r="H111" s="127"/>
      <c r="I111" s="127"/>
      <c r="J111" s="128"/>
      <c r="K111" s="25"/>
    </row>
    <row r="112" spans="1:12" ht="64.5" customHeight="1" outlineLevel="1" x14ac:dyDescent="0.3">
      <c r="A112" s="24"/>
      <c r="B112" s="153" t="s">
        <v>31</v>
      </c>
      <c r="C112" s="154"/>
      <c r="D112" s="170" t="s">
        <v>104</v>
      </c>
      <c r="E112" s="171"/>
      <c r="F112" s="171"/>
      <c r="G112" s="171"/>
      <c r="H112" s="171"/>
      <c r="I112" s="171"/>
      <c r="J112" s="172"/>
      <c r="K112" s="25"/>
    </row>
    <row r="113" spans="1:11" ht="63.75" customHeight="1" outlineLevel="1" x14ac:dyDescent="0.3">
      <c r="A113" s="24"/>
      <c r="B113" s="124" t="s">
        <v>105</v>
      </c>
      <c r="C113" s="125"/>
      <c r="D113" s="192" t="s">
        <v>106</v>
      </c>
      <c r="E113" s="127"/>
      <c r="F113" s="127"/>
      <c r="G113" s="127"/>
      <c r="H113" s="127"/>
      <c r="I113" s="127"/>
      <c r="J113" s="128"/>
      <c r="K113" s="25"/>
    </row>
    <row r="114" spans="1:11" outlineLevel="1" x14ac:dyDescent="0.3">
      <c r="A114" s="24"/>
      <c r="B114" s="124" t="s">
        <v>35</v>
      </c>
      <c r="C114" s="125"/>
      <c r="D114" s="123" t="s">
        <v>36</v>
      </c>
      <c r="E114" s="123"/>
      <c r="F114" s="53"/>
      <c r="G114" s="123" t="s">
        <v>37</v>
      </c>
      <c r="H114" s="123"/>
      <c r="I114" s="123"/>
      <c r="J114" s="53"/>
      <c r="K114" s="25"/>
    </row>
    <row r="115" spans="1:11" ht="63.75" customHeight="1" outlineLevel="1" x14ac:dyDescent="0.3">
      <c r="A115" s="24"/>
      <c r="B115" s="124" t="s">
        <v>107</v>
      </c>
      <c r="C115" s="125"/>
      <c r="D115" s="192" t="s">
        <v>108</v>
      </c>
      <c r="E115" s="127"/>
      <c r="F115" s="127"/>
      <c r="G115" s="127"/>
      <c r="H115" s="127"/>
      <c r="I115" s="127"/>
      <c r="J115" s="128"/>
      <c r="K115" s="25"/>
    </row>
    <row r="116" spans="1:11" ht="68.25" customHeight="1" outlineLevel="1" x14ac:dyDescent="0.3">
      <c r="A116" s="24"/>
      <c r="B116" s="124" t="s">
        <v>35</v>
      </c>
      <c r="C116" s="125"/>
      <c r="D116" s="126"/>
      <c r="E116" s="127"/>
      <c r="F116" s="127"/>
      <c r="G116" s="127"/>
      <c r="H116" s="127"/>
      <c r="I116" s="127"/>
      <c r="J116" s="128"/>
      <c r="K116" s="25"/>
    </row>
    <row r="117" spans="1:11" ht="38.25" customHeight="1" outlineLevel="1" x14ac:dyDescent="0.3">
      <c r="A117" s="24"/>
      <c r="B117" s="153" t="s">
        <v>31</v>
      </c>
      <c r="C117" s="154"/>
      <c r="D117" s="170" t="s">
        <v>109</v>
      </c>
      <c r="E117" s="171"/>
      <c r="F117" s="171"/>
      <c r="G117" s="171"/>
      <c r="H117" s="171"/>
      <c r="I117" s="171"/>
      <c r="J117" s="172"/>
      <c r="K117" s="25"/>
    </row>
    <row r="118" spans="1:11" ht="67.5" customHeight="1" outlineLevel="1" x14ac:dyDescent="0.3">
      <c r="A118" s="24"/>
      <c r="B118" s="124" t="s">
        <v>110</v>
      </c>
      <c r="C118" s="125"/>
      <c r="D118" s="192" t="s">
        <v>111</v>
      </c>
      <c r="E118" s="127"/>
      <c r="F118" s="127"/>
      <c r="G118" s="127"/>
      <c r="H118" s="127"/>
      <c r="I118" s="127"/>
      <c r="J118" s="128"/>
      <c r="K118" s="25"/>
    </row>
    <row r="119" spans="1:11" outlineLevel="1" x14ac:dyDescent="0.3">
      <c r="A119" s="24"/>
      <c r="B119" s="124" t="s">
        <v>35</v>
      </c>
      <c r="C119" s="125"/>
      <c r="D119" s="123" t="s">
        <v>36</v>
      </c>
      <c r="E119" s="123"/>
      <c r="F119" s="53"/>
      <c r="G119" s="123" t="s">
        <v>37</v>
      </c>
      <c r="H119" s="123"/>
      <c r="I119" s="123"/>
      <c r="J119" s="53"/>
      <c r="K119" s="25"/>
    </row>
    <row r="120" spans="1:11" x14ac:dyDescent="0.3">
      <c r="A120" s="24"/>
      <c r="B120" s="29"/>
      <c r="C120" s="29"/>
      <c r="D120" s="29"/>
      <c r="E120" s="29"/>
      <c r="F120" s="29"/>
      <c r="G120" s="29"/>
      <c r="H120" s="29"/>
      <c r="I120" s="29"/>
      <c r="J120" s="29"/>
      <c r="K120" s="25"/>
    </row>
    <row r="121" spans="1:11" ht="31.2" x14ac:dyDescent="0.6">
      <c r="A121" s="24"/>
      <c r="B121" s="167" t="s">
        <v>112</v>
      </c>
      <c r="C121" s="167"/>
      <c r="D121" s="167"/>
      <c r="E121" s="167"/>
      <c r="F121" s="167"/>
      <c r="G121" s="167"/>
      <c r="H121" s="167"/>
      <c r="I121" s="167"/>
      <c r="J121" s="167"/>
      <c r="K121" s="25"/>
    </row>
    <row r="122" spans="1:11" outlineLevel="1" x14ac:dyDescent="0.3">
      <c r="A122" s="24"/>
      <c r="B122" s="168" t="s">
        <v>29</v>
      </c>
      <c r="C122" s="168"/>
      <c r="D122" s="168" t="s">
        <v>30</v>
      </c>
      <c r="E122" s="168"/>
      <c r="F122" s="168"/>
      <c r="G122" s="168"/>
      <c r="H122" s="168"/>
      <c r="I122" s="168"/>
      <c r="J122" s="168"/>
      <c r="K122" s="25"/>
    </row>
    <row r="123" spans="1:11" ht="50.25" customHeight="1" outlineLevel="1" x14ac:dyDescent="0.3">
      <c r="A123" s="24"/>
      <c r="B123" s="153" t="s">
        <v>31</v>
      </c>
      <c r="C123" s="154"/>
      <c r="D123" s="170" t="s">
        <v>205</v>
      </c>
      <c r="E123" s="171"/>
      <c r="F123" s="171"/>
      <c r="G123" s="171"/>
      <c r="H123" s="171"/>
      <c r="I123" s="171"/>
      <c r="J123" s="172"/>
      <c r="K123" s="25"/>
    </row>
    <row r="124" spans="1:11" ht="59.25" customHeight="1" outlineLevel="1" x14ac:dyDescent="0.3">
      <c r="A124" s="24"/>
      <c r="B124" s="124" t="s">
        <v>113</v>
      </c>
      <c r="C124" s="125"/>
      <c r="D124" s="176" t="s">
        <v>114</v>
      </c>
      <c r="E124" s="177"/>
      <c r="F124" s="177"/>
      <c r="G124" s="177"/>
      <c r="H124" s="177"/>
      <c r="I124" s="177"/>
      <c r="J124" s="178"/>
      <c r="K124" s="25"/>
    </row>
    <row r="125" spans="1:11" outlineLevel="1" x14ac:dyDescent="0.3">
      <c r="A125" s="24"/>
      <c r="B125" s="124" t="s">
        <v>35</v>
      </c>
      <c r="C125" s="125"/>
      <c r="D125" s="123" t="s">
        <v>36</v>
      </c>
      <c r="E125" s="123"/>
      <c r="F125" s="53"/>
      <c r="G125" s="123" t="s">
        <v>37</v>
      </c>
      <c r="H125" s="123"/>
      <c r="I125" s="123"/>
      <c r="J125" s="53"/>
      <c r="K125" s="25"/>
    </row>
    <row r="126" spans="1:11" ht="87.75" customHeight="1" outlineLevel="1" x14ac:dyDescent="0.3">
      <c r="A126" s="24"/>
      <c r="B126" s="124" t="s">
        <v>115</v>
      </c>
      <c r="C126" s="125"/>
      <c r="D126" s="176" t="s">
        <v>215</v>
      </c>
      <c r="E126" s="177"/>
      <c r="F126" s="177"/>
      <c r="G126" s="177"/>
      <c r="H126" s="177"/>
      <c r="I126" s="177"/>
      <c r="J126" s="178"/>
      <c r="K126" s="25"/>
    </row>
    <row r="127" spans="1:11" ht="87" customHeight="1" outlineLevel="1" x14ac:dyDescent="0.3">
      <c r="A127" s="24"/>
      <c r="B127" s="124" t="s">
        <v>35</v>
      </c>
      <c r="C127" s="125"/>
      <c r="D127" s="126"/>
      <c r="E127" s="127"/>
      <c r="F127" s="127"/>
      <c r="G127" s="127"/>
      <c r="H127" s="127"/>
      <c r="I127" s="127"/>
      <c r="J127" s="128"/>
      <c r="K127" s="25"/>
    </row>
    <row r="128" spans="1:11" ht="50.25" customHeight="1" outlineLevel="1" x14ac:dyDescent="0.3">
      <c r="A128" s="24"/>
      <c r="B128" s="153" t="s">
        <v>31</v>
      </c>
      <c r="C128" s="154"/>
      <c r="D128" s="170" t="s">
        <v>116</v>
      </c>
      <c r="E128" s="171"/>
      <c r="F128" s="171"/>
      <c r="G128" s="171"/>
      <c r="H128" s="171"/>
      <c r="I128" s="171"/>
      <c r="J128" s="172"/>
      <c r="K128" s="25"/>
    </row>
    <row r="129" spans="1:11" ht="51" customHeight="1" outlineLevel="1" x14ac:dyDescent="0.3">
      <c r="A129" s="24"/>
      <c r="B129" s="124" t="s">
        <v>117</v>
      </c>
      <c r="C129" s="125"/>
      <c r="D129" s="176" t="s">
        <v>118</v>
      </c>
      <c r="E129" s="177"/>
      <c r="F129" s="177"/>
      <c r="G129" s="177"/>
      <c r="H129" s="177"/>
      <c r="I129" s="177"/>
      <c r="J129" s="178"/>
      <c r="K129" s="25"/>
    </row>
    <row r="130" spans="1:11" outlineLevel="1" x14ac:dyDescent="0.3">
      <c r="A130" s="24"/>
      <c r="B130" s="124" t="s">
        <v>35</v>
      </c>
      <c r="C130" s="125"/>
      <c r="D130" s="123" t="s">
        <v>36</v>
      </c>
      <c r="E130" s="123"/>
      <c r="F130" s="53"/>
      <c r="G130" s="123" t="s">
        <v>37</v>
      </c>
      <c r="H130" s="123"/>
      <c r="I130" s="123"/>
      <c r="J130" s="53"/>
      <c r="K130" s="25"/>
    </row>
    <row r="131" spans="1:11" ht="53.25" customHeight="1" outlineLevel="1" x14ac:dyDescent="0.3">
      <c r="A131" s="24"/>
      <c r="B131" s="124"/>
      <c r="C131" s="125"/>
      <c r="D131" s="176" t="s">
        <v>119</v>
      </c>
      <c r="E131" s="177"/>
      <c r="F131" s="177"/>
      <c r="G131" s="177"/>
      <c r="H131" s="177"/>
      <c r="I131" s="177"/>
      <c r="J131" s="178"/>
      <c r="K131" s="25"/>
    </row>
    <row r="132" spans="1:11" outlineLevel="1" x14ac:dyDescent="0.3">
      <c r="A132" s="24"/>
      <c r="B132" s="124"/>
      <c r="C132" s="125"/>
      <c r="D132" s="42" t="s">
        <v>120</v>
      </c>
      <c r="E132" s="52" t="s">
        <v>36</v>
      </c>
      <c r="F132" s="53"/>
      <c r="G132" s="123" t="s">
        <v>37</v>
      </c>
      <c r="H132" s="123"/>
      <c r="I132" s="123"/>
      <c r="J132" s="53"/>
      <c r="K132" s="25"/>
    </row>
    <row r="133" spans="1:11" ht="36.75" customHeight="1" outlineLevel="1" x14ac:dyDescent="0.3">
      <c r="A133" s="24"/>
      <c r="B133" s="153" t="s">
        <v>31</v>
      </c>
      <c r="C133" s="154"/>
      <c r="D133" s="170" t="s">
        <v>121</v>
      </c>
      <c r="E133" s="171"/>
      <c r="F133" s="171"/>
      <c r="G133" s="171"/>
      <c r="H133" s="171"/>
      <c r="I133" s="171"/>
      <c r="J133" s="172"/>
      <c r="K133" s="25"/>
    </row>
    <row r="134" spans="1:11" ht="43.5" customHeight="1" outlineLevel="1" x14ac:dyDescent="0.3">
      <c r="A134" s="24"/>
      <c r="B134" s="124" t="s">
        <v>122</v>
      </c>
      <c r="C134" s="125"/>
      <c r="D134" s="176" t="s">
        <v>123</v>
      </c>
      <c r="E134" s="177"/>
      <c r="F134" s="177"/>
      <c r="G134" s="177"/>
      <c r="H134" s="177"/>
      <c r="I134" s="177"/>
      <c r="J134" s="178"/>
      <c r="K134" s="25"/>
    </row>
    <row r="135" spans="1:11" outlineLevel="1" x14ac:dyDescent="0.3">
      <c r="A135" s="24"/>
      <c r="B135" s="124" t="s">
        <v>35</v>
      </c>
      <c r="C135" s="125"/>
      <c r="D135" s="123" t="s">
        <v>36</v>
      </c>
      <c r="E135" s="123"/>
      <c r="F135" s="53"/>
      <c r="G135" s="123" t="s">
        <v>37</v>
      </c>
      <c r="H135" s="123"/>
      <c r="I135" s="123"/>
      <c r="J135" s="53"/>
      <c r="K135" s="25"/>
    </row>
    <row r="136" spans="1:11" ht="87" customHeight="1" outlineLevel="1" x14ac:dyDescent="0.3">
      <c r="A136" s="24"/>
      <c r="B136" s="124"/>
      <c r="C136" s="125"/>
      <c r="D136" s="126"/>
      <c r="E136" s="127"/>
      <c r="F136" s="127"/>
      <c r="G136" s="127"/>
      <c r="H136" s="127"/>
      <c r="I136" s="127"/>
      <c r="J136" s="128"/>
      <c r="K136" s="25"/>
    </row>
    <row r="137" spans="1:11" ht="46.5" customHeight="1" outlineLevel="1" x14ac:dyDescent="0.3">
      <c r="A137" s="24"/>
      <c r="B137" s="153" t="s">
        <v>31</v>
      </c>
      <c r="C137" s="154"/>
      <c r="D137" s="170" t="s">
        <v>242</v>
      </c>
      <c r="E137" s="171"/>
      <c r="F137" s="171"/>
      <c r="G137" s="171"/>
      <c r="H137" s="171"/>
      <c r="I137" s="171"/>
      <c r="J137" s="172"/>
      <c r="K137" s="25"/>
    </row>
    <row r="138" spans="1:11" ht="79.95" customHeight="1" outlineLevel="1" x14ac:dyDescent="0.3">
      <c r="A138" s="24"/>
      <c r="B138" s="182" t="s">
        <v>124</v>
      </c>
      <c r="C138" s="183"/>
      <c r="D138" s="184" t="s">
        <v>241</v>
      </c>
      <c r="E138" s="185"/>
      <c r="F138" s="185"/>
      <c r="G138" s="185"/>
      <c r="H138" s="185"/>
      <c r="I138" s="185"/>
      <c r="J138" s="186"/>
      <c r="K138" s="25"/>
    </row>
    <row r="139" spans="1:11" ht="36.75" customHeight="1" outlineLevel="1" x14ac:dyDescent="0.3">
      <c r="A139" s="24"/>
      <c r="B139" s="187" t="s">
        <v>35</v>
      </c>
      <c r="C139" s="188"/>
      <c r="D139" s="189" t="s">
        <v>250</v>
      </c>
      <c r="E139" s="190"/>
      <c r="F139" s="190"/>
      <c r="G139" s="190"/>
      <c r="H139" s="190"/>
      <c r="I139" s="190"/>
      <c r="J139" s="191"/>
      <c r="K139" s="25"/>
    </row>
    <row r="140" spans="1:11" ht="72.75" customHeight="1" outlineLevel="1" x14ac:dyDescent="0.3">
      <c r="A140" s="24"/>
      <c r="B140" s="153" t="s">
        <v>31</v>
      </c>
      <c r="C140" s="154"/>
      <c r="D140" s="170" t="s">
        <v>243</v>
      </c>
      <c r="E140" s="171"/>
      <c r="F140" s="171"/>
      <c r="G140" s="171"/>
      <c r="H140" s="171"/>
      <c r="I140" s="171"/>
      <c r="J140" s="172"/>
      <c r="K140" s="25"/>
    </row>
    <row r="141" spans="1:11" ht="72" customHeight="1" outlineLevel="1" x14ac:dyDescent="0.3">
      <c r="A141" s="24"/>
      <c r="B141" s="182" t="s">
        <v>15</v>
      </c>
      <c r="C141" s="183"/>
      <c r="D141" s="184" t="s">
        <v>238</v>
      </c>
      <c r="E141" s="185"/>
      <c r="F141" s="185"/>
      <c r="G141" s="185"/>
      <c r="H141" s="185"/>
      <c r="I141" s="185"/>
      <c r="J141" s="186"/>
      <c r="K141" s="25"/>
    </row>
    <row r="142" spans="1:11" ht="36.75" customHeight="1" outlineLevel="1" x14ac:dyDescent="0.3">
      <c r="A142" s="24"/>
      <c r="B142" s="187" t="s">
        <v>35</v>
      </c>
      <c r="C142" s="188"/>
      <c r="D142" s="189" t="s">
        <v>250</v>
      </c>
      <c r="E142" s="190"/>
      <c r="F142" s="190"/>
      <c r="G142" s="190"/>
      <c r="H142" s="190"/>
      <c r="I142" s="190"/>
      <c r="J142" s="191"/>
      <c r="K142" s="25"/>
    </row>
    <row r="143" spans="1:11" ht="53.25" customHeight="1" outlineLevel="1" x14ac:dyDescent="0.3">
      <c r="A143" s="24"/>
      <c r="B143" s="153" t="s">
        <v>31</v>
      </c>
      <c r="C143" s="154"/>
      <c r="D143" s="170" t="s">
        <v>125</v>
      </c>
      <c r="E143" s="171"/>
      <c r="F143" s="171"/>
      <c r="G143" s="171"/>
      <c r="H143" s="171"/>
      <c r="I143" s="171"/>
      <c r="J143" s="172"/>
      <c r="K143" s="25"/>
    </row>
    <row r="144" spans="1:11" ht="51.75" customHeight="1" outlineLevel="1" x14ac:dyDescent="0.3">
      <c r="A144" s="24"/>
      <c r="B144" s="124" t="s">
        <v>126</v>
      </c>
      <c r="C144" s="125"/>
      <c r="D144" s="176" t="s">
        <v>127</v>
      </c>
      <c r="E144" s="177"/>
      <c r="F144" s="177"/>
      <c r="G144" s="177"/>
      <c r="H144" s="177"/>
      <c r="I144" s="177"/>
      <c r="J144" s="178"/>
      <c r="K144" s="25"/>
    </row>
    <row r="145" spans="1:11" ht="150" customHeight="1" outlineLevel="1" x14ac:dyDescent="0.3">
      <c r="A145" s="24"/>
      <c r="B145" s="124" t="s">
        <v>35</v>
      </c>
      <c r="C145" s="125"/>
      <c r="D145" s="126"/>
      <c r="E145" s="127"/>
      <c r="F145" s="127"/>
      <c r="G145" s="127"/>
      <c r="H145" s="127"/>
      <c r="I145" s="127"/>
      <c r="J145" s="128"/>
      <c r="K145" s="25"/>
    </row>
    <row r="146" spans="1:11" x14ac:dyDescent="0.3">
      <c r="A146" s="24"/>
      <c r="B146" s="29"/>
      <c r="C146" s="29"/>
      <c r="D146" s="29"/>
      <c r="E146" s="29"/>
      <c r="F146" s="29"/>
      <c r="G146" s="29"/>
      <c r="H146" s="29"/>
      <c r="I146" s="29"/>
      <c r="J146" s="29"/>
      <c r="K146" s="25"/>
    </row>
    <row r="147" spans="1:11" ht="31.2" x14ac:dyDescent="0.6">
      <c r="A147" s="24"/>
      <c r="B147" s="167" t="s">
        <v>128</v>
      </c>
      <c r="C147" s="167"/>
      <c r="D147" s="167"/>
      <c r="E147" s="167"/>
      <c r="F147" s="167"/>
      <c r="G147" s="167"/>
      <c r="H147" s="167"/>
      <c r="I147" s="167"/>
      <c r="J147" s="167"/>
      <c r="K147" s="25"/>
    </row>
    <row r="148" spans="1:11" outlineLevel="1" x14ac:dyDescent="0.3">
      <c r="A148" s="24"/>
      <c r="B148" s="168" t="s">
        <v>29</v>
      </c>
      <c r="C148" s="168"/>
      <c r="D148" s="168" t="s">
        <v>30</v>
      </c>
      <c r="E148" s="168"/>
      <c r="F148" s="168"/>
      <c r="G148" s="168"/>
      <c r="H148" s="168"/>
      <c r="I148" s="168"/>
      <c r="J148" s="168"/>
      <c r="K148" s="25"/>
    </row>
    <row r="149" spans="1:11" ht="60.75" customHeight="1" outlineLevel="1" x14ac:dyDescent="0.3">
      <c r="A149" s="24"/>
      <c r="B149" s="153" t="s">
        <v>31</v>
      </c>
      <c r="C149" s="154"/>
      <c r="D149" s="170" t="s">
        <v>129</v>
      </c>
      <c r="E149" s="171"/>
      <c r="F149" s="171"/>
      <c r="G149" s="171"/>
      <c r="H149" s="171"/>
      <c r="I149" s="171"/>
      <c r="J149" s="172"/>
      <c r="K149" s="25"/>
    </row>
    <row r="150" spans="1:11" ht="125.25" customHeight="1" outlineLevel="1" x14ac:dyDescent="0.3">
      <c r="A150" s="24"/>
      <c r="B150" s="124"/>
      <c r="C150" s="125"/>
      <c r="D150" s="176" t="s">
        <v>130</v>
      </c>
      <c r="E150" s="177"/>
      <c r="F150" s="177"/>
      <c r="G150" s="177"/>
      <c r="H150" s="177"/>
      <c r="I150" s="177"/>
      <c r="J150" s="178"/>
      <c r="K150" s="25"/>
    </row>
    <row r="151" spans="1:11" outlineLevel="1" x14ac:dyDescent="0.3">
      <c r="A151" s="24"/>
      <c r="B151" s="124" t="s">
        <v>35</v>
      </c>
      <c r="C151" s="125"/>
      <c r="D151" s="123" t="s">
        <v>36</v>
      </c>
      <c r="E151" s="123"/>
      <c r="F151" s="53"/>
      <c r="G151" s="123" t="s">
        <v>37</v>
      </c>
      <c r="H151" s="123"/>
      <c r="I151" s="123"/>
      <c r="J151" s="53"/>
      <c r="K151" s="25"/>
    </row>
    <row r="152" spans="1:11" ht="65.25" customHeight="1" outlineLevel="1" x14ac:dyDescent="0.3">
      <c r="A152" s="24"/>
      <c r="B152" s="124"/>
      <c r="C152" s="125"/>
      <c r="D152" s="176" t="s">
        <v>131</v>
      </c>
      <c r="E152" s="177"/>
      <c r="F152" s="177"/>
      <c r="G152" s="177"/>
      <c r="H152" s="177"/>
      <c r="I152" s="177"/>
      <c r="J152" s="178"/>
      <c r="K152" s="25"/>
    </row>
    <row r="153" spans="1:11" ht="150" customHeight="1" outlineLevel="1" x14ac:dyDescent="0.3">
      <c r="A153" s="24"/>
      <c r="B153" s="124" t="s">
        <v>35</v>
      </c>
      <c r="C153" s="125"/>
      <c r="D153" s="126"/>
      <c r="E153" s="127"/>
      <c r="F153" s="127"/>
      <c r="G153" s="127"/>
      <c r="H153" s="127"/>
      <c r="I153" s="127"/>
      <c r="J153" s="128"/>
      <c r="K153" s="25"/>
    </row>
    <row r="154" spans="1:11" ht="36.75" customHeight="1" outlineLevel="1" x14ac:dyDescent="0.3">
      <c r="A154" s="24"/>
      <c r="B154" s="153" t="s">
        <v>31</v>
      </c>
      <c r="C154" s="154"/>
      <c r="D154" s="173" t="s">
        <v>132</v>
      </c>
      <c r="E154" s="174"/>
      <c r="F154" s="174"/>
      <c r="G154" s="174"/>
      <c r="H154" s="174"/>
      <c r="I154" s="174"/>
      <c r="J154" s="175"/>
      <c r="K154" s="25"/>
    </row>
    <row r="155" spans="1:11" ht="56.25" customHeight="1" outlineLevel="1" x14ac:dyDescent="0.3">
      <c r="A155" s="24"/>
      <c r="B155" s="124" t="s">
        <v>133</v>
      </c>
      <c r="C155" s="125"/>
      <c r="D155" s="176" t="s">
        <v>134</v>
      </c>
      <c r="E155" s="177"/>
      <c r="F155" s="177"/>
      <c r="G155" s="177"/>
      <c r="H155" s="177"/>
      <c r="I155" s="177"/>
      <c r="J155" s="178"/>
      <c r="K155" s="25"/>
    </row>
    <row r="156" spans="1:11" outlineLevel="1" x14ac:dyDescent="0.3">
      <c r="A156" s="24"/>
      <c r="B156" s="124" t="s">
        <v>35</v>
      </c>
      <c r="C156" s="125"/>
      <c r="D156" s="123" t="s">
        <v>36</v>
      </c>
      <c r="E156" s="123"/>
      <c r="F156" s="53"/>
      <c r="G156" s="123" t="s">
        <v>135</v>
      </c>
      <c r="H156" s="123"/>
      <c r="I156" s="123"/>
      <c r="J156" s="53"/>
      <c r="K156" s="25"/>
    </row>
    <row r="157" spans="1:11" ht="36.75" customHeight="1" outlineLevel="1" x14ac:dyDescent="0.3">
      <c r="A157" s="24"/>
      <c r="B157" s="153" t="s">
        <v>31</v>
      </c>
      <c r="C157" s="154"/>
      <c r="D157" s="173" t="s">
        <v>136</v>
      </c>
      <c r="E157" s="174"/>
      <c r="F157" s="174"/>
      <c r="G157" s="174"/>
      <c r="H157" s="174"/>
      <c r="I157" s="174"/>
      <c r="J157" s="175"/>
      <c r="K157" s="25"/>
    </row>
    <row r="158" spans="1:11" ht="92.25" customHeight="1" outlineLevel="1" x14ac:dyDescent="0.3">
      <c r="A158" s="24"/>
      <c r="B158" s="124"/>
      <c r="C158" s="125"/>
      <c r="D158" s="176" t="s">
        <v>137</v>
      </c>
      <c r="E158" s="177"/>
      <c r="F158" s="177"/>
      <c r="G158" s="177"/>
      <c r="H158" s="177"/>
      <c r="I158" s="177"/>
      <c r="J158" s="178"/>
      <c r="K158" s="25"/>
    </row>
    <row r="159" spans="1:11" outlineLevel="1" x14ac:dyDescent="0.3">
      <c r="A159" s="24"/>
      <c r="B159" s="163" t="s">
        <v>35</v>
      </c>
      <c r="C159" s="164"/>
      <c r="D159" s="123" t="s">
        <v>36</v>
      </c>
      <c r="E159" s="123"/>
      <c r="F159" s="53"/>
      <c r="G159" s="123" t="s">
        <v>135</v>
      </c>
      <c r="H159" s="123"/>
      <c r="I159" s="123"/>
      <c r="J159" s="53"/>
      <c r="K159" s="25"/>
    </row>
    <row r="160" spans="1:11" ht="150" customHeight="1" outlineLevel="1" x14ac:dyDescent="0.3">
      <c r="A160" s="24"/>
      <c r="B160" s="165"/>
      <c r="C160" s="166"/>
      <c r="D160" s="179"/>
      <c r="E160" s="180"/>
      <c r="F160" s="180"/>
      <c r="G160" s="180"/>
      <c r="H160" s="180"/>
      <c r="I160" s="180"/>
      <c r="J160" s="181"/>
      <c r="K160" s="25"/>
    </row>
    <row r="161" spans="1:11" ht="79.5" customHeight="1" outlineLevel="1" x14ac:dyDescent="0.3">
      <c r="A161" s="24"/>
      <c r="B161" s="153" t="s">
        <v>31</v>
      </c>
      <c r="C161" s="154"/>
      <c r="D161" s="170" t="s">
        <v>138</v>
      </c>
      <c r="E161" s="171"/>
      <c r="F161" s="171"/>
      <c r="G161" s="171"/>
      <c r="H161" s="171"/>
      <c r="I161" s="171"/>
      <c r="J161" s="172"/>
      <c r="K161" s="25"/>
    </row>
    <row r="162" spans="1:11" ht="50.25" customHeight="1" outlineLevel="1" x14ac:dyDescent="0.3">
      <c r="A162" s="24"/>
      <c r="B162" s="124" t="s">
        <v>139</v>
      </c>
      <c r="C162" s="125"/>
      <c r="D162" s="129" t="s">
        <v>140</v>
      </c>
      <c r="E162" s="130"/>
      <c r="F162" s="130"/>
      <c r="G162" s="130"/>
      <c r="H162" s="130"/>
      <c r="I162" s="130"/>
      <c r="J162" s="131"/>
      <c r="K162" s="25"/>
    </row>
    <row r="163" spans="1:11" outlineLevel="1" x14ac:dyDescent="0.3">
      <c r="A163" s="24"/>
      <c r="B163" s="163" t="s">
        <v>35</v>
      </c>
      <c r="C163" s="164"/>
      <c r="D163" s="123" t="s">
        <v>36</v>
      </c>
      <c r="E163" s="123"/>
      <c r="F163" s="53"/>
      <c r="G163" s="123" t="s">
        <v>37</v>
      </c>
      <c r="H163" s="123"/>
      <c r="I163" s="123"/>
      <c r="J163" s="53"/>
      <c r="K163" s="25"/>
    </row>
    <row r="164" spans="1:11" ht="150" customHeight="1" outlineLevel="1" x14ac:dyDescent="0.3">
      <c r="A164" s="24"/>
      <c r="B164" s="165"/>
      <c r="C164" s="166"/>
      <c r="D164" s="126"/>
      <c r="E164" s="127"/>
      <c r="F164" s="127"/>
      <c r="G164" s="127"/>
      <c r="H164" s="127"/>
      <c r="I164" s="127"/>
      <c r="J164" s="128"/>
      <c r="K164" s="25"/>
    </row>
    <row r="165" spans="1:11" x14ac:dyDescent="0.3">
      <c r="A165" s="24"/>
      <c r="B165" s="29"/>
      <c r="C165" s="29"/>
      <c r="D165" s="29"/>
      <c r="E165" s="29"/>
      <c r="F165" s="29"/>
      <c r="G165" s="29"/>
      <c r="H165" s="29"/>
      <c r="I165" s="29"/>
      <c r="J165" s="29"/>
      <c r="K165" s="25"/>
    </row>
    <row r="166" spans="1:11" ht="31.2" x14ac:dyDescent="0.6">
      <c r="A166" s="24"/>
      <c r="B166" s="169" t="s">
        <v>141</v>
      </c>
      <c r="C166" s="169"/>
      <c r="D166" s="169"/>
      <c r="E166" s="169"/>
      <c r="F166" s="169"/>
      <c r="G166" s="169"/>
      <c r="H166" s="169"/>
      <c r="I166" s="169"/>
      <c r="J166" s="169"/>
      <c r="K166" s="25"/>
    </row>
    <row r="167" spans="1:11" outlineLevel="1" x14ac:dyDescent="0.3">
      <c r="A167" s="24"/>
      <c r="B167" s="168" t="s">
        <v>29</v>
      </c>
      <c r="C167" s="168"/>
      <c r="D167" s="168" t="s">
        <v>30</v>
      </c>
      <c r="E167" s="168"/>
      <c r="F167" s="168"/>
      <c r="G167" s="168"/>
      <c r="H167" s="168"/>
      <c r="I167" s="168"/>
      <c r="J167" s="168"/>
      <c r="K167" s="25"/>
    </row>
    <row r="168" spans="1:11" ht="81.75" customHeight="1" outlineLevel="1" x14ac:dyDescent="0.3">
      <c r="A168" s="24"/>
      <c r="B168" s="153" t="s">
        <v>31</v>
      </c>
      <c r="C168" s="154"/>
      <c r="D168" s="170" t="s">
        <v>142</v>
      </c>
      <c r="E168" s="171"/>
      <c r="F168" s="171"/>
      <c r="G168" s="171"/>
      <c r="H168" s="171"/>
      <c r="I168" s="171"/>
      <c r="J168" s="172"/>
      <c r="K168" s="25"/>
    </row>
    <row r="169" spans="1:11" ht="49.5" customHeight="1" outlineLevel="1" x14ac:dyDescent="0.3">
      <c r="A169" s="24"/>
      <c r="B169" s="124" t="s">
        <v>143</v>
      </c>
      <c r="C169" s="125"/>
      <c r="D169" s="129" t="s">
        <v>144</v>
      </c>
      <c r="E169" s="130"/>
      <c r="F169" s="130"/>
      <c r="G169" s="130"/>
      <c r="H169" s="130"/>
      <c r="I169" s="130"/>
      <c r="J169" s="131"/>
      <c r="K169" s="25"/>
    </row>
    <row r="170" spans="1:11" outlineLevel="1" x14ac:dyDescent="0.3">
      <c r="A170" s="24"/>
      <c r="B170" s="124" t="s">
        <v>35</v>
      </c>
      <c r="C170" s="125"/>
      <c r="D170" s="123" t="s">
        <v>36</v>
      </c>
      <c r="E170" s="123"/>
      <c r="F170" s="53"/>
      <c r="G170" s="123" t="s">
        <v>37</v>
      </c>
      <c r="H170" s="123"/>
      <c r="I170" s="123"/>
      <c r="J170" s="53"/>
      <c r="K170" s="25"/>
    </row>
    <row r="171" spans="1:11" ht="54.75" customHeight="1" outlineLevel="1" x14ac:dyDescent="0.3">
      <c r="A171" s="24"/>
      <c r="B171" s="124"/>
      <c r="C171" s="125"/>
      <c r="D171" s="129" t="s">
        <v>145</v>
      </c>
      <c r="E171" s="130"/>
      <c r="F171" s="130"/>
      <c r="G171" s="130"/>
      <c r="H171" s="130"/>
      <c r="I171" s="130"/>
      <c r="J171" s="131"/>
      <c r="K171" s="25"/>
    </row>
    <row r="172" spans="1:11" ht="150" customHeight="1" outlineLevel="1" x14ac:dyDescent="0.3">
      <c r="A172" s="24"/>
      <c r="B172" s="124" t="s">
        <v>35</v>
      </c>
      <c r="C172" s="125"/>
      <c r="D172" s="126"/>
      <c r="E172" s="127"/>
      <c r="F172" s="127"/>
      <c r="G172" s="127"/>
      <c r="H172" s="127"/>
      <c r="I172" s="127"/>
      <c r="J172" s="128"/>
      <c r="K172" s="25"/>
    </row>
    <row r="173" spans="1:11" ht="95.25" customHeight="1" outlineLevel="1" x14ac:dyDescent="0.3">
      <c r="A173" s="24"/>
      <c r="B173" s="153" t="s">
        <v>31</v>
      </c>
      <c r="C173" s="154"/>
      <c r="D173" s="157" t="s">
        <v>146</v>
      </c>
      <c r="E173" s="158"/>
      <c r="F173" s="158"/>
      <c r="G173" s="158"/>
      <c r="H173" s="158"/>
      <c r="I173" s="158"/>
      <c r="J173" s="159"/>
      <c r="K173" s="25"/>
    </row>
    <row r="174" spans="1:11" ht="69.75" customHeight="1" outlineLevel="1" x14ac:dyDescent="0.3">
      <c r="A174" s="24"/>
      <c r="B174" s="124" t="s">
        <v>147</v>
      </c>
      <c r="C174" s="125"/>
      <c r="D174" s="129" t="s">
        <v>148</v>
      </c>
      <c r="E174" s="130"/>
      <c r="F174" s="130"/>
      <c r="G174" s="130"/>
      <c r="H174" s="130"/>
      <c r="I174" s="130"/>
      <c r="J174" s="131"/>
      <c r="K174" s="25"/>
    </row>
    <row r="175" spans="1:11" outlineLevel="1" x14ac:dyDescent="0.3">
      <c r="A175" s="24"/>
      <c r="B175" s="124" t="s">
        <v>35</v>
      </c>
      <c r="C175" s="125"/>
      <c r="D175" s="52" t="s">
        <v>36</v>
      </c>
      <c r="E175" s="53"/>
      <c r="F175" s="148" t="s">
        <v>37</v>
      </c>
      <c r="G175" s="149"/>
      <c r="H175" s="53"/>
      <c r="I175" s="52" t="s">
        <v>135</v>
      </c>
      <c r="J175" s="53"/>
      <c r="K175" s="25"/>
    </row>
    <row r="176" spans="1:11" ht="48" customHeight="1" outlineLevel="1" x14ac:dyDescent="0.3">
      <c r="A176" s="24"/>
      <c r="B176" s="153" t="s">
        <v>31</v>
      </c>
      <c r="C176" s="154"/>
      <c r="D176" s="157" t="s">
        <v>149</v>
      </c>
      <c r="E176" s="158"/>
      <c r="F176" s="158"/>
      <c r="G176" s="158"/>
      <c r="H176" s="158"/>
      <c r="I176" s="158"/>
      <c r="J176" s="159"/>
      <c r="K176" s="25"/>
    </row>
    <row r="177" spans="1:11" ht="53.25" customHeight="1" outlineLevel="1" x14ac:dyDescent="0.3">
      <c r="A177" s="24"/>
      <c r="B177" s="124" t="s">
        <v>150</v>
      </c>
      <c r="C177" s="125"/>
      <c r="D177" s="129" t="s">
        <v>151</v>
      </c>
      <c r="E177" s="130"/>
      <c r="F177" s="130"/>
      <c r="G177" s="130"/>
      <c r="H177" s="130"/>
      <c r="I177" s="130"/>
      <c r="J177" s="131"/>
      <c r="K177" s="25"/>
    </row>
    <row r="178" spans="1:11" outlineLevel="1" x14ac:dyDescent="0.3">
      <c r="A178" s="24"/>
      <c r="B178" s="163" t="s">
        <v>35</v>
      </c>
      <c r="C178" s="164"/>
      <c r="D178" s="148" t="s">
        <v>36</v>
      </c>
      <c r="E178" s="149"/>
      <c r="F178" s="53"/>
      <c r="G178" s="123" t="s">
        <v>37</v>
      </c>
      <c r="H178" s="123"/>
      <c r="I178" s="123"/>
      <c r="J178" s="53"/>
      <c r="K178" s="25"/>
    </row>
    <row r="179" spans="1:11" outlineLevel="1" x14ac:dyDescent="0.3">
      <c r="A179" s="24"/>
      <c r="B179" s="165"/>
      <c r="C179" s="166"/>
      <c r="D179" s="47" t="s">
        <v>152</v>
      </c>
      <c r="E179" s="52" t="s">
        <v>36</v>
      </c>
      <c r="F179" s="53"/>
      <c r="G179" s="123" t="s">
        <v>37</v>
      </c>
      <c r="H179" s="123"/>
      <c r="I179" s="123"/>
      <c r="J179" s="53"/>
      <c r="K179" s="25"/>
    </row>
    <row r="180" spans="1:11" ht="46.5" customHeight="1" outlineLevel="1" x14ac:dyDescent="0.3">
      <c r="A180" s="24"/>
      <c r="B180" s="124" t="s">
        <v>153</v>
      </c>
      <c r="C180" s="125"/>
      <c r="D180" s="129" t="s">
        <v>154</v>
      </c>
      <c r="E180" s="130"/>
      <c r="F180" s="130"/>
      <c r="G180" s="130"/>
      <c r="H180" s="130"/>
      <c r="I180" s="130"/>
      <c r="J180" s="131"/>
      <c r="K180" s="25"/>
    </row>
    <row r="181" spans="1:11" outlineLevel="1" x14ac:dyDescent="0.3">
      <c r="A181" s="24"/>
      <c r="B181" s="124" t="s">
        <v>35</v>
      </c>
      <c r="C181" s="125"/>
      <c r="D181" s="148" t="s">
        <v>36</v>
      </c>
      <c r="E181" s="149"/>
      <c r="F181" s="53"/>
      <c r="G181" s="123" t="s">
        <v>37</v>
      </c>
      <c r="H181" s="123"/>
      <c r="I181" s="123"/>
      <c r="J181" s="53"/>
      <c r="K181" s="25"/>
    </row>
    <row r="182" spans="1:11" ht="45" customHeight="1" outlineLevel="1" x14ac:dyDescent="0.3">
      <c r="A182" s="24"/>
      <c r="B182" s="153" t="s">
        <v>31</v>
      </c>
      <c r="C182" s="154"/>
      <c r="D182" s="157" t="s">
        <v>155</v>
      </c>
      <c r="E182" s="158"/>
      <c r="F182" s="158"/>
      <c r="G182" s="158"/>
      <c r="H182" s="158"/>
      <c r="I182" s="158"/>
      <c r="J182" s="159"/>
      <c r="K182" s="25"/>
    </row>
    <row r="183" spans="1:11" ht="49.5" customHeight="1" outlineLevel="1" x14ac:dyDescent="0.3">
      <c r="A183" s="24"/>
      <c r="B183" s="124" t="s">
        <v>156</v>
      </c>
      <c r="C183" s="125"/>
      <c r="D183" s="129" t="s">
        <v>157</v>
      </c>
      <c r="E183" s="130"/>
      <c r="F183" s="130"/>
      <c r="G183" s="130"/>
      <c r="H183" s="130"/>
      <c r="I183" s="130"/>
      <c r="J183" s="131"/>
      <c r="K183" s="25"/>
    </row>
    <row r="184" spans="1:11" outlineLevel="1" x14ac:dyDescent="0.3">
      <c r="A184" s="24"/>
      <c r="B184" s="163" t="s">
        <v>35</v>
      </c>
      <c r="C184" s="164"/>
      <c r="D184" s="148" t="s">
        <v>36</v>
      </c>
      <c r="E184" s="149"/>
      <c r="F184" s="53"/>
      <c r="G184" s="123" t="s">
        <v>37</v>
      </c>
      <c r="H184" s="123"/>
      <c r="I184" s="123"/>
      <c r="J184" s="53"/>
      <c r="K184" s="25"/>
    </row>
    <row r="185" spans="1:11" ht="150" customHeight="1" outlineLevel="1" x14ac:dyDescent="0.3">
      <c r="A185" s="24"/>
      <c r="B185" s="165"/>
      <c r="C185" s="166"/>
      <c r="D185" s="126"/>
      <c r="E185" s="127"/>
      <c r="F185" s="127"/>
      <c r="G185" s="127"/>
      <c r="H185" s="127"/>
      <c r="I185" s="127"/>
      <c r="J185" s="128"/>
      <c r="K185" s="25"/>
    </row>
    <row r="186" spans="1:11" x14ac:dyDescent="0.3">
      <c r="A186" s="24"/>
      <c r="B186" s="29"/>
      <c r="C186" s="29"/>
      <c r="D186" s="29"/>
      <c r="E186" s="29"/>
      <c r="F186" s="29"/>
      <c r="G186" s="29"/>
      <c r="H186" s="29"/>
      <c r="I186" s="29"/>
      <c r="J186" s="29"/>
      <c r="K186" s="25"/>
    </row>
    <row r="187" spans="1:11" ht="31.2" x14ac:dyDescent="0.6">
      <c r="A187" s="24"/>
      <c r="B187" s="167" t="s">
        <v>158</v>
      </c>
      <c r="C187" s="167"/>
      <c r="D187" s="167"/>
      <c r="E187" s="167"/>
      <c r="F187" s="167"/>
      <c r="G187" s="167"/>
      <c r="H187" s="167"/>
      <c r="I187" s="167"/>
      <c r="J187" s="167"/>
      <c r="K187" s="25"/>
    </row>
    <row r="188" spans="1:11" outlineLevel="1" x14ac:dyDescent="0.3">
      <c r="A188" s="24"/>
      <c r="B188" s="168" t="s">
        <v>29</v>
      </c>
      <c r="C188" s="168"/>
      <c r="D188" s="168" t="s">
        <v>30</v>
      </c>
      <c r="E188" s="168"/>
      <c r="F188" s="168"/>
      <c r="G188" s="168"/>
      <c r="H188" s="168"/>
      <c r="I188" s="168"/>
      <c r="J188" s="168"/>
      <c r="K188" s="25"/>
    </row>
    <row r="189" spans="1:11" ht="108.75" customHeight="1" outlineLevel="1" x14ac:dyDescent="0.3">
      <c r="A189" s="24"/>
      <c r="B189" s="153" t="s">
        <v>31</v>
      </c>
      <c r="C189" s="154"/>
      <c r="D189" s="157" t="s">
        <v>159</v>
      </c>
      <c r="E189" s="158"/>
      <c r="F189" s="158"/>
      <c r="G189" s="158"/>
      <c r="H189" s="158"/>
      <c r="I189" s="158"/>
      <c r="J189" s="159"/>
      <c r="K189" s="25"/>
    </row>
    <row r="190" spans="1:11" ht="50.25" customHeight="1" outlineLevel="1" x14ac:dyDescent="0.3">
      <c r="A190" s="24"/>
      <c r="B190" s="124"/>
      <c r="C190" s="125"/>
      <c r="D190" s="129" t="s">
        <v>160</v>
      </c>
      <c r="E190" s="130"/>
      <c r="F190" s="130"/>
      <c r="G190" s="130"/>
      <c r="H190" s="130"/>
      <c r="I190" s="130"/>
      <c r="J190" s="131"/>
      <c r="K190" s="25"/>
    </row>
    <row r="191" spans="1:11" outlineLevel="1" x14ac:dyDescent="0.3">
      <c r="A191" s="24"/>
      <c r="B191" s="124" t="s">
        <v>35</v>
      </c>
      <c r="C191" s="125"/>
      <c r="D191" s="148" t="s">
        <v>36</v>
      </c>
      <c r="E191" s="149"/>
      <c r="F191" s="53"/>
      <c r="G191" s="123" t="s">
        <v>37</v>
      </c>
      <c r="H191" s="123"/>
      <c r="I191" s="123"/>
      <c r="J191" s="53"/>
      <c r="K191" s="25"/>
    </row>
    <row r="192" spans="1:11" ht="45.75" customHeight="1" outlineLevel="1" x14ac:dyDescent="0.3">
      <c r="A192" s="24"/>
      <c r="B192" s="124"/>
      <c r="C192" s="125"/>
      <c r="D192" s="129" t="s">
        <v>161</v>
      </c>
      <c r="E192" s="130"/>
      <c r="F192" s="130"/>
      <c r="G192" s="130"/>
      <c r="H192" s="130"/>
      <c r="I192" s="130"/>
      <c r="J192" s="131"/>
      <c r="K192" s="25"/>
    </row>
    <row r="193" spans="1:11" ht="150" customHeight="1" outlineLevel="1" x14ac:dyDescent="0.3">
      <c r="A193" s="24"/>
      <c r="B193" s="124" t="s">
        <v>35</v>
      </c>
      <c r="C193" s="125"/>
      <c r="D193" s="126"/>
      <c r="E193" s="127"/>
      <c r="F193" s="127"/>
      <c r="G193" s="127"/>
      <c r="H193" s="127"/>
      <c r="I193" s="127"/>
      <c r="J193" s="128"/>
      <c r="K193" s="25"/>
    </row>
    <row r="194" spans="1:11" ht="65.25" customHeight="1" outlineLevel="1" x14ac:dyDescent="0.3">
      <c r="A194" s="24"/>
      <c r="B194" s="153" t="s">
        <v>31</v>
      </c>
      <c r="C194" s="154"/>
      <c r="D194" s="157" t="s">
        <v>162</v>
      </c>
      <c r="E194" s="158"/>
      <c r="F194" s="158"/>
      <c r="G194" s="158"/>
      <c r="H194" s="158"/>
      <c r="I194" s="158"/>
      <c r="J194" s="159"/>
      <c r="K194" s="25"/>
    </row>
    <row r="195" spans="1:11" ht="47.25" customHeight="1" outlineLevel="1" x14ac:dyDescent="0.3">
      <c r="A195" s="24"/>
      <c r="B195" s="124" t="s">
        <v>163</v>
      </c>
      <c r="C195" s="125"/>
      <c r="D195" s="129" t="s">
        <v>164</v>
      </c>
      <c r="E195" s="130"/>
      <c r="F195" s="130"/>
      <c r="G195" s="130"/>
      <c r="H195" s="130"/>
      <c r="I195" s="130"/>
      <c r="J195" s="131"/>
      <c r="K195" s="25"/>
    </row>
    <row r="196" spans="1:11" outlineLevel="1" x14ac:dyDescent="0.3">
      <c r="A196" s="24"/>
      <c r="B196" s="163" t="s">
        <v>35</v>
      </c>
      <c r="C196" s="164"/>
      <c r="D196" s="52" t="s">
        <v>36</v>
      </c>
      <c r="E196" s="53"/>
      <c r="F196" s="148" t="s">
        <v>37</v>
      </c>
      <c r="G196" s="149"/>
      <c r="H196" s="53"/>
      <c r="I196" s="52" t="s">
        <v>135</v>
      </c>
      <c r="J196" s="53"/>
      <c r="K196" s="25"/>
    </row>
    <row r="197" spans="1:11" ht="150" customHeight="1" outlineLevel="1" x14ac:dyDescent="0.3">
      <c r="A197" s="24"/>
      <c r="B197" s="165"/>
      <c r="C197" s="166"/>
      <c r="D197" s="126"/>
      <c r="E197" s="127"/>
      <c r="F197" s="127"/>
      <c r="G197" s="127"/>
      <c r="H197" s="127"/>
      <c r="I197" s="127"/>
      <c r="J197" s="128"/>
      <c r="K197" s="25"/>
    </row>
    <row r="198" spans="1:11" ht="65.25" customHeight="1" outlineLevel="1" x14ac:dyDescent="0.3">
      <c r="A198" s="24"/>
      <c r="B198" s="124"/>
      <c r="C198" s="125"/>
      <c r="D198" s="129" t="s">
        <v>165</v>
      </c>
      <c r="E198" s="130"/>
      <c r="F198" s="130"/>
      <c r="G198" s="130"/>
      <c r="H198" s="130"/>
      <c r="I198" s="130"/>
      <c r="J198" s="131"/>
      <c r="K198" s="25"/>
    </row>
    <row r="199" spans="1:11" ht="52.5" customHeight="1" outlineLevel="1" x14ac:dyDescent="0.3">
      <c r="A199" s="24"/>
      <c r="B199" s="160" t="s">
        <v>35</v>
      </c>
      <c r="C199" s="160"/>
      <c r="D199" s="126"/>
      <c r="E199" s="127"/>
      <c r="F199" s="127"/>
      <c r="G199" s="127"/>
      <c r="H199" s="127"/>
      <c r="I199" s="127"/>
      <c r="J199" s="128"/>
      <c r="K199" s="25"/>
    </row>
    <row r="200" spans="1:11" ht="15" customHeight="1" outlineLevel="1" x14ac:dyDescent="0.3">
      <c r="A200" s="24"/>
      <c r="B200" s="160"/>
      <c r="C200" s="160"/>
      <c r="D200" s="161" t="s">
        <v>166</v>
      </c>
      <c r="E200" s="161"/>
      <c r="F200" s="162"/>
      <c r="G200" s="162"/>
      <c r="H200" s="162"/>
      <c r="I200" s="162"/>
      <c r="J200" s="162"/>
      <c r="K200" s="25"/>
    </row>
    <row r="201" spans="1:11" ht="150" customHeight="1" outlineLevel="1" x14ac:dyDescent="0.3">
      <c r="A201" s="24"/>
      <c r="B201" s="153" t="s">
        <v>31</v>
      </c>
      <c r="C201" s="154"/>
      <c r="D201" s="157" t="s">
        <v>167</v>
      </c>
      <c r="E201" s="158"/>
      <c r="F201" s="158"/>
      <c r="G201" s="158"/>
      <c r="H201" s="158"/>
      <c r="I201" s="158"/>
      <c r="J201" s="159"/>
      <c r="K201" s="25"/>
    </row>
    <row r="202" spans="1:11" ht="47.25" customHeight="1" outlineLevel="1" x14ac:dyDescent="0.3">
      <c r="A202" s="24"/>
      <c r="B202" s="124" t="s">
        <v>168</v>
      </c>
      <c r="C202" s="125"/>
      <c r="D202" s="129" t="s">
        <v>169</v>
      </c>
      <c r="E202" s="130"/>
      <c r="F202" s="130"/>
      <c r="G202" s="130"/>
      <c r="H202" s="130"/>
      <c r="I202" s="130"/>
      <c r="J202" s="131"/>
      <c r="K202" s="25"/>
    </row>
    <row r="203" spans="1:11" outlineLevel="1" x14ac:dyDescent="0.3">
      <c r="A203" s="24"/>
      <c r="B203" s="124" t="s">
        <v>35</v>
      </c>
      <c r="C203" s="125"/>
      <c r="D203" s="52" t="s">
        <v>36</v>
      </c>
      <c r="E203" s="53"/>
      <c r="F203" s="148" t="s">
        <v>37</v>
      </c>
      <c r="G203" s="149"/>
      <c r="H203" s="53"/>
      <c r="I203" s="52" t="s">
        <v>135</v>
      </c>
      <c r="J203" s="53"/>
      <c r="K203" s="25"/>
    </row>
    <row r="204" spans="1:11" ht="84.75" customHeight="1" outlineLevel="1" x14ac:dyDescent="0.3">
      <c r="A204" s="24"/>
      <c r="B204" s="124"/>
      <c r="C204" s="125"/>
      <c r="D204" s="152" t="s">
        <v>170</v>
      </c>
      <c r="E204" s="130"/>
      <c r="F204" s="130"/>
      <c r="G204" s="130"/>
      <c r="H204" s="130"/>
      <c r="I204" s="130"/>
      <c r="J204" s="131"/>
      <c r="K204" s="25"/>
    </row>
    <row r="205" spans="1:11" outlineLevel="1" x14ac:dyDescent="0.3">
      <c r="A205" s="24"/>
      <c r="B205" s="124" t="s">
        <v>35</v>
      </c>
      <c r="C205" s="125"/>
      <c r="D205" s="52" t="s">
        <v>36</v>
      </c>
      <c r="E205" s="53"/>
      <c r="F205" s="148" t="s">
        <v>37</v>
      </c>
      <c r="G205" s="149"/>
      <c r="H205" s="53"/>
      <c r="I205" s="52" t="s">
        <v>135</v>
      </c>
      <c r="J205" s="53"/>
      <c r="K205" s="25"/>
    </row>
    <row r="206" spans="1:11" ht="47.25" customHeight="1" outlineLevel="1" x14ac:dyDescent="0.3">
      <c r="A206" s="24"/>
      <c r="B206" s="124"/>
      <c r="C206" s="125"/>
      <c r="D206" s="152" t="s">
        <v>171</v>
      </c>
      <c r="E206" s="130"/>
      <c r="F206" s="130"/>
      <c r="G206" s="130"/>
      <c r="H206" s="130"/>
      <c r="I206" s="130"/>
      <c r="J206" s="131"/>
      <c r="K206" s="25"/>
    </row>
    <row r="207" spans="1:11" outlineLevel="1" x14ac:dyDescent="0.3">
      <c r="A207" s="24"/>
      <c r="B207" s="124" t="s">
        <v>35</v>
      </c>
      <c r="C207" s="125"/>
      <c r="D207" s="52" t="s">
        <v>36</v>
      </c>
      <c r="E207" s="53"/>
      <c r="F207" s="148" t="s">
        <v>37</v>
      </c>
      <c r="G207" s="149"/>
      <c r="H207" s="53"/>
      <c r="I207" s="52" t="s">
        <v>135</v>
      </c>
      <c r="J207" s="53"/>
      <c r="K207" s="25"/>
    </row>
    <row r="208" spans="1:11" ht="53.25" customHeight="1" outlineLevel="1" x14ac:dyDescent="0.3">
      <c r="A208" s="24"/>
      <c r="B208" s="153" t="s">
        <v>31</v>
      </c>
      <c r="C208" s="154"/>
      <c r="D208" s="157" t="s">
        <v>172</v>
      </c>
      <c r="E208" s="158"/>
      <c r="F208" s="158"/>
      <c r="G208" s="158"/>
      <c r="H208" s="158"/>
      <c r="I208" s="158"/>
      <c r="J208" s="159"/>
      <c r="K208" s="25"/>
    </row>
    <row r="209" spans="1:11" ht="42.75" customHeight="1" outlineLevel="1" x14ac:dyDescent="0.3">
      <c r="A209" s="24"/>
      <c r="B209" s="124" t="s">
        <v>173</v>
      </c>
      <c r="C209" s="125"/>
      <c r="D209" s="152" t="s">
        <v>174</v>
      </c>
      <c r="E209" s="130"/>
      <c r="F209" s="130"/>
      <c r="G209" s="130"/>
      <c r="H209" s="130"/>
      <c r="I209" s="130"/>
      <c r="J209" s="131"/>
      <c r="K209" s="25"/>
    </row>
    <row r="210" spans="1:11" outlineLevel="1" x14ac:dyDescent="0.3">
      <c r="A210" s="24"/>
      <c r="B210" s="124" t="s">
        <v>35</v>
      </c>
      <c r="C210" s="125"/>
      <c r="D210" s="52" t="s">
        <v>36</v>
      </c>
      <c r="E210" s="53"/>
      <c r="F210" s="148" t="s">
        <v>37</v>
      </c>
      <c r="G210" s="149"/>
      <c r="H210" s="53"/>
      <c r="I210" s="52" t="s">
        <v>135</v>
      </c>
      <c r="J210" s="53"/>
      <c r="K210" s="25"/>
    </row>
    <row r="211" spans="1:11" ht="40.5" customHeight="1" outlineLevel="1" x14ac:dyDescent="0.3">
      <c r="A211" s="24"/>
      <c r="B211" s="124"/>
      <c r="C211" s="125"/>
      <c r="D211" s="152" t="s">
        <v>175</v>
      </c>
      <c r="E211" s="130"/>
      <c r="F211" s="130"/>
      <c r="G211" s="130"/>
      <c r="H211" s="130"/>
      <c r="I211" s="130"/>
      <c r="J211" s="131"/>
      <c r="K211" s="25"/>
    </row>
    <row r="212" spans="1:11" outlineLevel="1" x14ac:dyDescent="0.3">
      <c r="A212" s="24"/>
      <c r="B212" s="124" t="s">
        <v>35</v>
      </c>
      <c r="C212" s="125"/>
      <c r="D212" s="52" t="s">
        <v>36</v>
      </c>
      <c r="E212" s="53"/>
      <c r="F212" s="148" t="s">
        <v>37</v>
      </c>
      <c r="G212" s="149"/>
      <c r="H212" s="53"/>
      <c r="I212" s="52" t="s">
        <v>135</v>
      </c>
      <c r="J212" s="53"/>
      <c r="K212" s="25"/>
    </row>
    <row r="213" spans="1:11" ht="42.75" customHeight="1" outlineLevel="1" x14ac:dyDescent="0.3">
      <c r="A213" s="24"/>
      <c r="B213" s="124"/>
      <c r="C213" s="125"/>
      <c r="D213" s="129" t="s">
        <v>176</v>
      </c>
      <c r="E213" s="130"/>
      <c r="F213" s="130"/>
      <c r="G213" s="130"/>
      <c r="H213" s="130"/>
      <c r="I213" s="130"/>
      <c r="J213" s="131"/>
      <c r="K213" s="25"/>
    </row>
    <row r="214" spans="1:11" outlineLevel="1" x14ac:dyDescent="0.3">
      <c r="A214" s="24"/>
      <c r="B214" s="124" t="s">
        <v>35</v>
      </c>
      <c r="C214" s="125"/>
      <c r="D214" s="52" t="s">
        <v>36</v>
      </c>
      <c r="E214" s="53"/>
      <c r="F214" s="148" t="s">
        <v>37</v>
      </c>
      <c r="G214" s="149"/>
      <c r="H214" s="53"/>
      <c r="I214" s="52" t="s">
        <v>135</v>
      </c>
      <c r="J214" s="53"/>
      <c r="K214" s="25"/>
    </row>
    <row r="215" spans="1:11" ht="56.25" customHeight="1" outlineLevel="1" x14ac:dyDescent="0.3">
      <c r="A215" s="24"/>
      <c r="B215" s="124"/>
      <c r="C215" s="125"/>
      <c r="D215" s="129" t="s">
        <v>177</v>
      </c>
      <c r="E215" s="130"/>
      <c r="F215" s="130"/>
      <c r="G215" s="130"/>
      <c r="H215" s="130"/>
      <c r="I215" s="130"/>
      <c r="J215" s="131"/>
      <c r="K215" s="25"/>
    </row>
    <row r="216" spans="1:11" outlineLevel="1" x14ac:dyDescent="0.3">
      <c r="A216" s="24"/>
      <c r="B216" s="124" t="s">
        <v>35</v>
      </c>
      <c r="C216" s="125"/>
      <c r="D216" s="123" t="s">
        <v>251</v>
      </c>
      <c r="E216" s="123"/>
      <c r="F216" s="53"/>
      <c r="G216" s="123" t="s">
        <v>37</v>
      </c>
      <c r="H216" s="123"/>
      <c r="I216" s="123"/>
      <c r="J216" s="53"/>
      <c r="K216" s="25"/>
    </row>
    <row r="217" spans="1:11" ht="57" customHeight="1" outlineLevel="1" x14ac:dyDescent="0.3">
      <c r="A217" s="24"/>
      <c r="B217" s="153" t="s">
        <v>31</v>
      </c>
      <c r="C217" s="154"/>
      <c r="D217" s="155" t="s">
        <v>178</v>
      </c>
      <c r="E217" s="156"/>
      <c r="F217" s="156"/>
      <c r="G217" s="156"/>
      <c r="H217" s="156"/>
      <c r="I217" s="156"/>
      <c r="J217" s="156"/>
      <c r="K217" s="25"/>
    </row>
    <row r="218" spans="1:11" ht="40.5" customHeight="1" outlineLevel="1" x14ac:dyDescent="0.3">
      <c r="A218" s="24"/>
      <c r="B218" s="124" t="s">
        <v>179</v>
      </c>
      <c r="C218" s="125"/>
      <c r="D218" s="152" t="s">
        <v>180</v>
      </c>
      <c r="E218" s="130"/>
      <c r="F218" s="130"/>
      <c r="G218" s="130"/>
      <c r="H218" s="130"/>
      <c r="I218" s="130"/>
      <c r="J218" s="131"/>
      <c r="K218" s="25"/>
    </row>
    <row r="219" spans="1:11" outlineLevel="1" x14ac:dyDescent="0.3">
      <c r="A219" s="24"/>
      <c r="B219" s="124" t="s">
        <v>35</v>
      </c>
      <c r="C219" s="125"/>
      <c r="D219" s="123" t="s">
        <v>251</v>
      </c>
      <c r="E219" s="123"/>
      <c r="F219" s="53"/>
      <c r="G219" s="123" t="s">
        <v>37</v>
      </c>
      <c r="H219" s="123"/>
      <c r="I219" s="123"/>
      <c r="J219" s="53"/>
      <c r="K219" s="25"/>
    </row>
    <row r="220" spans="1:11" ht="69" customHeight="1" outlineLevel="1" x14ac:dyDescent="0.3">
      <c r="A220" s="24"/>
      <c r="B220" s="153" t="s">
        <v>31</v>
      </c>
      <c r="C220" s="154"/>
      <c r="D220" s="155" t="s">
        <v>181</v>
      </c>
      <c r="E220" s="156"/>
      <c r="F220" s="156"/>
      <c r="G220" s="156"/>
      <c r="H220" s="156"/>
      <c r="I220" s="156"/>
      <c r="J220" s="156"/>
      <c r="K220" s="25"/>
    </row>
    <row r="221" spans="1:11" ht="40.5" customHeight="1" outlineLevel="1" x14ac:dyDescent="0.3">
      <c r="A221" s="24"/>
      <c r="B221" s="124" t="s">
        <v>182</v>
      </c>
      <c r="C221" s="125"/>
      <c r="D221" s="152" t="s">
        <v>183</v>
      </c>
      <c r="E221" s="130"/>
      <c r="F221" s="130"/>
      <c r="G221" s="130"/>
      <c r="H221" s="130"/>
      <c r="I221" s="130"/>
      <c r="J221" s="131"/>
      <c r="K221" s="25"/>
    </row>
    <row r="222" spans="1:11" outlineLevel="1" x14ac:dyDescent="0.3">
      <c r="A222" s="24"/>
      <c r="B222" s="124" t="s">
        <v>35</v>
      </c>
      <c r="C222" s="125"/>
      <c r="D222" s="52" t="s">
        <v>36</v>
      </c>
      <c r="E222" s="53"/>
      <c r="F222" s="148" t="s">
        <v>37</v>
      </c>
      <c r="G222" s="149"/>
      <c r="H222" s="53"/>
      <c r="I222" s="52" t="s">
        <v>135</v>
      </c>
      <c r="J222" s="53"/>
      <c r="K222" s="25"/>
    </row>
    <row r="223" spans="1:11" ht="57" customHeight="1" outlineLevel="1" x14ac:dyDescent="0.3">
      <c r="A223" s="24"/>
      <c r="B223" s="124"/>
      <c r="C223" s="125"/>
      <c r="D223" s="129" t="s">
        <v>184</v>
      </c>
      <c r="E223" s="130"/>
      <c r="F223" s="130"/>
      <c r="G223" s="130"/>
      <c r="H223" s="130"/>
      <c r="I223" s="130"/>
      <c r="J223" s="131"/>
      <c r="K223" s="25"/>
    </row>
    <row r="224" spans="1:11" ht="67.5" customHeight="1" outlineLevel="1" x14ac:dyDescent="0.3">
      <c r="A224" s="24"/>
      <c r="B224" s="124" t="s">
        <v>35</v>
      </c>
      <c r="C224" s="125"/>
      <c r="D224" s="126"/>
      <c r="E224" s="127"/>
      <c r="F224" s="127"/>
      <c r="G224" s="127"/>
      <c r="H224" s="127"/>
      <c r="I224" s="127"/>
      <c r="J224" s="128"/>
      <c r="K224" s="25"/>
    </row>
    <row r="225" spans="1:11" ht="54.75" customHeight="1" outlineLevel="1" x14ac:dyDescent="0.3">
      <c r="A225" s="24"/>
      <c r="B225" s="124"/>
      <c r="C225" s="125"/>
      <c r="D225" s="152" t="s">
        <v>185</v>
      </c>
      <c r="E225" s="130"/>
      <c r="F225" s="130"/>
      <c r="G225" s="130"/>
      <c r="H225" s="130"/>
      <c r="I225" s="130"/>
      <c r="J225" s="131"/>
      <c r="K225" s="25"/>
    </row>
    <row r="226" spans="1:11" outlineLevel="1" x14ac:dyDescent="0.3">
      <c r="A226" s="24"/>
      <c r="B226" s="124" t="s">
        <v>35</v>
      </c>
      <c r="C226" s="125"/>
      <c r="D226" s="52" t="s">
        <v>36</v>
      </c>
      <c r="E226" s="53"/>
      <c r="F226" s="148" t="s">
        <v>37</v>
      </c>
      <c r="G226" s="149"/>
      <c r="H226" s="53"/>
      <c r="I226" s="52" t="s">
        <v>135</v>
      </c>
      <c r="J226" s="53"/>
      <c r="K226" s="25"/>
    </row>
    <row r="227" spans="1:11" ht="63.75" customHeight="1" outlineLevel="1" x14ac:dyDescent="0.3">
      <c r="A227" s="24"/>
      <c r="B227" s="153" t="s">
        <v>31</v>
      </c>
      <c r="C227" s="154"/>
      <c r="D227" s="155" t="s">
        <v>186</v>
      </c>
      <c r="E227" s="156"/>
      <c r="F227" s="156"/>
      <c r="G227" s="156"/>
      <c r="H227" s="156"/>
      <c r="I227" s="156"/>
      <c r="J227" s="156"/>
      <c r="K227" s="25"/>
    </row>
    <row r="228" spans="1:11" ht="34.5" customHeight="1" outlineLevel="1" x14ac:dyDescent="0.3">
      <c r="A228" s="24"/>
      <c r="B228" s="124" t="s">
        <v>187</v>
      </c>
      <c r="C228" s="125"/>
      <c r="D228" s="129" t="s">
        <v>188</v>
      </c>
      <c r="E228" s="130"/>
      <c r="F228" s="130"/>
      <c r="G228" s="130"/>
      <c r="H228" s="130"/>
      <c r="I228" s="130"/>
      <c r="J228" s="131"/>
      <c r="K228" s="25"/>
    </row>
    <row r="229" spans="1:11" outlineLevel="1" x14ac:dyDescent="0.3">
      <c r="A229" s="24"/>
      <c r="B229" s="124" t="s">
        <v>35</v>
      </c>
      <c r="C229" s="125"/>
      <c r="D229" s="148" t="s">
        <v>36</v>
      </c>
      <c r="E229" s="149"/>
      <c r="F229" s="53"/>
      <c r="G229" s="123" t="s">
        <v>37</v>
      </c>
      <c r="H229" s="123"/>
      <c r="I229" s="123"/>
      <c r="J229" s="53"/>
      <c r="K229" s="25"/>
    </row>
    <row r="230" spans="1:11" ht="54" customHeight="1" outlineLevel="1" x14ac:dyDescent="0.3">
      <c r="A230" s="24"/>
      <c r="B230" s="124"/>
      <c r="C230" s="125"/>
      <c r="D230" s="129" t="s">
        <v>189</v>
      </c>
      <c r="E230" s="130"/>
      <c r="F230" s="130"/>
      <c r="G230" s="130"/>
      <c r="H230" s="130"/>
      <c r="I230" s="130"/>
      <c r="J230" s="131"/>
      <c r="K230" s="25"/>
    </row>
    <row r="231" spans="1:11" outlineLevel="1" x14ac:dyDescent="0.3">
      <c r="A231" s="24"/>
      <c r="B231" s="124" t="s">
        <v>35</v>
      </c>
      <c r="C231" s="125"/>
      <c r="D231" s="123" t="s">
        <v>251</v>
      </c>
      <c r="E231" s="123"/>
      <c r="F231" s="53"/>
      <c r="G231" s="123" t="s">
        <v>37</v>
      </c>
      <c r="H231" s="123"/>
      <c r="I231" s="123"/>
      <c r="J231" s="53"/>
      <c r="K231" s="25"/>
    </row>
    <row r="232" spans="1:11" ht="77.7" customHeight="1" outlineLevel="1" x14ac:dyDescent="0.3">
      <c r="A232" s="24"/>
      <c r="B232" s="124" t="s">
        <v>35</v>
      </c>
      <c r="C232" s="125"/>
      <c r="D232" s="126"/>
      <c r="E232" s="127"/>
      <c r="F232" s="127"/>
      <c r="G232" s="127"/>
      <c r="H232" s="127"/>
      <c r="I232" s="127"/>
      <c r="J232" s="128"/>
      <c r="K232" s="25"/>
    </row>
    <row r="233" spans="1:11" ht="122.7" customHeight="1" x14ac:dyDescent="0.3">
      <c r="A233" s="24"/>
      <c r="B233" s="150" t="s">
        <v>206</v>
      </c>
      <c r="C233" s="151"/>
      <c r="D233" s="129" t="s">
        <v>214</v>
      </c>
      <c r="E233" s="130"/>
      <c r="F233" s="130"/>
      <c r="G233" s="130"/>
      <c r="H233" s="130"/>
      <c r="I233" s="130"/>
      <c r="J233" s="131"/>
      <c r="K233" s="25"/>
    </row>
    <row r="234" spans="1:11" x14ac:dyDescent="0.3">
      <c r="A234" s="24"/>
      <c r="B234" s="124" t="s">
        <v>35</v>
      </c>
      <c r="C234" s="125"/>
      <c r="D234" s="123" t="s">
        <v>251</v>
      </c>
      <c r="E234" s="123"/>
      <c r="F234" s="53"/>
      <c r="G234" s="123" t="s">
        <v>37</v>
      </c>
      <c r="H234" s="123"/>
      <c r="I234" s="123"/>
      <c r="J234" s="53"/>
      <c r="K234" s="25"/>
    </row>
    <row r="235" spans="1:11" ht="26.25" customHeight="1" x14ac:dyDescent="0.3">
      <c r="A235" s="24"/>
      <c r="B235" s="124" t="s">
        <v>35</v>
      </c>
      <c r="C235" s="125"/>
      <c r="D235" s="126"/>
      <c r="E235" s="127"/>
      <c r="F235" s="127"/>
      <c r="G235" s="127"/>
      <c r="H235" s="127"/>
      <c r="I235" s="127"/>
      <c r="J235" s="128"/>
      <c r="K235" s="25"/>
    </row>
    <row r="236" spans="1:11" ht="106.95" customHeight="1" x14ac:dyDescent="0.3">
      <c r="A236" s="24"/>
      <c r="B236" s="124" t="s">
        <v>207</v>
      </c>
      <c r="C236" s="125"/>
      <c r="D236" s="129" t="s">
        <v>209</v>
      </c>
      <c r="E236" s="130"/>
      <c r="F236" s="130"/>
      <c r="G236" s="130"/>
      <c r="H236" s="130"/>
      <c r="I236" s="130"/>
      <c r="J236" s="131"/>
      <c r="K236" s="25"/>
    </row>
    <row r="237" spans="1:11" x14ac:dyDescent="0.3">
      <c r="A237" s="24"/>
      <c r="B237" s="124" t="s">
        <v>35</v>
      </c>
      <c r="C237" s="125"/>
      <c r="D237" s="123" t="s">
        <v>251</v>
      </c>
      <c r="E237" s="123"/>
      <c r="F237" s="53"/>
      <c r="G237" s="123" t="s">
        <v>37</v>
      </c>
      <c r="H237" s="123"/>
      <c r="I237" s="123"/>
      <c r="J237" s="53"/>
      <c r="K237" s="25"/>
    </row>
    <row r="238" spans="1:11" ht="26.25" customHeight="1" x14ac:dyDescent="0.3">
      <c r="A238" s="24"/>
      <c r="B238" s="124" t="s">
        <v>35</v>
      </c>
      <c r="C238" s="125"/>
      <c r="D238" s="126"/>
      <c r="E238" s="127"/>
      <c r="F238" s="127"/>
      <c r="G238" s="127"/>
      <c r="H238" s="127"/>
      <c r="I238" s="127"/>
      <c r="J238" s="128"/>
      <c r="K238" s="25"/>
    </row>
    <row r="239" spans="1:11" ht="53.7" customHeight="1" x14ac:dyDescent="0.3">
      <c r="A239" s="24"/>
      <c r="B239" s="124" t="s">
        <v>208</v>
      </c>
      <c r="C239" s="125"/>
      <c r="D239" s="129" t="s">
        <v>210</v>
      </c>
      <c r="E239" s="130"/>
      <c r="F239" s="130"/>
      <c r="G239" s="130"/>
      <c r="H239" s="130"/>
      <c r="I239" s="130"/>
      <c r="J239" s="131"/>
      <c r="K239" s="25"/>
    </row>
    <row r="240" spans="1:11" x14ac:dyDescent="0.3">
      <c r="A240" s="24"/>
      <c r="B240" s="124" t="s">
        <v>35</v>
      </c>
      <c r="C240" s="125"/>
      <c r="D240" s="123" t="s">
        <v>251</v>
      </c>
      <c r="E240" s="123"/>
      <c r="F240" s="53"/>
      <c r="G240" s="123" t="s">
        <v>37</v>
      </c>
      <c r="H240" s="123"/>
      <c r="I240" s="123"/>
      <c r="J240" s="53"/>
      <c r="K240" s="25"/>
    </row>
    <row r="241" spans="1:11" ht="15.75" customHeight="1" x14ac:dyDescent="0.3">
      <c r="A241" s="24"/>
      <c r="B241" s="124" t="s">
        <v>35</v>
      </c>
      <c r="C241" s="125"/>
      <c r="D241" s="126"/>
      <c r="E241" s="127"/>
      <c r="F241" s="127"/>
      <c r="G241" s="127"/>
      <c r="H241" s="127"/>
      <c r="I241" s="127"/>
      <c r="J241" s="128"/>
      <c r="K241" s="25"/>
    </row>
    <row r="242" spans="1:11" ht="61.2" customHeight="1" x14ac:dyDescent="0.3">
      <c r="A242" s="24"/>
      <c r="B242" s="124" t="s">
        <v>211</v>
      </c>
      <c r="C242" s="125"/>
      <c r="D242" s="129" t="s">
        <v>216</v>
      </c>
      <c r="E242" s="130"/>
      <c r="F242" s="130"/>
      <c r="G242" s="130"/>
      <c r="H242" s="130"/>
      <c r="I242" s="130"/>
      <c r="J242" s="131"/>
      <c r="K242" s="25"/>
    </row>
    <row r="243" spans="1:11" x14ac:dyDescent="0.3">
      <c r="A243" s="24"/>
      <c r="B243" s="124" t="s">
        <v>35</v>
      </c>
      <c r="C243" s="125"/>
      <c r="D243" s="123" t="s">
        <v>251</v>
      </c>
      <c r="E243" s="123"/>
      <c r="F243" s="53"/>
      <c r="G243" s="123" t="s">
        <v>37</v>
      </c>
      <c r="H243" s="123"/>
      <c r="I243" s="123"/>
      <c r="J243" s="53"/>
      <c r="K243" s="25"/>
    </row>
    <row r="244" spans="1:11" ht="30" customHeight="1" x14ac:dyDescent="0.3">
      <c r="A244" s="24"/>
      <c r="B244" s="124" t="s">
        <v>35</v>
      </c>
      <c r="C244" s="125"/>
      <c r="D244" s="126"/>
      <c r="E244" s="127"/>
      <c r="F244" s="127"/>
      <c r="G244" s="127"/>
      <c r="H244" s="127"/>
      <c r="I244" s="127"/>
      <c r="J244" s="128"/>
      <c r="K244" s="25"/>
    </row>
    <row r="245" spans="1:11" ht="30" customHeight="1" x14ac:dyDescent="0.3">
      <c r="A245" s="24"/>
      <c r="B245" s="54"/>
      <c r="C245" s="54"/>
      <c r="D245" s="55"/>
      <c r="E245" s="55"/>
      <c r="F245" s="55"/>
      <c r="G245" s="55"/>
      <c r="H245" s="55"/>
      <c r="I245" s="55"/>
      <c r="J245" s="55"/>
      <c r="K245" s="25"/>
    </row>
    <row r="246" spans="1:11" x14ac:dyDescent="0.3">
      <c r="A246" s="24"/>
      <c r="B246" s="29"/>
      <c r="C246" s="29"/>
      <c r="D246" s="29"/>
      <c r="E246" s="29"/>
      <c r="F246" s="29"/>
      <c r="G246" s="29"/>
      <c r="H246" s="29"/>
      <c r="I246" s="29"/>
      <c r="J246" s="29"/>
      <c r="K246" s="25"/>
    </row>
    <row r="247" spans="1:11" ht="21" x14ac:dyDescent="0.3">
      <c r="A247" s="24"/>
      <c r="B247" s="143" t="s">
        <v>190</v>
      </c>
      <c r="C247" s="144"/>
      <c r="D247" s="145"/>
      <c r="E247" s="146"/>
      <c r="F247" s="146"/>
      <c r="G247" s="146"/>
      <c r="H247" s="146"/>
      <c r="I247" s="146"/>
      <c r="J247" s="147"/>
      <c r="K247" s="25"/>
    </row>
    <row r="248" spans="1:11" x14ac:dyDescent="0.3">
      <c r="A248" s="24"/>
      <c r="B248" s="136" t="s">
        <v>191</v>
      </c>
      <c r="C248" s="137"/>
      <c r="D248" s="137"/>
      <c r="E248" s="137"/>
      <c r="F248" s="137"/>
      <c r="G248" s="137"/>
      <c r="H248" s="137"/>
      <c r="I248" s="137"/>
      <c r="J248" s="138"/>
      <c r="K248" s="25"/>
    </row>
    <row r="249" spans="1:11" x14ac:dyDescent="0.3">
      <c r="A249" s="24"/>
      <c r="B249" s="139" t="s">
        <v>192</v>
      </c>
      <c r="C249" s="140"/>
      <c r="D249" s="140"/>
      <c r="E249" s="140"/>
      <c r="F249" s="140"/>
      <c r="G249" s="140"/>
      <c r="H249" s="140"/>
      <c r="I249" s="140"/>
      <c r="J249" s="141"/>
      <c r="K249" s="25"/>
    </row>
    <row r="250" spans="1:11" x14ac:dyDescent="0.3">
      <c r="A250" s="24"/>
      <c r="B250" s="142" t="s">
        <v>193</v>
      </c>
      <c r="C250" s="142"/>
      <c r="D250" s="142"/>
      <c r="E250" s="142"/>
      <c r="F250" s="142"/>
      <c r="G250" s="142"/>
      <c r="H250" s="142"/>
      <c r="I250" s="142"/>
      <c r="J250" s="142"/>
      <c r="K250" s="25"/>
    </row>
    <row r="251" spans="1:11" x14ac:dyDescent="0.3">
      <c r="A251" s="24"/>
      <c r="B251" s="132" t="s">
        <v>194</v>
      </c>
      <c r="C251" s="132"/>
      <c r="D251" s="48" t="s">
        <v>195</v>
      </c>
      <c r="E251" s="133"/>
      <c r="F251" s="134"/>
      <c r="G251" s="134"/>
      <c r="H251" s="134"/>
      <c r="I251" s="134"/>
      <c r="J251" s="135"/>
      <c r="K251" s="25"/>
    </row>
    <row r="252" spans="1:11" ht="27.6" x14ac:dyDescent="0.3">
      <c r="A252" s="24"/>
      <c r="B252" s="132" t="s">
        <v>196</v>
      </c>
      <c r="C252" s="132"/>
      <c r="D252" s="48" t="s">
        <v>197</v>
      </c>
      <c r="E252" s="133"/>
      <c r="F252" s="134"/>
      <c r="G252" s="134"/>
      <c r="H252" s="134"/>
      <c r="I252" s="134"/>
      <c r="J252" s="135"/>
      <c r="K252" s="25"/>
    </row>
    <row r="253" spans="1:11" x14ac:dyDescent="0.3">
      <c r="A253" s="24"/>
      <c r="B253" s="132" t="s">
        <v>198</v>
      </c>
      <c r="C253" s="132"/>
      <c r="D253" s="48" t="s">
        <v>199</v>
      </c>
      <c r="E253" s="133"/>
      <c r="F253" s="134"/>
      <c r="G253" s="134"/>
      <c r="H253" s="134"/>
      <c r="I253" s="134"/>
      <c r="J253" s="135"/>
      <c r="K253" s="25"/>
    </row>
    <row r="254" spans="1:11" x14ac:dyDescent="0.3">
      <c r="A254" s="24"/>
      <c r="B254" s="132" t="s">
        <v>200</v>
      </c>
      <c r="C254" s="132"/>
      <c r="D254" s="48" t="s">
        <v>201</v>
      </c>
      <c r="E254" s="133"/>
      <c r="F254" s="134"/>
      <c r="G254" s="134"/>
      <c r="H254" s="134"/>
      <c r="I254" s="134"/>
      <c r="J254" s="135"/>
      <c r="K254" s="25"/>
    </row>
    <row r="255" spans="1:11" x14ac:dyDescent="0.3">
      <c r="A255" s="49"/>
      <c r="B255" s="50"/>
      <c r="C255" s="50"/>
      <c r="D255" s="50"/>
      <c r="E255" s="50"/>
      <c r="F255" s="50"/>
      <c r="G255" s="50"/>
      <c r="H255" s="50"/>
      <c r="I255" s="50"/>
      <c r="J255" s="50"/>
      <c r="K255" s="51"/>
    </row>
  </sheetData>
  <sheetProtection formatCells="0" formatColumns="0" formatRows="0" selectLockedCells="1"/>
  <mergeCells count="497">
    <mergeCell ref="C7:D7"/>
    <mergeCell ref="E7:J7"/>
    <mergeCell ref="C8:D8"/>
    <mergeCell ref="E8:J8"/>
    <mergeCell ref="C9:D9"/>
    <mergeCell ref="E9:J9"/>
    <mergeCell ref="C6:D6"/>
    <mergeCell ref="E6:J6"/>
    <mergeCell ref="B2:D2"/>
    <mergeCell ref="E2:J2"/>
    <mergeCell ref="C3:D3"/>
    <mergeCell ref="E3:J3"/>
    <mergeCell ref="C4:D4"/>
    <mergeCell ref="E4:J4"/>
    <mergeCell ref="C5:D5"/>
    <mergeCell ref="E5:J5"/>
    <mergeCell ref="B15:C15"/>
    <mergeCell ref="D15:J15"/>
    <mergeCell ref="B16:C16"/>
    <mergeCell ref="D16:J16"/>
    <mergeCell ref="B17:C17"/>
    <mergeCell ref="B18:C18"/>
    <mergeCell ref="D18:J18"/>
    <mergeCell ref="C10:D10"/>
    <mergeCell ref="E10:J10"/>
    <mergeCell ref="C11:D11"/>
    <mergeCell ref="E11:J11"/>
    <mergeCell ref="B13:J13"/>
    <mergeCell ref="B14:C14"/>
    <mergeCell ref="D14:J14"/>
    <mergeCell ref="B22:C22"/>
    <mergeCell ref="D22:J22"/>
    <mergeCell ref="B23:C23"/>
    <mergeCell ref="B24:C24"/>
    <mergeCell ref="D24:J24"/>
    <mergeCell ref="B25:C25"/>
    <mergeCell ref="D25:J25"/>
    <mergeCell ref="B19:C19"/>
    <mergeCell ref="D19:J19"/>
    <mergeCell ref="B20:C20"/>
    <mergeCell ref="D20:J20"/>
    <mergeCell ref="B21:C21"/>
    <mergeCell ref="D21:J21"/>
    <mergeCell ref="B30:C30"/>
    <mergeCell ref="D30:J30"/>
    <mergeCell ref="B26:C26"/>
    <mergeCell ref="D26:J26"/>
    <mergeCell ref="B27:C27"/>
    <mergeCell ref="D27:J27"/>
    <mergeCell ref="B28:C28"/>
    <mergeCell ref="B29:C29"/>
    <mergeCell ref="D29:J29"/>
    <mergeCell ref="B36:C36"/>
    <mergeCell ref="B37:C37"/>
    <mergeCell ref="D37:J37"/>
    <mergeCell ref="B38:C38"/>
    <mergeCell ref="D38:J38"/>
    <mergeCell ref="B39:C39"/>
    <mergeCell ref="D39:J39"/>
    <mergeCell ref="B32:J32"/>
    <mergeCell ref="B33:C33"/>
    <mergeCell ref="D33:J33"/>
    <mergeCell ref="B34:C34"/>
    <mergeCell ref="D34:J34"/>
    <mergeCell ref="B35:C35"/>
    <mergeCell ref="D35:J35"/>
    <mergeCell ref="I44:J44"/>
    <mergeCell ref="D45:H45"/>
    <mergeCell ref="I45:J45"/>
    <mergeCell ref="B46:C46"/>
    <mergeCell ref="D46:J46"/>
    <mergeCell ref="B47:C47"/>
    <mergeCell ref="D47:J47"/>
    <mergeCell ref="B40:C45"/>
    <mergeCell ref="D40:H40"/>
    <mergeCell ref="I40:J40"/>
    <mergeCell ref="D41:H41"/>
    <mergeCell ref="I41:J41"/>
    <mergeCell ref="D42:H42"/>
    <mergeCell ref="I42:J42"/>
    <mergeCell ref="D43:H43"/>
    <mergeCell ref="I43:J43"/>
    <mergeCell ref="D44:H44"/>
    <mergeCell ref="B48:C48"/>
    <mergeCell ref="D48:J48"/>
    <mergeCell ref="B49:C53"/>
    <mergeCell ref="D49:H49"/>
    <mergeCell ref="I49:J49"/>
    <mergeCell ref="D50:H50"/>
    <mergeCell ref="I50:J50"/>
    <mergeCell ref="D51:H51"/>
    <mergeCell ref="I51:J51"/>
    <mergeCell ref="D52:H52"/>
    <mergeCell ref="B56:C56"/>
    <mergeCell ref="D56:J56"/>
    <mergeCell ref="B57:C57"/>
    <mergeCell ref="D57:J57"/>
    <mergeCell ref="B58:C58"/>
    <mergeCell ref="D58:J58"/>
    <mergeCell ref="I52:J52"/>
    <mergeCell ref="D53:H53"/>
    <mergeCell ref="I53:J53"/>
    <mergeCell ref="B54:C54"/>
    <mergeCell ref="D54:J54"/>
    <mergeCell ref="B55:C55"/>
    <mergeCell ref="D55:J55"/>
    <mergeCell ref="B63:C63"/>
    <mergeCell ref="D63:J63"/>
    <mergeCell ref="B64:C64"/>
    <mergeCell ref="D64:J64"/>
    <mergeCell ref="B65:C65"/>
    <mergeCell ref="D65:J65"/>
    <mergeCell ref="B59:C62"/>
    <mergeCell ref="D59:F59"/>
    <mergeCell ref="G59:H59"/>
    <mergeCell ref="I59:J59"/>
    <mergeCell ref="D60:F60"/>
    <mergeCell ref="G60:H60"/>
    <mergeCell ref="I60:J60"/>
    <mergeCell ref="D62:F62"/>
    <mergeCell ref="G62:H62"/>
    <mergeCell ref="I62:J62"/>
    <mergeCell ref="D61:F61"/>
    <mergeCell ref="G61:H61"/>
    <mergeCell ref="I61:J61"/>
    <mergeCell ref="G70:J70"/>
    <mergeCell ref="D71:F71"/>
    <mergeCell ref="G71:J71"/>
    <mergeCell ref="D72:F72"/>
    <mergeCell ref="G72:J72"/>
    <mergeCell ref="D73:F73"/>
    <mergeCell ref="G73:J73"/>
    <mergeCell ref="B66:C66"/>
    <mergeCell ref="D66:J66"/>
    <mergeCell ref="B67:C85"/>
    <mergeCell ref="D67:F67"/>
    <mergeCell ref="G67:J67"/>
    <mergeCell ref="D68:F68"/>
    <mergeCell ref="G68:J68"/>
    <mergeCell ref="D69:F69"/>
    <mergeCell ref="G69:J69"/>
    <mergeCell ref="D70:F70"/>
    <mergeCell ref="D77:F77"/>
    <mergeCell ref="G77:J77"/>
    <mergeCell ref="D78:F78"/>
    <mergeCell ref="G78:J78"/>
    <mergeCell ref="D79:F79"/>
    <mergeCell ref="G79:J79"/>
    <mergeCell ref="D74:F74"/>
    <mergeCell ref="G74:J74"/>
    <mergeCell ref="D75:F75"/>
    <mergeCell ref="G75:J75"/>
    <mergeCell ref="D76:F76"/>
    <mergeCell ref="G76:J76"/>
    <mergeCell ref="D83:F83"/>
    <mergeCell ref="G83:J83"/>
    <mergeCell ref="D84:F84"/>
    <mergeCell ref="G84:J84"/>
    <mergeCell ref="D85:F85"/>
    <mergeCell ref="B86:C86"/>
    <mergeCell ref="D86:J86"/>
    <mergeCell ref="D80:F80"/>
    <mergeCell ref="G80:J80"/>
    <mergeCell ref="D81:F81"/>
    <mergeCell ref="G81:J81"/>
    <mergeCell ref="D82:F82"/>
    <mergeCell ref="G82:J82"/>
    <mergeCell ref="B87:C87"/>
    <mergeCell ref="D87:J87"/>
    <mergeCell ref="B90:C90"/>
    <mergeCell ref="D90:J90"/>
    <mergeCell ref="B92:J92"/>
    <mergeCell ref="B93:C93"/>
    <mergeCell ref="D93:J93"/>
    <mergeCell ref="B88:C88"/>
    <mergeCell ref="D88:J88"/>
    <mergeCell ref="B89:C89"/>
    <mergeCell ref="D89:J89"/>
    <mergeCell ref="B97:C97"/>
    <mergeCell ref="D97:J97"/>
    <mergeCell ref="B98:C98"/>
    <mergeCell ref="D98:J98"/>
    <mergeCell ref="B99:C99"/>
    <mergeCell ref="D99:J99"/>
    <mergeCell ref="B94:C94"/>
    <mergeCell ref="D94:J94"/>
    <mergeCell ref="B95:C95"/>
    <mergeCell ref="D95:J95"/>
    <mergeCell ref="B96:C96"/>
    <mergeCell ref="D96:J96"/>
    <mergeCell ref="B104:C104"/>
    <mergeCell ref="D104:J104"/>
    <mergeCell ref="B105:C105"/>
    <mergeCell ref="D105:J105"/>
    <mergeCell ref="I106:J106"/>
    <mergeCell ref="B107:C107"/>
    <mergeCell ref="D107:J107"/>
    <mergeCell ref="B100:C100"/>
    <mergeCell ref="D100:J100"/>
    <mergeCell ref="B101:C101"/>
    <mergeCell ref="D101:J101"/>
    <mergeCell ref="B102:C103"/>
    <mergeCell ref="D102:J102"/>
    <mergeCell ref="B106:C106"/>
    <mergeCell ref="B111:C111"/>
    <mergeCell ref="D111:J111"/>
    <mergeCell ref="B112:C112"/>
    <mergeCell ref="D112:J112"/>
    <mergeCell ref="B113:C113"/>
    <mergeCell ref="D113:J113"/>
    <mergeCell ref="B108:C108"/>
    <mergeCell ref="D108:J108"/>
    <mergeCell ref="B109:C109"/>
    <mergeCell ref="D109:E109"/>
    <mergeCell ref="G109:I109"/>
    <mergeCell ref="B110:C110"/>
    <mergeCell ref="D110:J110"/>
    <mergeCell ref="B117:C117"/>
    <mergeCell ref="D117:J117"/>
    <mergeCell ref="B118:C118"/>
    <mergeCell ref="D118:J118"/>
    <mergeCell ref="B119:C119"/>
    <mergeCell ref="D119:E119"/>
    <mergeCell ref="G119:I119"/>
    <mergeCell ref="B114:C114"/>
    <mergeCell ref="D114:E114"/>
    <mergeCell ref="G114:I114"/>
    <mergeCell ref="B115:C115"/>
    <mergeCell ref="D115:J115"/>
    <mergeCell ref="B116:C116"/>
    <mergeCell ref="D116:J116"/>
    <mergeCell ref="B125:C125"/>
    <mergeCell ref="D125:E125"/>
    <mergeCell ref="G125:I125"/>
    <mergeCell ref="B126:C126"/>
    <mergeCell ref="D126:J126"/>
    <mergeCell ref="B127:C127"/>
    <mergeCell ref="D127:J127"/>
    <mergeCell ref="B121:J121"/>
    <mergeCell ref="B122:C122"/>
    <mergeCell ref="D122:J122"/>
    <mergeCell ref="B123:C123"/>
    <mergeCell ref="D123:J123"/>
    <mergeCell ref="B124:C124"/>
    <mergeCell ref="D124:J124"/>
    <mergeCell ref="B131:C131"/>
    <mergeCell ref="D131:J131"/>
    <mergeCell ref="B132:C132"/>
    <mergeCell ref="G132:I132"/>
    <mergeCell ref="B133:C133"/>
    <mergeCell ref="D133:J133"/>
    <mergeCell ref="B128:C128"/>
    <mergeCell ref="D128:J128"/>
    <mergeCell ref="B129:C129"/>
    <mergeCell ref="D129:J129"/>
    <mergeCell ref="B130:C130"/>
    <mergeCell ref="D130:E130"/>
    <mergeCell ref="G130:I130"/>
    <mergeCell ref="B137:C137"/>
    <mergeCell ref="D137:J137"/>
    <mergeCell ref="B138:C138"/>
    <mergeCell ref="D138:J138"/>
    <mergeCell ref="B139:C139"/>
    <mergeCell ref="D139:J139"/>
    <mergeCell ref="B134:C134"/>
    <mergeCell ref="D134:J134"/>
    <mergeCell ref="B135:C135"/>
    <mergeCell ref="D135:E135"/>
    <mergeCell ref="G135:I135"/>
    <mergeCell ref="B136:C136"/>
    <mergeCell ref="D136:J136"/>
    <mergeCell ref="B143:C143"/>
    <mergeCell ref="D143:J143"/>
    <mergeCell ref="B144:C144"/>
    <mergeCell ref="D144:J144"/>
    <mergeCell ref="B145:C145"/>
    <mergeCell ref="D145:J145"/>
    <mergeCell ref="B140:C140"/>
    <mergeCell ref="D140:J140"/>
    <mergeCell ref="B141:C141"/>
    <mergeCell ref="D141:J141"/>
    <mergeCell ref="B142:C142"/>
    <mergeCell ref="D142:J142"/>
    <mergeCell ref="B151:C151"/>
    <mergeCell ref="D151:E151"/>
    <mergeCell ref="G151:I151"/>
    <mergeCell ref="B152:C152"/>
    <mergeCell ref="D152:J152"/>
    <mergeCell ref="B153:C153"/>
    <mergeCell ref="D153:J153"/>
    <mergeCell ref="B147:J147"/>
    <mergeCell ref="B148:C148"/>
    <mergeCell ref="D148:J148"/>
    <mergeCell ref="B149:C149"/>
    <mergeCell ref="D149:J149"/>
    <mergeCell ref="B150:C150"/>
    <mergeCell ref="D150:J150"/>
    <mergeCell ref="B157:C157"/>
    <mergeCell ref="D157:J157"/>
    <mergeCell ref="B158:C158"/>
    <mergeCell ref="D158:J158"/>
    <mergeCell ref="B159:C160"/>
    <mergeCell ref="D159:E159"/>
    <mergeCell ref="G159:I159"/>
    <mergeCell ref="D160:J160"/>
    <mergeCell ref="B154:C154"/>
    <mergeCell ref="D154:J154"/>
    <mergeCell ref="B155:C155"/>
    <mergeCell ref="D155:J155"/>
    <mergeCell ref="B156:C156"/>
    <mergeCell ref="D156:E156"/>
    <mergeCell ref="G156:I156"/>
    <mergeCell ref="B166:J166"/>
    <mergeCell ref="B167:C167"/>
    <mergeCell ref="D167:J167"/>
    <mergeCell ref="B168:C168"/>
    <mergeCell ref="D168:J168"/>
    <mergeCell ref="B169:C169"/>
    <mergeCell ref="D169:J169"/>
    <mergeCell ref="B161:C161"/>
    <mergeCell ref="D161:J161"/>
    <mergeCell ref="B162:C162"/>
    <mergeCell ref="D162:J162"/>
    <mergeCell ref="B163:C164"/>
    <mergeCell ref="D163:E163"/>
    <mergeCell ref="G163:I163"/>
    <mergeCell ref="D164:J164"/>
    <mergeCell ref="B173:C173"/>
    <mergeCell ref="D173:J173"/>
    <mergeCell ref="B174:C174"/>
    <mergeCell ref="D174:J174"/>
    <mergeCell ref="B175:C175"/>
    <mergeCell ref="F175:G175"/>
    <mergeCell ref="B170:C170"/>
    <mergeCell ref="D170:E170"/>
    <mergeCell ref="G170:I170"/>
    <mergeCell ref="B171:C171"/>
    <mergeCell ref="D171:J171"/>
    <mergeCell ref="B172:C172"/>
    <mergeCell ref="D172:J172"/>
    <mergeCell ref="B180:C180"/>
    <mergeCell ref="D180:J180"/>
    <mergeCell ref="B181:C181"/>
    <mergeCell ref="D181:E181"/>
    <mergeCell ref="G181:I181"/>
    <mergeCell ref="B182:C182"/>
    <mergeCell ref="D182:J182"/>
    <mergeCell ref="B176:C176"/>
    <mergeCell ref="D176:J176"/>
    <mergeCell ref="B177:C177"/>
    <mergeCell ref="D177:J177"/>
    <mergeCell ref="B178:C179"/>
    <mergeCell ref="D178:E178"/>
    <mergeCell ref="G178:I178"/>
    <mergeCell ref="G179:I179"/>
    <mergeCell ref="B187:J187"/>
    <mergeCell ref="B188:C188"/>
    <mergeCell ref="D188:J188"/>
    <mergeCell ref="B189:C189"/>
    <mergeCell ref="D189:J189"/>
    <mergeCell ref="B190:C190"/>
    <mergeCell ref="D190:J190"/>
    <mergeCell ref="B183:C183"/>
    <mergeCell ref="D183:J183"/>
    <mergeCell ref="B184:C185"/>
    <mergeCell ref="D184:E184"/>
    <mergeCell ref="G184:I184"/>
    <mergeCell ref="D185:J185"/>
    <mergeCell ref="B194:C194"/>
    <mergeCell ref="D194:J194"/>
    <mergeCell ref="B195:C195"/>
    <mergeCell ref="D195:J195"/>
    <mergeCell ref="B196:C197"/>
    <mergeCell ref="F196:G196"/>
    <mergeCell ref="D197:J197"/>
    <mergeCell ref="B191:C191"/>
    <mergeCell ref="D191:E191"/>
    <mergeCell ref="G191:I191"/>
    <mergeCell ref="B192:C192"/>
    <mergeCell ref="D192:J192"/>
    <mergeCell ref="B193:C193"/>
    <mergeCell ref="D193:J193"/>
    <mergeCell ref="B201:C201"/>
    <mergeCell ref="D201:J201"/>
    <mergeCell ref="B202:C202"/>
    <mergeCell ref="D202:J202"/>
    <mergeCell ref="B203:C203"/>
    <mergeCell ref="F203:G203"/>
    <mergeCell ref="B198:C198"/>
    <mergeCell ref="D198:J198"/>
    <mergeCell ref="B199:C200"/>
    <mergeCell ref="D199:J199"/>
    <mergeCell ref="D200:E200"/>
    <mergeCell ref="F200:J200"/>
    <mergeCell ref="B207:C207"/>
    <mergeCell ref="F207:G207"/>
    <mergeCell ref="B208:C208"/>
    <mergeCell ref="D208:J208"/>
    <mergeCell ref="B209:C209"/>
    <mergeCell ref="D209:J209"/>
    <mergeCell ref="B204:C204"/>
    <mergeCell ref="D204:J204"/>
    <mergeCell ref="B205:C205"/>
    <mergeCell ref="F205:G205"/>
    <mergeCell ref="B206:C206"/>
    <mergeCell ref="D206:J206"/>
    <mergeCell ref="B213:C213"/>
    <mergeCell ref="D213:J213"/>
    <mergeCell ref="B214:C214"/>
    <mergeCell ref="F214:G214"/>
    <mergeCell ref="B215:C215"/>
    <mergeCell ref="D215:J215"/>
    <mergeCell ref="B210:C210"/>
    <mergeCell ref="F210:G210"/>
    <mergeCell ref="B211:C211"/>
    <mergeCell ref="D211:J211"/>
    <mergeCell ref="B212:C212"/>
    <mergeCell ref="F212:G212"/>
    <mergeCell ref="B219:C219"/>
    <mergeCell ref="D219:E219"/>
    <mergeCell ref="G219:I219"/>
    <mergeCell ref="B220:C220"/>
    <mergeCell ref="D220:J220"/>
    <mergeCell ref="B221:C221"/>
    <mergeCell ref="D221:J221"/>
    <mergeCell ref="B216:C216"/>
    <mergeCell ref="D216:E216"/>
    <mergeCell ref="G216:I216"/>
    <mergeCell ref="B217:C217"/>
    <mergeCell ref="D217:J217"/>
    <mergeCell ref="B218:C218"/>
    <mergeCell ref="D218:J218"/>
    <mergeCell ref="B225:C225"/>
    <mergeCell ref="D225:J225"/>
    <mergeCell ref="B226:C226"/>
    <mergeCell ref="F226:G226"/>
    <mergeCell ref="B227:C227"/>
    <mergeCell ref="D227:J227"/>
    <mergeCell ref="B222:C222"/>
    <mergeCell ref="F222:G222"/>
    <mergeCell ref="B223:C223"/>
    <mergeCell ref="D223:J223"/>
    <mergeCell ref="B224:C224"/>
    <mergeCell ref="D224:J224"/>
    <mergeCell ref="B231:C231"/>
    <mergeCell ref="D231:E231"/>
    <mergeCell ref="G231:I231"/>
    <mergeCell ref="B232:C232"/>
    <mergeCell ref="D232:J232"/>
    <mergeCell ref="B247:C247"/>
    <mergeCell ref="D247:J247"/>
    <mergeCell ref="B228:C228"/>
    <mergeCell ref="D228:J228"/>
    <mergeCell ref="B229:C229"/>
    <mergeCell ref="D229:E229"/>
    <mergeCell ref="G229:I229"/>
    <mergeCell ref="B230:C230"/>
    <mergeCell ref="D230:J230"/>
    <mergeCell ref="B233:C233"/>
    <mergeCell ref="D233:J233"/>
    <mergeCell ref="B234:C234"/>
    <mergeCell ref="D234:E234"/>
    <mergeCell ref="G234:I234"/>
    <mergeCell ref="B235:C235"/>
    <mergeCell ref="D235:J235"/>
    <mergeCell ref="B236:C236"/>
    <mergeCell ref="D236:J236"/>
    <mergeCell ref="B237:C237"/>
    <mergeCell ref="B254:C254"/>
    <mergeCell ref="E254:J254"/>
    <mergeCell ref="B248:J248"/>
    <mergeCell ref="B249:J249"/>
    <mergeCell ref="B250:J250"/>
    <mergeCell ref="B251:C251"/>
    <mergeCell ref="E251:J251"/>
    <mergeCell ref="B252:C252"/>
    <mergeCell ref="E252:J252"/>
    <mergeCell ref="D237:E237"/>
    <mergeCell ref="G237:I237"/>
    <mergeCell ref="B238:C238"/>
    <mergeCell ref="D238:J238"/>
    <mergeCell ref="B239:C239"/>
    <mergeCell ref="D239:J239"/>
    <mergeCell ref="B253:C253"/>
    <mergeCell ref="E253:J253"/>
    <mergeCell ref="B244:C244"/>
    <mergeCell ref="D244:J244"/>
    <mergeCell ref="B240:C240"/>
    <mergeCell ref="D240:E240"/>
    <mergeCell ref="G240:I240"/>
    <mergeCell ref="B241:C241"/>
    <mergeCell ref="D241:J241"/>
    <mergeCell ref="B242:C242"/>
    <mergeCell ref="D242:J242"/>
    <mergeCell ref="B243:C243"/>
    <mergeCell ref="D243:E243"/>
    <mergeCell ref="G243:I243"/>
  </mergeCells>
  <dataValidations count="2">
    <dataValidation type="list" allowBlank="1" showInputMessage="1" showErrorMessage="1" sqref="I60:I62 J60 J62" xr:uid="{00000000-0002-0000-0200-000000000000}">
      <formula1>"Profit, Loss"</formula1>
    </dataValidation>
    <dataValidation type="list" allowBlank="1" showInputMessage="1" showErrorMessage="1" sqref="F28 I28 F36 I36 H85 F109 J109 F243 J85 F130 J130 F151 J151 F170 J170 H196 J196 F178:F179 J178:J179 F181 J181 F191 J191 F229 J229 F23 I23 I41:J45 I50:J53 I17 F17 J132:J136 J125 F159 J159 F163 J163 F184 J184 E196 J156 F103 F106 F114 J114 F119 J119 F125 F132:F136 F156 J175 H175 E175 H203 J203 E203 H205 J205 E205 H207 J207 E207 H210 J210 E210 H212 J212 E212 H214 J214 E214 J216 F216 F219:F221 E225:E226 E222:E223 H222:H223 J219:J223 J225:J226 H225:H226 J231 F231 J234 F234 J237 F237 J240 F240 J243 I103" xr:uid="{00000000-0002-0000-0200-000001000000}">
      <formula1>"P"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PQQ Guidance</vt:lpstr>
      <vt:lpstr>Score Guidance</vt:lpstr>
      <vt:lpstr>QUESTIONNAIRE</vt:lpstr>
    </vt:vector>
  </TitlesOfParts>
  <Company>University of Wales Trinity Saint David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Heidi Davies</cp:lastModifiedBy>
  <dcterms:created xsi:type="dcterms:W3CDTF">2021-05-10T14:40:29Z</dcterms:created>
  <dcterms:modified xsi:type="dcterms:W3CDTF">2022-03-17T15:04:54Z</dcterms:modified>
</cp:coreProperties>
</file>