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defaultThemeVersion="124226"/>
  <mc:AlternateContent xmlns:mc="http://schemas.openxmlformats.org/markup-compatibility/2006">
    <mc:Choice Requires="x15">
      <x15ac:absPath xmlns:x15ac="http://schemas.microsoft.com/office/spreadsheetml/2010/11/ac" url="N:\Computing\Collab\Projects\Active Projects\Access replacement\Tender\"/>
    </mc:Choice>
  </mc:AlternateContent>
  <xr:revisionPtr revIDLastSave="0" documentId="13_ncr:1_{88319FFA-C979-4F75-81A5-02FE9A2EFE0A}" xr6:coauthVersionLast="47" xr6:coauthVersionMax="47" xr10:uidLastSave="{00000000-0000-0000-0000-000000000000}"/>
  <bookViews>
    <workbookView xWindow="-120" yWindow="-120" windowWidth="38640" windowHeight="21240" tabRatio="757" xr2:uid="{00000000-000D-0000-FFFF-FFFF00000000}"/>
  </bookViews>
  <sheets>
    <sheet name="Cover Sheet &amp; Instructions" sheetId="36" r:id="rId1"/>
    <sheet name="General Ledger" sheetId="33" r:id="rId2"/>
    <sheet name="P2P" sheetId="40" r:id="rId3"/>
    <sheet name="O2C" sheetId="41" r:id="rId4"/>
    <sheet name="Grants" sheetId="42" r:id="rId5"/>
    <sheet name="Fixed Assets" sheetId="45" r:id="rId6"/>
    <sheet name="R2R FP&amp;A" sheetId="44" r:id="rId7"/>
    <sheet name="R2R Statutory" sheetId="53" r:id="rId8"/>
    <sheet name="R2R Mgmt Reporting" sheetId="52" r:id="rId9"/>
    <sheet name="Cash Management" sheetId="51" r:id="rId10"/>
    <sheet name="Treasury" sheetId="50" r:id="rId11"/>
    <sheet name="Expense &amp; Payroll Mgmt" sheetId="49" r:id="rId12"/>
    <sheet name="Job Costing" sheetId="48" r:id="rId13"/>
    <sheet name="Intercompany" sheetId="43" r:id="rId14"/>
    <sheet name="!Reference data!" sheetId="30" state="hidden" r:id="rId15"/>
  </sheets>
  <definedNames>
    <definedName name="_xlnm._FilterDatabase" localSheetId="1" hidden="1">'General Ledger'!$A$1:$E$138</definedName>
    <definedName name="_xlnm._FilterDatabase" localSheetId="4" hidden="1">Grants!$A$1:$E$78</definedName>
    <definedName name="_xlnm._FilterDatabase" localSheetId="3" hidden="1">O2C!$A$1:$E$100</definedName>
    <definedName name="_xlnm._FilterDatabase" localSheetId="2" hidden="1">P2P!$A$1:$E$139</definedName>
    <definedName name="Criticality">'!Reference data!'!$A$2:$A$5</definedName>
    <definedName name="Vendor_Response">'!Reference data!'!$A$2:$A$6</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<sst xmlns="http://schemas.openxmlformats.org/spreadsheetml/2006/main" count="2451" uniqueCount="1654">
  <si>
    <t>Functional Requirements  - Finance</t>
  </si>
  <si>
    <t>Ref</t>
  </si>
  <si>
    <t>Instruction</t>
  </si>
  <si>
    <t>Please complete all requirements for every section, and complete them for every sheet in this document</t>
  </si>
  <si>
    <t>Please select your response to each requirement from the dropdown in the 'Vendor Response' column</t>
  </si>
  <si>
    <t>Where a requirement cannot be met 'as standard/out of the box', but can be met with bespoke development, or via a third party, or is future planned for release; please give additional details for the requirement in the 'Vendor Comments' column; including dates for future releases, third party details and the nature of any contract with the third party</t>
  </si>
  <si>
    <t>Note:</t>
  </si>
  <si>
    <t>ID</t>
  </si>
  <si>
    <t>Group/Process</t>
  </si>
  <si>
    <t>Requirement</t>
  </si>
  <si>
    <t>Vendor Response</t>
  </si>
  <si>
    <t>Vendor Comments</t>
  </si>
  <si>
    <t>GL_MDR01</t>
  </si>
  <si>
    <t xml:space="preserve">Master Data </t>
  </si>
  <si>
    <t>Accommodate multiple legal entities/partnerships/management entities</t>
  </si>
  <si>
    <t>GL_MDR02</t>
  </si>
  <si>
    <t>Aggregation based on a number of criteria e.g. BU/Cost Centre/Profit Centre/Predefined hierarchies</t>
  </si>
  <si>
    <t>GL_MDR03</t>
  </si>
  <si>
    <t>Support reporting hierarchical structure expansion to include new business units, without rewriting reports and significant data migration</t>
  </si>
  <si>
    <t>GL_MDR04</t>
  </si>
  <si>
    <t xml:space="preserve">Unlimited new cost and profit centres/closure of old centres/merger of historical cost/profit centre results </t>
  </si>
  <si>
    <t>GL_MDR05</t>
  </si>
  <si>
    <t>Flexible data structures to 'slice and dice' views of the same data  - alternate hierarchies/aggregations/published results</t>
  </si>
  <si>
    <t>GL_MDR06</t>
  </si>
  <si>
    <t>Delivers pre-built OLAP (Online Application Processing) capability for multi-dimensional analytics and reporting</t>
  </si>
  <si>
    <t>GL_MDR07</t>
  </si>
  <si>
    <t>Organisation-defined fiscal year</t>
  </si>
  <si>
    <t>GL_MDR08</t>
  </si>
  <si>
    <t>Multi-year projects and activity based grants for project tracking and reporting</t>
  </si>
  <si>
    <t>GL_MDR09</t>
  </si>
  <si>
    <t>Multi-user operations - account access simultaneously (no locking)</t>
  </si>
  <si>
    <t>GL_MDR10</t>
  </si>
  <si>
    <t>Flag elimination accounts</t>
  </si>
  <si>
    <t>GL_MDR11</t>
  </si>
  <si>
    <t>Multiple bank accounts</t>
  </si>
  <si>
    <t>GL-VAL01</t>
  </si>
  <si>
    <t>Validations</t>
  </si>
  <si>
    <t>GL-VAL02</t>
  </si>
  <si>
    <t>GL-VAL03</t>
  </si>
  <si>
    <t>Accounting Key: Tabular entry for calculated conditional values. E.g. Post amounts to types of revenue accounts</t>
  </si>
  <si>
    <t>GL-VAL04</t>
  </si>
  <si>
    <t>Accounting Key: Different validation processes for any field within the accounting key</t>
  </si>
  <si>
    <t>GL-VAL05</t>
  </si>
  <si>
    <t>Accounting Key: Allow the addition of new fields to the accounting key</t>
  </si>
  <si>
    <t>GL-VAL06</t>
  </si>
  <si>
    <t>Enforce balanced double entry postings for a balanced ledger (except for statistical field entries)</t>
  </si>
  <si>
    <t>GL-VAL07</t>
  </si>
  <si>
    <t>All transactional and static data to be captured only once and stored in a single location</t>
  </si>
  <si>
    <t>GL-VAL08</t>
  </si>
  <si>
    <t>Configurable error condition controls:  e.g. no warning/warning/prevent posting</t>
  </si>
  <si>
    <t>GL-VAL09</t>
  </si>
  <si>
    <t>Every record must have a transaction currency/valid company code/profit centre and GL account</t>
  </si>
  <si>
    <t>GL-VAL10</t>
  </si>
  <si>
    <t>Ensure allowable combinations of account/cost centre, e.g. no sales accounts within HR cost centres</t>
  </si>
  <si>
    <t>GL-VAL11</t>
  </si>
  <si>
    <t>Verify postings to GL accounts e.g. disallow direct postings to control accounts</t>
  </si>
  <si>
    <t>GL-VAL12</t>
  </si>
  <si>
    <t>Natural account postings, e.g. credit postings for revenue accounts, debit postings for cost accounts</t>
  </si>
  <si>
    <t>GL-VAL13</t>
  </si>
  <si>
    <t>GL-SE01</t>
  </si>
  <si>
    <t>Security</t>
  </si>
  <si>
    <t>Restrictive user or group defined account access, by application/module</t>
  </si>
  <si>
    <t>GL-SE02</t>
  </si>
  <si>
    <t>Authorisation approval hierarchies</t>
  </si>
  <si>
    <t>GL-SE03</t>
  </si>
  <si>
    <t>Authorisation access to override e.g. budget (within user defined parameters)</t>
  </si>
  <si>
    <t>GL-INT01</t>
  </si>
  <si>
    <t>Integrations</t>
  </si>
  <si>
    <t>GL-INT02</t>
  </si>
  <si>
    <t>GL-COA1</t>
  </si>
  <si>
    <t>Chart of Accounts</t>
  </si>
  <si>
    <t>CoA Elements: Legal Entity/Nominal Account/Department/Profit or Cost Centre/Employee/Customer/Vendor/Product/Currency/Bank Account/Fixed Asset. Structures and hierarchies to support control/reporting/aggregate results from these key components</t>
  </si>
  <si>
    <t>GL-COA2</t>
  </si>
  <si>
    <t>CoA Hierarchical Elements: Consolidation Legal Entity/Account Group/Cost Centre Hierarchy/Profit Centre Hierarchy/Role/Vendor Group/Customer Group/Fixed Asset Category/Product Group. Unlimited relationship/hierarchies to support these frameworks</t>
  </si>
  <si>
    <t>GL-COA3</t>
  </si>
  <si>
    <t>Viewable access  to CoA codes/descriptions/usage notes</t>
  </si>
  <si>
    <t>GL-COA4</t>
  </si>
  <si>
    <t>Sufficient dimensions to allow grouping or rollup levels for GL reporting or online enquiry</t>
  </si>
  <si>
    <t>GL-COA5</t>
  </si>
  <si>
    <t>Project tracking and reporting capabilities for multi-year projects and activity based grants</t>
  </si>
  <si>
    <t>GL-COA6</t>
  </si>
  <si>
    <t>Restrict access to accounts by department/division</t>
  </si>
  <si>
    <t>GL-COA7</t>
  </si>
  <si>
    <t>Add descriptions to accounts, viewable when searching in another module. Description field = 50+ alphanumeric characters</t>
  </si>
  <si>
    <t>GL-COA8</t>
  </si>
  <si>
    <t>Roll up accounts in multiple user defined ways, e.g. excluding various accounts</t>
  </si>
  <si>
    <t>GL-COA9</t>
  </si>
  <si>
    <t>Roll up accounts by department/division</t>
  </si>
  <si>
    <t>GL-COA10</t>
  </si>
  <si>
    <t>End user control of modular account access (e.g. expense accounts are accessible in P2P)</t>
  </si>
  <si>
    <t>GL-COA11</t>
  </si>
  <si>
    <t>Mass create GL accounts</t>
  </si>
  <si>
    <t>GL-COA12</t>
  </si>
  <si>
    <t>Copy GL accounts</t>
  </si>
  <si>
    <t>GL-COA13</t>
  </si>
  <si>
    <t>Block the deletion of accounts with historical transactions</t>
  </si>
  <si>
    <t>GL-COA14</t>
  </si>
  <si>
    <t>Limit the deletion of accounts to certain users based on defined permissions</t>
  </si>
  <si>
    <t>GL-AC01</t>
  </si>
  <si>
    <t>Accounting Calendars</t>
  </si>
  <si>
    <t>Automated month and year end closing processes</t>
  </si>
  <si>
    <t>GL-AC02</t>
  </si>
  <si>
    <t>Flexible periods setting, more if required to support adjustments/audit entries: (53 weekly/12 x monthly/ 445 periods/13 periods/1st April to 31st March)</t>
  </si>
  <si>
    <t>GL-AC03</t>
  </si>
  <si>
    <t>Roll closing balances from one period into the b/f opening balances for subsequent period</t>
  </si>
  <si>
    <t>GL-AC04</t>
  </si>
  <si>
    <t>Open/close accounting periods to control transaction posting into current/previous/future periods and late adjustments, with authorisation controls</t>
  </si>
  <si>
    <t>GL-AC05</t>
  </si>
  <si>
    <t>Prohibit backdated entries without authorisation</t>
  </si>
  <si>
    <t>GL-AC06</t>
  </si>
  <si>
    <t>Allows different permissions levels for users to post forward or backward to periods in the GL</t>
  </si>
  <si>
    <t>GL-AC07</t>
  </si>
  <si>
    <t xml:space="preserve">Define user security levels of allowed transactions relating to period closing </t>
  </si>
  <si>
    <t>GL-AC08</t>
  </si>
  <si>
    <t>Define user security levels of allowed transactions relating to the year end rollover</t>
  </si>
  <si>
    <t>GL-AC09</t>
  </si>
  <si>
    <t>Prevent periods containing posted data from deletion</t>
  </si>
  <si>
    <t>GL-AC10</t>
  </si>
  <si>
    <t>Prevent transactions processing in closed prior years and unopened future years</t>
  </si>
  <si>
    <t>GL-AC11</t>
  </si>
  <si>
    <t>Create period end results during or after period close</t>
  </si>
  <si>
    <t>GL-AC12</t>
  </si>
  <si>
    <t>Perform soft/trial and hard/final period end closings</t>
  </si>
  <si>
    <t>GL-AC13</t>
  </si>
  <si>
    <t>Perform soft/trial and hard/final year end closings</t>
  </si>
  <si>
    <t>GL-AC14</t>
  </si>
  <si>
    <t>Reopen and execute a soft period unlimited number of times (with security permissions)</t>
  </si>
  <si>
    <t>GL-AC15</t>
  </si>
  <si>
    <t>Subledgers period closure independent of GL period closure</t>
  </si>
  <si>
    <t>GL-AC16</t>
  </si>
  <si>
    <t>Post close adjustments until hard close rollover completed to next period (with security permissions)</t>
  </si>
  <si>
    <t>GL-AC17</t>
  </si>
  <si>
    <t>Prepare journal entries for future periods, e.g. creation of reversing journals</t>
  </si>
  <si>
    <t>GL-AC18</t>
  </si>
  <si>
    <t>Generate period P&amp;L at any time</t>
  </si>
  <si>
    <t>GL-AC19</t>
  </si>
  <si>
    <t>Close all selected purchase orders/requisitions/encumbrances with user defined parameters at year-end</t>
  </si>
  <si>
    <t>GL-AC20</t>
  </si>
  <si>
    <t>Automatically update balance forward (b/f) entries in new year from balances carried forward (c/f) from prior year</t>
  </si>
  <si>
    <t>GL-AC21</t>
  </si>
  <si>
    <t>Prepare financial statements for month end close</t>
  </si>
  <si>
    <t>GL-AC22</t>
  </si>
  <si>
    <t>Prepare financial statements for year end close</t>
  </si>
  <si>
    <t>GL-CUR01</t>
  </si>
  <si>
    <t>Currency Codes</t>
  </si>
  <si>
    <t>Support any new or existing ISO recognised currency. Each transaction to use the appropriate ISO currency code</t>
  </si>
  <si>
    <t>GL-CUR02</t>
  </si>
  <si>
    <t xml:space="preserve">Currency conversion and revaluation processes must be consistent and adhere to management/financial reporting and local GAAP rules </t>
  </si>
  <si>
    <t>GL-CUR03</t>
  </si>
  <si>
    <t>Recording original currency transaction as part of the unique accounting key record</t>
  </si>
  <si>
    <t>GL-ALL01</t>
  </si>
  <si>
    <t>Allocations</t>
  </si>
  <si>
    <t>Generate automatic journals simplifying overhead allocations posting to cost centres, projects, activities etc. Apportionment: percentage/pro-rated/statistical/budget/amount (e.g. allocating finance costs to science projects)</t>
  </si>
  <si>
    <t>GL-ALL02</t>
  </si>
  <si>
    <t>Integrated cost allocation alternatives: automate direct/indirect charging of leave/fringe benefits/management/common costs</t>
  </si>
  <si>
    <t>GL-ALL03</t>
  </si>
  <si>
    <t>Allocate overhead and administration costs to departments/cost centres/projects</t>
  </si>
  <si>
    <t>GL-ALL04</t>
  </si>
  <si>
    <t>Cost allocations produced from current year/previous year actuals</t>
  </si>
  <si>
    <t>GL-ALL05</t>
  </si>
  <si>
    <t>Meaningful allocation rules uniquely identified (e.g. alphanumeric codes)</t>
  </si>
  <si>
    <t>GL-ALL06</t>
  </si>
  <si>
    <t xml:space="preserve">Period end automatic allocations and to rerun prior period allocation adjustments </t>
  </si>
  <si>
    <t>GL-ALL07</t>
  </si>
  <si>
    <t>Allocations post with full double entry, for each business unit</t>
  </si>
  <si>
    <t>GL-JO01</t>
  </si>
  <si>
    <t>Journals</t>
  </si>
  <si>
    <t>Import of journal entry transactions</t>
  </si>
  <si>
    <t>GL-JO02</t>
  </si>
  <si>
    <t>Dynamic two-way link from application to Excel to enable data entry and to ETL back into the application.</t>
  </si>
  <si>
    <t>GL-JO03</t>
  </si>
  <si>
    <t>Manual entry of GL transaction journals. User will input, or have defaulted field values e.g. VAT calculations/date fields</t>
  </si>
  <si>
    <t>GL-JO04</t>
  </si>
  <si>
    <t>Preconfigured transaction template entry of GL journals. User adds additional manual lines/overrides preconfigured data</t>
  </si>
  <si>
    <t>GL-JO05</t>
  </si>
  <si>
    <t>Journals must capture financial and non-financial data, e.g. headcount/vehicle count</t>
  </si>
  <si>
    <t>GL-JO06</t>
  </si>
  <si>
    <t xml:space="preserve">Post journal transactions through batch and real time processing </t>
  </si>
  <si>
    <t>GL-JO07</t>
  </si>
  <si>
    <t xml:space="preserve">Optional validation report to verify entries before posting </t>
  </si>
  <si>
    <t>GL-JO08</t>
  </si>
  <si>
    <t>Automatic workflow approval for posting of journal entries</t>
  </si>
  <si>
    <t>GL-JO09</t>
  </si>
  <si>
    <t>Correct journal errors prior to posting</t>
  </si>
  <si>
    <t>GL-JO10</t>
  </si>
  <si>
    <t>Unlimited (or to limit) number of debits and credits on a journal entry</t>
  </si>
  <si>
    <t>GL-JO11</t>
  </si>
  <si>
    <t>Recurring GL journals with same transactional data sets automatically posted according to a predefined calendar (usually monthly)</t>
  </si>
  <si>
    <t>GL-JO12</t>
  </si>
  <si>
    <t>Reversing journal for accruals, where the posted amount is automatically reversed to the next period</t>
  </si>
  <si>
    <t>GL-JO13</t>
  </si>
  <si>
    <t>Posting of intercompany journals between legal entities ensuring complete double entry in the books of both companies</t>
  </si>
  <si>
    <t>GL-JO14</t>
  </si>
  <si>
    <t xml:space="preserve">Automatically identify and warn the user of errors online before posting (e.g. account code/budget allowance/duplicate entry/imbalance) </t>
  </si>
  <si>
    <t>GL-JO15</t>
  </si>
  <si>
    <t>Automated journal entries for allocation of indirect and direct costs</t>
  </si>
  <si>
    <t>GL-JO16</t>
  </si>
  <si>
    <t>Description text field for journal entries (field size = 50+ characters)</t>
  </si>
  <si>
    <t>GL-TP01</t>
  </si>
  <si>
    <t>Transaction Processing</t>
  </si>
  <si>
    <t>Real time enquiry to GL detail transactional data</t>
  </si>
  <si>
    <t>GL-TP02</t>
  </si>
  <si>
    <t xml:space="preserve">Association of each transaction with a user name/user number/job number/entry date/entry time     </t>
  </si>
  <si>
    <t>GL-TP03</t>
  </si>
  <si>
    <t>Allow easy creation/deletion of cost centres/accounts/codes</t>
  </si>
  <si>
    <t>GL-TP04</t>
  </si>
  <si>
    <t>Activate/inactivate accounts for specified date ranges/periods</t>
  </si>
  <si>
    <t>GL-TP05</t>
  </si>
  <si>
    <t>All transactions are two-sided and balanced (no one-sided journals)</t>
  </si>
  <si>
    <t>GL-TP06</t>
  </si>
  <si>
    <t>Record type of action taken (addition/deletion/update)</t>
  </si>
  <si>
    <t>GL-TP07</t>
  </si>
  <si>
    <t>Ensure GL accounts are always in balance and subsidiary ledgers total to control accounts</t>
  </si>
  <si>
    <t>GL-TP08</t>
  </si>
  <si>
    <t>User friendly search and drop-down menus for codes currently available, e.g. Cost Centre, Department, Account</t>
  </si>
  <si>
    <t>GL-TP09</t>
  </si>
  <si>
    <t>Provide user defined online Help screen for field description, policies or procedures</t>
  </si>
  <si>
    <t>GL-TP10</t>
  </si>
  <si>
    <t>Process complex selection criteria utilizing operators</t>
  </si>
  <si>
    <t>GL-TP11</t>
  </si>
  <si>
    <t>Allow user access from screen to screen without moving through menu hierarchies, nor signing off one application to sign on to another</t>
  </si>
  <si>
    <t>GL-TP12</t>
  </si>
  <si>
    <t>Selectively assign account access rights</t>
  </si>
  <si>
    <t>GL-TP13</t>
  </si>
  <si>
    <t>Maintain a history of all changes to accounts and cost centres</t>
  </si>
  <si>
    <t>GL-TP14</t>
  </si>
  <si>
    <t>Log all transaction updates in secure audit trail files from source data entry through to summarization/integration to other applications</t>
  </si>
  <si>
    <t>GL-TP15</t>
  </si>
  <si>
    <t>Provide online access to audit trail information including operator ID/time/date/revised amount</t>
  </si>
  <si>
    <t>GL-TP16</t>
  </si>
  <si>
    <t>Attach electronic document to transactions, e.g. images/documents</t>
  </si>
  <si>
    <t>GL-TP17</t>
  </si>
  <si>
    <t>Warning logic for unbalanced transactions/errors/potential errors, e.g. PO journal to a cash account</t>
  </si>
  <si>
    <t>GL-TP18</t>
  </si>
  <si>
    <t>End-of-day: Provide job queues for 'after-hours' tasks, including daily backups and batch processing</t>
  </si>
  <si>
    <t>GL-TP19</t>
  </si>
  <si>
    <t xml:space="preserve">Batch Processing: Allow easy correction of data entry errors before posting </t>
  </si>
  <si>
    <t>GL-TP20</t>
  </si>
  <si>
    <t>Automated Intercompany accounts balancing. Accounting key identifies the amount/currency/nature/parties involved in an intercompany transaction</t>
  </si>
  <si>
    <t>GL-RE01</t>
  </si>
  <si>
    <t>Reconciliations</t>
  </si>
  <si>
    <t>Provide reconciliation capabilities for all modules such as O2C, P2P, R2R, HR, Procurement, Logistics, Tax, Cash Management, Grants</t>
  </si>
  <si>
    <t>GL-RE02</t>
  </si>
  <si>
    <t>Trial balance reconciliation</t>
  </si>
  <si>
    <t>GL-RE03</t>
  </si>
  <si>
    <t>Import and reconcile bank statements</t>
  </si>
  <si>
    <t>GL-RE04</t>
  </si>
  <si>
    <t>Automatic and manual reconciliations of cheques and EFTs from bank records</t>
  </si>
  <si>
    <t>GL-RE05</t>
  </si>
  <si>
    <t xml:space="preserve">Rerun prior month reconciliations </t>
  </si>
  <si>
    <t>GL-RE06</t>
  </si>
  <si>
    <t>Attach notes to unreconciled transactions</t>
  </si>
  <si>
    <t>GL-RE07</t>
  </si>
  <si>
    <t>Support and reconcile multiple bank accounts</t>
  </si>
  <si>
    <t>GL-RE08</t>
  </si>
  <si>
    <t xml:space="preserve">Keep detailed accounting transactional history for 5+ years </t>
  </si>
  <si>
    <t>GL-ENQ01</t>
  </si>
  <si>
    <t>Enquiry &amp; Reports</t>
  </si>
  <si>
    <t>Enquiry: Account balances</t>
  </si>
  <si>
    <t>GL-ENQ02</t>
  </si>
  <si>
    <t>Enquiry: Available funds</t>
  </si>
  <si>
    <t>GL-ENQ03</t>
  </si>
  <si>
    <t>Enquiry: Detailed posted transactions</t>
  </si>
  <si>
    <t>GL-ENQ04</t>
  </si>
  <si>
    <t>Enquiry: Drill down from summary account totals to underlying detailed transactions</t>
  </si>
  <si>
    <t>Enquiry: Export functionality to PDF/MS Word/MS Visio/CSV</t>
  </si>
  <si>
    <t>GL-ENQ05</t>
  </si>
  <si>
    <t>GL-ENQ06</t>
  </si>
  <si>
    <t>Enquiry: User friendly access to transaction search criteria, e.g.  account/amount/description</t>
  </si>
  <si>
    <t>GL-ENQ07</t>
  </si>
  <si>
    <t>Enquiry: Supports "wild card" searches of GL transaction descriptions</t>
  </si>
  <si>
    <t>GL-ENQ08</t>
  </si>
  <si>
    <t>Enquiry: View real time account balances, display both encumbrances balances and actual spend balance</t>
  </si>
  <si>
    <t>GL-ENQ09</t>
  </si>
  <si>
    <t>Enquiry: Comparative financial information, including same period last year/YTD last year/current budget</t>
  </si>
  <si>
    <t>GL-ENQ10</t>
  </si>
  <si>
    <t>Report: Account history</t>
  </si>
  <si>
    <t>GL-ENQ11</t>
  </si>
  <si>
    <t>Report: Detailed Transactional journal</t>
  </si>
  <si>
    <t>GL-ENQ12</t>
  </si>
  <si>
    <t>Report: Trial Balance</t>
  </si>
  <si>
    <t>GL-ENQ13</t>
  </si>
  <si>
    <t>Report: Balance Sheet</t>
  </si>
  <si>
    <t>GL-ENQ14</t>
  </si>
  <si>
    <t>Report: Statement of Revenues, Expenditures and Changes in Fund Balance by Fund Type</t>
  </si>
  <si>
    <t>GL-ENQ15</t>
  </si>
  <si>
    <t>Report: GL Transactional with Audit Trail</t>
  </si>
  <si>
    <t>GL-ENQ16</t>
  </si>
  <si>
    <t>Report: Create custom reports for data in any module, subject to authorization controls</t>
  </si>
  <si>
    <t>GL-ENQ17</t>
  </si>
  <si>
    <t>Report: Audit report of end user transactional postings to the GL, including date and time</t>
  </si>
  <si>
    <t>Static Data</t>
  </si>
  <si>
    <t>P2P-AM01</t>
  </si>
  <si>
    <t>Account Maintenance</t>
  </si>
  <si>
    <t>P2P-AM02</t>
  </si>
  <si>
    <t>P2P-AM03</t>
  </si>
  <si>
    <t>Enforce segregation of duties for creation/maintenance of vendor accounts/invoice processing/authorisation/payment approval</t>
  </si>
  <si>
    <t>P2P-AM04</t>
  </si>
  <si>
    <t>P2P-AM05</t>
  </si>
  <si>
    <t>Maintain vendor payment records for current/YTD/prior years</t>
  </si>
  <si>
    <t>P2P-AM06</t>
  </si>
  <si>
    <t>Retain vendor history including current period, year-to-date and all prior history</t>
  </si>
  <si>
    <t>P2P-AM07</t>
  </si>
  <si>
    <t>Automatically purge vendors after a user specified period of inactivity, only if vendor balance and purchase commitments both equal zero</t>
  </si>
  <si>
    <t>P2P-AM08</t>
  </si>
  <si>
    <t>P2P-AM09</t>
  </si>
  <si>
    <t>Grouping of vendor accounts by department/legal entity/user defined criteria</t>
  </si>
  <si>
    <t>P2P-AM10</t>
  </si>
  <si>
    <t>Flexible vendor account search criteria</t>
  </si>
  <si>
    <t>P2P-AM11</t>
  </si>
  <si>
    <t>Drilldown from GL to underlying vendor transactions</t>
  </si>
  <si>
    <t>Define/redefine vendor category codes without modifying defined finance cost structures (e.g. P2P cost centre integration)</t>
  </si>
  <si>
    <t>User defined fields at vendor line levels</t>
  </si>
  <si>
    <t>Create system-controlled vendor limitations e.g. vendor transactions, total purchases</t>
  </si>
  <si>
    <t>Retrieve vendor name/address/goods ordered/goods received/unit prices based upon PO number and allow online changes</t>
  </si>
  <si>
    <t>P2P-DCP01</t>
  </si>
  <si>
    <t>Data Capture and Processing</t>
  </si>
  <si>
    <t>Automatically post journal lines for invoice and payment transactions to GL</t>
  </si>
  <si>
    <t>P2P-DCP02</t>
  </si>
  <si>
    <t>Automatically post expenses/cash/discounts/tax transactions to GL</t>
  </si>
  <si>
    <t>P2P-DCP03</t>
  </si>
  <si>
    <t>Automatic post vendor debit/credit notes to GL</t>
  </si>
  <si>
    <t>P2P-DCP04</t>
  </si>
  <si>
    <t>Automatic balancing data entry control totals</t>
  </si>
  <si>
    <t>P2P-DCP05</t>
  </si>
  <si>
    <t>Adjustments: Posted transactions affect both P2P and GL transactions</t>
  </si>
  <si>
    <t>P2P-DCP06</t>
  </si>
  <si>
    <t>P2P module to summarily post to GL, the entire P2P, manual cheque and cash disbursements distributions</t>
  </si>
  <si>
    <t>P2P-DCP07</t>
  </si>
  <si>
    <t>Capture invoices/credit note details once vendor accounts have been approved</t>
  </si>
  <si>
    <t>P2P-DCP08</t>
  </si>
  <si>
    <t>Capture process should check for duplicate entries</t>
  </si>
  <si>
    <t>P2P-DCP09</t>
  </si>
  <si>
    <t xml:space="preserve">Automatic capture of coding details based on the context of the transaction e.g. user/legal entity/cost centre/date/supplier/expenditure type </t>
  </si>
  <si>
    <t>P2P-DCP10</t>
  </si>
  <si>
    <t>Capture invoice and credit note details in a commonly used currency (GBP/EUR/USD)</t>
  </si>
  <si>
    <t>P2P-DCP11</t>
  </si>
  <si>
    <t>Payment of authorised invoice/credit notes in a commonly used currency (GBP/EUR/USD)</t>
  </si>
  <si>
    <t>P2P-DCP12</t>
  </si>
  <si>
    <t>Document history retrieval online, linking requisitions/bids/PO/packing slips/store issues/invoices/cheques/returned goods/received goods</t>
  </si>
  <si>
    <t>P2P-DCP13</t>
  </si>
  <si>
    <t>Extract information on a PO to P2P screen</t>
  </si>
  <si>
    <t>P2P-INV01</t>
  </si>
  <si>
    <t>Invoice Processing</t>
  </si>
  <si>
    <t>Receive and enter vendor invoices in multiple ways (electronically, FTP, manually)</t>
  </si>
  <si>
    <t>P2P-INV02</t>
  </si>
  <si>
    <t>Invoice transaction data mandatorily includes: e.g. Invoice number/net amount/tax amount/gross amount/description/payment date/transaction number</t>
  </si>
  <si>
    <t>P2P-INV03</t>
  </si>
  <si>
    <t>Create recurring invoices (e.g. rent monthly/quarterly/yearly) and report in cash requirements reporting</t>
  </si>
  <si>
    <t>P2P-INV04</t>
  </si>
  <si>
    <t>Addition of freight and bulk charges</t>
  </si>
  <si>
    <t>P2P-INV05</t>
  </si>
  <si>
    <t>Highlight potential duplicated invoice numbers from same tender</t>
  </si>
  <si>
    <t>P2P-INV06</t>
  </si>
  <si>
    <t>Invoice entry defaults defined at Tender level (e.g. terms code)</t>
  </si>
  <si>
    <t>P2P-INV07</t>
  </si>
  <si>
    <t>Manually override invoice payment terms (permissions apply)</t>
  </si>
  <si>
    <t>P2P-INV08</t>
  </si>
  <si>
    <t xml:space="preserve">Post purchase invoices directly, without creating a corresponding PO (e.g. electricity/utilities) </t>
  </si>
  <si>
    <t>P2P-INV09</t>
  </si>
  <si>
    <t>Administrators can disable the option to post purchase invoices without a PO</t>
  </si>
  <si>
    <t>P2P-INV10</t>
  </si>
  <si>
    <t>Specify Purchase and Nominal Ledger accounts to which purchase invoices are to be posted at both creditor and line level</t>
  </si>
  <si>
    <t>P2P-INV11</t>
  </si>
  <si>
    <t>Maintain open invoice records until fully paid (for unpaid and partially paid vouchers)</t>
  </si>
  <si>
    <t>P2P-INV12</t>
  </si>
  <si>
    <t>Split an individual invoice line across a number of GL expense codes (e.g. service expenses)</t>
  </si>
  <si>
    <t>P2P-INV13</t>
  </si>
  <si>
    <t>Enter invoices on invoice date or receipt for future period/date (e.g. advanced rent invoice)</t>
  </si>
  <si>
    <t>P2P-INV14</t>
  </si>
  <si>
    <t>Place a ‘hold’ or ‘stop’ flag against specific invoices/creditors and provide a reason code with free text</t>
  </si>
  <si>
    <t>P2P-INV15</t>
  </si>
  <si>
    <t>Default information from the PO to the invoice entry screen</t>
  </si>
  <si>
    <t>P2P-INV16</t>
  </si>
  <si>
    <t>Populate payment terms on an invoice</t>
  </si>
  <si>
    <t>P2P-INV17</t>
  </si>
  <si>
    <t>Handle POs with nominal quantities specified</t>
  </si>
  <si>
    <t>P2P-INV18</t>
  </si>
  <si>
    <t>Restrict invoice modification, by authorization levels</t>
  </si>
  <si>
    <t>P2P-INV19</t>
  </si>
  <si>
    <t>Allow entering invoices into P2P batches online with control totals</t>
  </si>
  <si>
    <t>P2P-INV20</t>
  </si>
  <si>
    <t>Generation of unique, incremental P2P batch numbers</t>
  </si>
  <si>
    <t>P2P-INV21</t>
  </si>
  <si>
    <t xml:space="preserve">Allow invoice data corrections without re-entering invoice details, prior to GL distribution </t>
  </si>
  <si>
    <t>P2P-INV22</t>
  </si>
  <si>
    <t>To access a linked PO record from the invoice</t>
  </si>
  <si>
    <t>P2P-INV23</t>
  </si>
  <si>
    <t xml:space="preserve">Reference a debit/credit note on multiple vendor invoices </t>
  </si>
  <si>
    <t>P2P-INV24</t>
  </si>
  <si>
    <t>Allow authorized P2P users to select invoices for payment based on invoice due date within a specified date range</t>
  </si>
  <si>
    <t>P2P-INV25</t>
  </si>
  <si>
    <t>Allow authorized P2P users to perform electronic matching of PO and user defined invoice data</t>
  </si>
  <si>
    <t>P2P-INV26</t>
  </si>
  <si>
    <t>P2P-INV27</t>
  </si>
  <si>
    <t>View invoices @ payment progress or unpaid status</t>
  </si>
  <si>
    <t>P2P-INV28</t>
  </si>
  <si>
    <t>Select line items on PO for receiving as invoices</t>
  </si>
  <si>
    <t>P2P-INV29</t>
  </si>
  <si>
    <t>Prevent invoice entry where cumulative invoiced amount exceeds the contract/PO value</t>
  </si>
  <si>
    <t>P2P-INV30</t>
  </si>
  <si>
    <t>Match invoices to a mixture of payments, journals and credit notes</t>
  </si>
  <si>
    <t>P2P-INV31</t>
  </si>
  <si>
    <t>Item status for received/paid/partially received/partially paid</t>
  </si>
  <si>
    <t>P2P-INV32</t>
  </si>
  <si>
    <t>Process vendor debit/credit notes</t>
  </si>
  <si>
    <t>P2P-CN01</t>
  </si>
  <si>
    <t>Credit Note Processing</t>
  </si>
  <si>
    <t>Manual credit note input</t>
  </si>
  <si>
    <t>P2P-CN02</t>
  </si>
  <si>
    <t xml:space="preserve">Take all credit notes into account immediately against relevant invoices/creditor when determining suggested payment (based on posting date) </t>
  </si>
  <si>
    <t>P2P-CN03</t>
  </si>
  <si>
    <t xml:space="preserve">Hold a credit note on the vendor file for a future offset </t>
  </si>
  <si>
    <t>P2P-APP01</t>
  </si>
  <si>
    <t>Invoice Approvals</t>
  </si>
  <si>
    <t>Prevent invoice authorisation of invoices without GL account codes</t>
  </si>
  <si>
    <t>P2P-APP02</t>
  </si>
  <si>
    <t>Allow only authorized users to approve invoice prices that differ from vendor contract price</t>
  </si>
  <si>
    <t>P2P-APP03</t>
  </si>
  <si>
    <t>Approval tolerance levels by percentage/value of PO</t>
  </si>
  <si>
    <t>P2P-APP04</t>
  </si>
  <si>
    <t>Workflow: Provide invoice tracking for pending department/agency approvals</t>
  </si>
  <si>
    <t>P2P-APP05</t>
  </si>
  <si>
    <t>Electronic and digital signatures for invoice approvals</t>
  </si>
  <si>
    <t>P2P-APP06</t>
  </si>
  <si>
    <t>Prevent modification of invoice data once approval status has been reached</t>
  </si>
  <si>
    <t>P2P-PAY01</t>
  </si>
  <si>
    <t>Payment Processing</t>
  </si>
  <si>
    <t>Automatic and manual payments</t>
  </si>
  <si>
    <t>P2P-PAY02</t>
  </si>
  <si>
    <t>Payment scheduling: e.g. based upon vendor terms/future dated invoices/due date</t>
  </si>
  <si>
    <t>P2P-PAY03</t>
  </si>
  <si>
    <t xml:space="preserve">Online warning if total payment exceeds invoice(s) amount(s) </t>
  </si>
  <si>
    <t>P2P-PAY04</t>
  </si>
  <si>
    <t>Execution of "stop payments" and "voids" statuses, preventing payment</t>
  </si>
  <si>
    <t>P2P-PAY05</t>
  </si>
  <si>
    <t>Automatic calculation of estimated payment and receipts dates</t>
  </si>
  <si>
    <t>P2P-PAY06</t>
  </si>
  <si>
    <t>Identify selected vendors as “critical” for payment scheduling purposes</t>
  </si>
  <si>
    <t>P2P-PAY07</t>
  </si>
  <si>
    <t>P2P-PAY08</t>
  </si>
  <si>
    <t>Automatically calculate payment by due date (invoice date + x days). Vendor rules for payments terms</t>
  </si>
  <si>
    <t>P2P-PAY09</t>
  </si>
  <si>
    <t>Automatically calculate payment vendor due date from receipt of goods/services or invoice, and allow a user override</t>
  </si>
  <si>
    <t>P2P-PAY10</t>
  </si>
  <si>
    <t>Override automated vendor payment calculated due date (permissions apply); e.g. BACS runs to avoid potential late payment)</t>
  </si>
  <si>
    <t>P2P-PAY11</t>
  </si>
  <si>
    <t>Specify due date on a vendor-by-vendor basis</t>
  </si>
  <si>
    <t>P2P-PAY12</t>
  </si>
  <si>
    <t>Discount and payment terms for each vendor to be automatically applied</t>
  </si>
  <si>
    <t>P2P-PAY13</t>
  </si>
  <si>
    <t>Support BACS “multi processing day” facility (e.g. Instruct BACS to make vendor payments on specific dates up to 40 days in advance)</t>
  </si>
  <si>
    <t>P2P-PAY14</t>
  </si>
  <si>
    <t>Mixed BACS transmissions (e.g. immediate and three days payment instructions on the same transmission</t>
  </si>
  <si>
    <t>P2P-PAY15</t>
  </si>
  <si>
    <t>Electronic file transmissions to BACS Ltd/integrate with third party BACS applications</t>
  </si>
  <si>
    <t>P2P-PAY16</t>
  </si>
  <si>
    <t>Manually raised cheques and wire transfers (outside BACS)</t>
  </si>
  <si>
    <t>P2P-PAY17</t>
  </si>
  <si>
    <t>Commonly used local and international payment methods (e.g. CHAPS and Swift)</t>
  </si>
  <si>
    <t>P2P-PAY18</t>
  </si>
  <si>
    <t>Electronically transmit user defined PO data from the purchasing department</t>
  </si>
  <si>
    <t>P2P-PAY19</t>
  </si>
  <si>
    <t>Manually override line items/accounts/due date/invoice date/payment terms</t>
  </si>
  <si>
    <t>P2P-PAY20</t>
  </si>
  <si>
    <t xml:space="preserve">Process instalment and lease payments </t>
  </si>
  <si>
    <t>P2P-PAY21</t>
  </si>
  <si>
    <t>Hold a payment on a specific invoice (permissions apply)</t>
  </si>
  <si>
    <t>P2P-PAY22</t>
  </si>
  <si>
    <t>Hold a payment on a specific vendor (permissions apply)</t>
  </si>
  <si>
    <t>P2P-PAY23</t>
  </si>
  <si>
    <t>Hold payments at creditor and invoice level</t>
  </si>
  <si>
    <t>P2P-PAY24</t>
  </si>
  <si>
    <t xml:space="preserve">Duplicate POs and Invoices: flag and report </t>
  </si>
  <si>
    <t>P2P-PAY25</t>
  </si>
  <si>
    <t>Create system generated voucher numbers as a payments history to avoid duplicate voucher numbers</t>
  </si>
  <si>
    <t>P2P-PAY26</t>
  </si>
  <si>
    <t>Perform two and three-way electronic matching of POs, goods received reports, and vendor invoices</t>
  </si>
  <si>
    <t>P2P-PAY27</t>
  </si>
  <si>
    <t>User defined tolerance levels for matching a goods receipt record to a vendor invoice, flagging if outside tolerance</t>
  </si>
  <si>
    <t>P2P-PAY28</t>
  </si>
  <si>
    <t>Rounding: User override the invoice amount in the case of very small discrepancies, and to identify the invoice status as fully paid</t>
  </si>
  <si>
    <t>P2P-PAY29</t>
  </si>
  <si>
    <t>Verify existence of all required documents for preparing a progress payment voucher</t>
  </si>
  <si>
    <t>P2P-PAY30</t>
  </si>
  <si>
    <t>Pay invoices with payment proposals scheduled to run at specified times</t>
  </si>
  <si>
    <t>P2P-PAY31</t>
  </si>
  <si>
    <t>Review a given payment run and accept/suspend the processing of any individual payments</t>
  </si>
  <si>
    <t>P2P-PAY32</t>
  </si>
  <si>
    <t>Part payments (against invoice lines)</t>
  </si>
  <si>
    <t>P2P-PAY33</t>
  </si>
  <si>
    <t>Enter min/max values for payment generation but allow the user override (e.g. not to pay creditors where the balance is zero/below a specified value)</t>
  </si>
  <si>
    <t>P2P-PAY34</t>
  </si>
  <si>
    <t>Various invoice payment criteria selections: e.g. due date range, payment date, AP batch numbers</t>
  </si>
  <si>
    <t>P2P-REM01</t>
  </si>
  <si>
    <t>Remittance Advice</t>
  </si>
  <si>
    <t>Automatic printing and email of payment remittance advices</t>
  </si>
  <si>
    <t>P2P-REM02</t>
  </si>
  <si>
    <t>Rerun payment remittance advices</t>
  </si>
  <si>
    <t>P2P-ENC01</t>
  </si>
  <si>
    <t>Encumbrances</t>
  </si>
  <si>
    <t>To carry forward open encumbrance values on purchase orders from year end to the first period of the new Financial year</t>
  </si>
  <si>
    <t>P2P-ENC02</t>
  </si>
  <si>
    <t>Enquiry: Display encumbrances with a cost centre value/cost element/financial year/period when costs are expected to be incurred</t>
  </si>
  <si>
    <t>P2P-ENC03</t>
  </si>
  <si>
    <t>Report: Detailed Standard Commitment reports e.g. Total committed costs/Outstanding commitments</t>
  </si>
  <si>
    <t>P2P-TAX01</t>
  </si>
  <si>
    <t>Taxation</t>
  </si>
  <si>
    <t>Post VAT to different GL analysis account codes according to VAT recoverability</t>
  </si>
  <si>
    <t>P2P-TAX02</t>
  </si>
  <si>
    <t>Input gross or net VAT on invoices and to override VAT</t>
  </si>
  <si>
    <t>P2P-TAX03</t>
  </si>
  <si>
    <t>Calculate multiple taxes, as appropriate, on an item by item basis</t>
  </si>
  <si>
    <t>P2P-TAX04</t>
  </si>
  <si>
    <t>VAT only payments (e.g. where a supplier’s original invoice lacked VAT and now requests payment in arrears)</t>
  </si>
  <si>
    <t>P2P-TAX05</t>
  </si>
  <si>
    <t>Calculate VAT per invoice line, in accordance with pre determined rules (e.g. by reference to established VAT codes) [input and output VAT]</t>
  </si>
  <si>
    <t>P2P-TAX06</t>
  </si>
  <si>
    <t>Correctly account for European Union taxes</t>
  </si>
  <si>
    <t>P2P-TAX07</t>
  </si>
  <si>
    <t>Ensure all VAT is identified accurately on all transactions (sales and purchases)</t>
  </si>
  <si>
    <t>P2P-TAX08</t>
  </si>
  <si>
    <t>Correctly account for UK VAT, to deliver net VAT positions to HMRC</t>
  </si>
  <si>
    <t>P2P-TAX09</t>
  </si>
  <si>
    <t>Consistently round up/down on all VAT amount calculations except zero rated</t>
  </si>
  <si>
    <t>P2P-TAX10</t>
  </si>
  <si>
    <t>Define multiple input VAT codes (e.g. UK chargeable rates/EC/Exempt/non-recoverable/reverse charging/EC acquisition tax)</t>
  </si>
  <si>
    <t>P2P-ENQ01</t>
  </si>
  <si>
    <t>Enquiry: All creditor and transaction data (e.g. transactions relating to a PO/creditor in a date range)</t>
  </si>
  <si>
    <t>P2P-ENQ02</t>
  </si>
  <si>
    <t>Enquiry: Drilldown to trace the originating transaction for a balance recorded as a commitment/actual expenditure</t>
  </si>
  <si>
    <t>P2P-ENQ03</t>
  </si>
  <si>
    <t>Enquiry: History of any purchase invoice/payment transaction</t>
  </si>
  <si>
    <t>P2P-ENQ04</t>
  </si>
  <si>
    <t xml:space="preserve">Enquiry: Invoice number on imported transactions. </t>
  </si>
  <si>
    <t>P2P-ENQ05</t>
  </si>
  <si>
    <t xml:space="preserve">Enquiry: invoice number/cheque number/vendor number </t>
  </si>
  <si>
    <t>P2P-ENQ06</t>
  </si>
  <si>
    <t>Enquiry: Notes are captured and resulting actions by invoice and supplier</t>
  </si>
  <si>
    <t>P2P-ENQ07</t>
  </si>
  <si>
    <t>Enquiry: Payment Status</t>
  </si>
  <si>
    <t>P2P-ENQ08</t>
  </si>
  <si>
    <t>Enquiry: Purchasing views vendor master file data. Add/modify/delete actions by authorised P2P user only</t>
  </si>
  <si>
    <t>P2P-ENQ09</t>
  </si>
  <si>
    <t>Enquiry: Sort criteria (various): vendor/cheque date/invoice number/amount/PO/bank details</t>
  </si>
  <si>
    <t>P2P-ENQ10</t>
  </si>
  <si>
    <t>Enquiry: Vendor/status/PO number/invoice number/vendor doc number/cheque number</t>
  </si>
  <si>
    <t>P2P-ENQ11</t>
  </si>
  <si>
    <t>Enquiry: Vendor Accumulated YTD purchases</t>
  </si>
  <si>
    <t>P2P-ENQ12</t>
  </si>
  <si>
    <t>Standard detailed P2P reports: e.g. Invoice Register/Account Details by Tender/Overdue Invoices/Invoice Batch/Sales/ VAT/Invoices on hold/Subcontractor/Service Tender report/ P2P Ageing</t>
  </si>
  <si>
    <t>P2P-ENQ13</t>
  </si>
  <si>
    <t>Report: Daily activity reconciliation for updated activities</t>
  </si>
  <si>
    <t>P2P-ENQ14</t>
  </si>
  <si>
    <t>Report: Due and on-hold payments</t>
  </si>
  <si>
    <t>P2P-ENQ15</t>
  </si>
  <si>
    <t>Report: Age payable invoices based on invoice date and user defined ageing buckets</t>
  </si>
  <si>
    <t>P2P-ENQ16</t>
  </si>
  <si>
    <t>Report: Payments processing: Including Payment date/fiscal year/user defined period</t>
  </si>
  <si>
    <t>P2P-ENQ17</t>
  </si>
  <si>
    <t>Report: P2P Activity</t>
  </si>
  <si>
    <t>P2P-ENQ18</t>
  </si>
  <si>
    <t>Report: P2P Outstanding</t>
  </si>
  <si>
    <t>P2P-ENQ19</t>
  </si>
  <si>
    <t>Report: Purchase Analysis report: Vendor (Names or ID) showing budgeted &amp; actuals/variances/dates/comparisons to prior periods/years</t>
  </si>
  <si>
    <t>P2P-ENQ20</t>
  </si>
  <si>
    <t>Report: Vendors, Cash Requirements, Vendor Payment History</t>
  </si>
  <si>
    <t>P2P-ENQ21</t>
  </si>
  <si>
    <t>Report: Vendor Payment (by period/year/vendor/amount)</t>
  </si>
  <si>
    <t>P2P-ENQ22</t>
  </si>
  <si>
    <t>Report: Vendor Reconciliation Statements (and to receipt Vendor Statements for comparison)</t>
  </si>
  <si>
    <t>P2P-ENQ23</t>
  </si>
  <si>
    <t>Report: Vendor List: User criteria, e.g. vendor ID number/alphabetical/YTD purchase amount/product line</t>
  </si>
  <si>
    <t>P2P-ENQ24</t>
  </si>
  <si>
    <t>Report: Vendors Inactive: No activity for a user specified period of time</t>
  </si>
  <si>
    <t>O2C-STA01</t>
  </si>
  <si>
    <t>Customer Master List:  e.g. Telephone/Contact Name/Order Number/Order Type/Item/Description/Service Hours/Credit Reason/Entry Date</t>
  </si>
  <si>
    <t>O2C-STA02</t>
  </si>
  <si>
    <t>Track changes to customer master file</t>
  </si>
  <si>
    <t>O2C-AM01</t>
  </si>
  <si>
    <t>Validate customer data upon data entry/capture and prior to activation, with authorisation controls</t>
  </si>
  <si>
    <t>O2C-AM02</t>
  </si>
  <si>
    <t>Retain customer history for at least 5 years (statutory)</t>
  </si>
  <si>
    <t>O2C-AM03</t>
  </si>
  <si>
    <t>Place debtors ‘on hold’ to prevent sales invoice transaction posting</t>
  </si>
  <si>
    <t>O2C-AM04</t>
  </si>
  <si>
    <t>Different permissions levels to view/enter/modify customer records</t>
  </si>
  <si>
    <t>O2C-AM05</t>
  </si>
  <si>
    <t>Unique customer ID number to each customer record applied across all modules</t>
  </si>
  <si>
    <t>O2C-TRA01</t>
  </si>
  <si>
    <t>Automatic posting of GL/Cash Receipts/Invoices/Credit Notes</t>
  </si>
  <si>
    <t>O2C-TRA02</t>
  </si>
  <si>
    <t>Automatic posting to appropriate accounts in the O2C, subsidiary and GL modules</t>
  </si>
  <si>
    <t>O2C-TRA03</t>
  </si>
  <si>
    <t>Billing transactional data sets are posted and stored for: Customer number/Customer name/Billing Address/Last Billing Date/Last Billing Amount/YTD Billing/YTD Payment/Last Payment Date/Last Payment Amount/Invoice Number/Invoice Date/Invoice Line Items/Credit Amount/GL Account Distributions/Cheque Number/Cheque Amount/Apply-to Invoice Number/Apply-to Invoice Amount/Payment Date/Account Numbers/Invoices/Credit Notes/Debit Notes/Cheque Payments/Specified Customer Account/Specified GL Account</t>
  </si>
  <si>
    <t>O2C-TRA04</t>
  </si>
  <si>
    <t>Display all open customer invoices during payment posting</t>
  </si>
  <si>
    <t>O2C-TRA05</t>
  </si>
  <si>
    <t>Initiate cash posting by entering a customer number/customer name/partial customer number/partial customer name /invoice number</t>
  </si>
  <si>
    <t>O2C-CRE01</t>
  </si>
  <si>
    <t>Credit Management</t>
  </si>
  <si>
    <t>Specify and apply customer credit limits</t>
  </si>
  <si>
    <t>O2C-CRE02</t>
  </si>
  <si>
    <t>Create extended payment terms</t>
  </si>
  <si>
    <t>O2C-CRE03</t>
  </si>
  <si>
    <t>Place customers 'on hold' when credit limits are exceeded</t>
  </si>
  <si>
    <t>O2C-CRE04</t>
  </si>
  <si>
    <t>Display and check customer credit status/available credit, prior to posting</t>
  </si>
  <si>
    <t>O2C-CRE05</t>
  </si>
  <si>
    <t>Alert users and prevent posting for insufficient funds (credit available/unacceptable credit status e.g. debtor is ‘on hold’)</t>
  </si>
  <si>
    <t>O2C-BDW01</t>
  </si>
  <si>
    <t>Bad Debt and Write-offs</t>
  </si>
  <si>
    <t>Flag customers for collections, based upon user defined permissions</t>
  </si>
  <si>
    <t>O2C-BDW02</t>
  </si>
  <si>
    <t>Online approval process for aged receivables write-offs</t>
  </si>
  <si>
    <t>O2C-BIL01</t>
  </si>
  <si>
    <t>Billing</t>
  </si>
  <si>
    <t>Permit manual and e-invoicing</t>
  </si>
  <si>
    <t>O2C-BIL02</t>
  </si>
  <si>
    <t>Accommodate interdepartmental/intercompany/intracompany billing</t>
  </si>
  <si>
    <t>O2C-BIL03</t>
  </si>
  <si>
    <t>Various invoice formats for selection</t>
  </si>
  <si>
    <t>O2C-BIL04</t>
  </si>
  <si>
    <t>Generate proforma invoices</t>
  </si>
  <si>
    <t>O2C-BIL05</t>
  </si>
  <si>
    <t>Split and accrue a single invoice across a range of future periods (including across year end)</t>
  </si>
  <si>
    <t>O2C-BIL06</t>
  </si>
  <si>
    <t>Create a unique system-generated incremental invoice reference number</t>
  </si>
  <si>
    <t>O2C-BIL07</t>
  </si>
  <si>
    <t>Print and reprint invoices and debit/credit notes</t>
  </si>
  <si>
    <t>O2C-BIL08</t>
  </si>
  <si>
    <t>Print customer invoices prior to the billing cycle</t>
  </si>
  <si>
    <t>O2C-BIL09</t>
  </si>
  <si>
    <t>Create and print mailing labels for specific customers, by bill type</t>
  </si>
  <si>
    <t>O2C-BIL10</t>
  </si>
  <si>
    <t>Print user defined invoice messages on invoices</t>
  </si>
  <si>
    <t>O2C-BIL11</t>
  </si>
  <si>
    <t>Different message association to default on bills, by department/type</t>
  </si>
  <si>
    <t>O2C-BIL12</t>
  </si>
  <si>
    <t>User override of default message</t>
  </si>
  <si>
    <t>O2C-BIL13</t>
  </si>
  <si>
    <t>O2C-BIL14</t>
  </si>
  <si>
    <t>Create invoices without a sales order</t>
  </si>
  <si>
    <t>O2C-BIL15</t>
  </si>
  <si>
    <t>Auto generate invoices based on predefined rules, at set periods of time</t>
  </si>
  <si>
    <t>O2C-BIL16</t>
  </si>
  <si>
    <t>Automatically create periodic invoices (e.g. rental agreements, instalment invoices)</t>
  </si>
  <si>
    <t>O2C-BIL17</t>
  </si>
  <si>
    <t>Allow partial billing of an invoice amount</t>
  </si>
  <si>
    <t>O2C-BIL18</t>
  </si>
  <si>
    <t>Credit Notes: Raise a credit note after an invoice has been posted, ensuring associated transactions are matched and appropriately reversed</t>
  </si>
  <si>
    <t>O2C-BIL19</t>
  </si>
  <si>
    <t>Credit Notes: Incremental credit note number series, differing from invoice number series</t>
  </si>
  <si>
    <t>O2C-BIL20</t>
  </si>
  <si>
    <t>Credit Notes: Print credit notes as line items on customer bills</t>
  </si>
  <si>
    <t>O2C-BIL21</t>
  </si>
  <si>
    <t>Credit Notes: Track and report on credit notes by customer</t>
  </si>
  <si>
    <t>O2C-BIL22</t>
  </si>
  <si>
    <t>Credit Notes: Apply credit notes to any open item associated with the customer</t>
  </si>
  <si>
    <t>O2C-ALL01</t>
  </si>
  <si>
    <t>Cash Allocation</t>
  </si>
  <si>
    <t>Manual and automated entry of receipts</t>
  </si>
  <si>
    <t>O2C-ALL02</t>
  </si>
  <si>
    <t>Receive payment remittance advice notes for manual, EFT, mobile and ACH (Automated Clearing House) payments</t>
  </si>
  <si>
    <t>O2C-ALL03</t>
  </si>
  <si>
    <t>Support different payment methods e.g. cash/cheque/electronic payments (BACS, CHAPS, direct debits)/credit/debit/charge cards</t>
  </si>
  <si>
    <t>O2C-ALL04</t>
  </si>
  <si>
    <t>Support both credit and debit postings covering write-offs/discounts/early payment benefits</t>
  </si>
  <si>
    <t>O2C-ALL05</t>
  </si>
  <si>
    <t>Part payments and instalments, showing outstanding balance against an invoice and customer record</t>
  </si>
  <si>
    <t>O2C-ALL06</t>
  </si>
  <si>
    <t>Post unallocated cash to a designated unallocated cash account for later reallocation</t>
  </si>
  <si>
    <t>O2C-ALL07</t>
  </si>
  <si>
    <t>Process refunds</t>
  </si>
  <si>
    <t>O2C-ALL08</t>
  </si>
  <si>
    <t>Automatic matching of receipts, made via cash book/bank reconciliation to outstanding invoices</t>
  </si>
  <si>
    <t>O2C-ALL09</t>
  </si>
  <si>
    <t>Allocate full/part/over payment of an outstanding invoice by analysis line</t>
  </si>
  <si>
    <t>O2C-ALL10</t>
  </si>
  <si>
    <t>Single payment covers the clearance/part-clearance of a number of debtor balances</t>
  </si>
  <si>
    <t>O2C-ALL11</t>
  </si>
  <si>
    <t>Rounding/tolerance write-offs of small over/under invoice payments (e.g. rounding/exchange differences)</t>
  </si>
  <si>
    <t>O2C-ALL12</t>
  </si>
  <si>
    <t>Advance payments accepted, if no invoice exists</t>
  </si>
  <si>
    <t>O2C-ALL13</t>
  </si>
  <si>
    <t>Cash receipts printing</t>
  </si>
  <si>
    <t>O2C-ALL14</t>
  </si>
  <si>
    <t>Unique incremented cash receipt number series</t>
  </si>
  <si>
    <t>O2C-ALL15</t>
  </si>
  <si>
    <t>Dummy cost centre accounts for temporary posting of cash receipts requiring analysis and reversal</t>
  </si>
  <si>
    <t>O2C-ALL16</t>
  </si>
  <si>
    <t>Miscellaneous cash receipts can be processed</t>
  </si>
  <si>
    <t>O2C-ALL17</t>
  </si>
  <si>
    <t>Display all open invoices for a customer during cash receipt entry</t>
  </si>
  <si>
    <t>O2C-ALL18</t>
  </si>
  <si>
    <t>Post online cash receipts</t>
  </si>
  <si>
    <t>O2C-ALL19</t>
  </si>
  <si>
    <t>Process miscellaneous cash receipts through the cash receipts application</t>
  </si>
  <si>
    <t>O2C-ALL20</t>
  </si>
  <si>
    <t xml:space="preserve">Apply a single cheque/electronic payment to multiple customer open items </t>
  </si>
  <si>
    <t>O2C-ALL21</t>
  </si>
  <si>
    <t>Allow partial payments to be applied to specific customer invoice line items in a predetermined order/designated at posting/invoice as a whole</t>
  </si>
  <si>
    <t>O2C-FEE01</t>
  </si>
  <si>
    <t>Fees and Interest</t>
  </si>
  <si>
    <t>Apply/restrict the assessment and application of late fees/interest, based upon user defined permissions</t>
  </si>
  <si>
    <t>O2C-FEE02</t>
  </si>
  <si>
    <t>Apply/restrict the assessment and application of late fees/interest, by bill type</t>
  </si>
  <si>
    <t>O2C-FEE03</t>
  </si>
  <si>
    <t>Application of increased fees based on age of item</t>
  </si>
  <si>
    <t>O2C-TAX01</t>
  </si>
  <si>
    <t xml:space="preserve">Automatic VAT calculations on each invoice </t>
  </si>
  <si>
    <t>O2C-TAX02</t>
  </si>
  <si>
    <t>Assign different VAT rates to products/services within O2C</t>
  </si>
  <si>
    <t>O2C-TAX03</t>
  </si>
  <si>
    <t>O2C-TAX04</t>
  </si>
  <si>
    <t>VAT only receipts (where VAT omitted from an earlier debtor invoice needs to be recovered from a debtor)</t>
  </si>
  <si>
    <t>O2C-TAX05</t>
  </si>
  <si>
    <t>Define list of reclaimable VAT items and services with restricted claims</t>
  </si>
  <si>
    <t>O2C-TAX06</t>
  </si>
  <si>
    <t>O2C-TAX07</t>
  </si>
  <si>
    <t>O2C-TAX08</t>
  </si>
  <si>
    <t>O2C-TAX09</t>
  </si>
  <si>
    <t>O2C-TAX10</t>
  </si>
  <si>
    <t>Define multiple output VAT codes (e.g. UK chargeable rates/EC/Exempt/Export to third country/UK sale zero /treasury/distance selling)</t>
  </si>
  <si>
    <t>O2C-TAX11</t>
  </si>
  <si>
    <t>GL codes allocated to VAT ‘mirror’ associated transactions (e.g. transaction &amp; VAT = same cost centre/activity codes, different nominal accounts)</t>
  </si>
  <si>
    <t>O2C-AGE01</t>
  </si>
  <si>
    <t>Aged Debtors</t>
  </si>
  <si>
    <t>Age invoices by invoice date</t>
  </si>
  <si>
    <t>O2C-AGE02</t>
  </si>
  <si>
    <t>Apply credit note to original invoice date for age matching purposes</t>
  </si>
  <si>
    <t>O2C-AGE03</t>
  </si>
  <si>
    <t>User defined aging buckets (e.g. Current, 30-59, 60-89, 90+ days)</t>
  </si>
  <si>
    <t>Statements</t>
  </si>
  <si>
    <t>Customer statements contain: balance b/f/charges during month/credits/balance c/f and ageing recap</t>
  </si>
  <si>
    <t>User selection of accounts included in customer statements</t>
  </si>
  <si>
    <t>O2C-STA03</t>
  </si>
  <si>
    <t>Print informational messages on invoices/statements</t>
  </si>
  <si>
    <t>O2C-STA04</t>
  </si>
  <si>
    <t>Print invoices/statements in any desired order</t>
  </si>
  <si>
    <t>O2C-STA05</t>
  </si>
  <si>
    <t>Print statements by user defined criteria</t>
  </si>
  <si>
    <t>O2C-ENQ01</t>
  </si>
  <si>
    <t>Enquiry: Detailed O2C GL transactions</t>
  </si>
  <si>
    <t>O2C-ENQ02</t>
  </si>
  <si>
    <t>Enquiry: Drill down facility to: Invoices/Credit Notes/Debit Notes/Statements</t>
  </si>
  <si>
    <t>O2C-ENQ03</t>
  </si>
  <si>
    <t>Enquiry: Customer name/address/customer ID/invoice number/amount</t>
  </si>
  <si>
    <t>O2C-ENQ04</t>
  </si>
  <si>
    <t>Enquiry: Review all overdue customer accounts</t>
  </si>
  <si>
    <t>O2C-ENQ05</t>
  </si>
  <si>
    <t xml:space="preserve">Enquiry: Review online customer ageing and other statistics e.g. last payment date </t>
  </si>
  <si>
    <t>O2C-ENQ06</t>
  </si>
  <si>
    <t>Enquiry: Review specific account activity</t>
  </si>
  <si>
    <t>O2C-ENQ07</t>
  </si>
  <si>
    <t xml:space="preserve">Enquiry: Display open items/balance b/f status and ageing for customer invoices </t>
  </si>
  <si>
    <t>O2C-ENQ08</t>
  </si>
  <si>
    <t>Enquiry: All O2C Activity and Ageing</t>
  </si>
  <si>
    <t>O2C-ENQ09</t>
  </si>
  <si>
    <t>Enquiry: Credit Management real time view</t>
  </si>
  <si>
    <t>O2C-ENQ10</t>
  </si>
  <si>
    <t>Report: Detailed O2C standard reports: e.g. Trial Balance/Ageing/Overdue Accounts/Cash Receipts Register/Open Item</t>
  </si>
  <si>
    <t>O2C-ENQ11</t>
  </si>
  <si>
    <t>Report: Monthly reconciliation customer statements showing balance b/f, open item charges, credits and balance c/f</t>
  </si>
  <si>
    <t>O2C-ENQ12</t>
  </si>
  <si>
    <t>Report: Ageing by user defined payment buckets e.g. Current, 30-59, 60-89 and 90+ days overdue</t>
  </si>
  <si>
    <t>O2C-ENQ13</t>
  </si>
  <si>
    <t>Report: Billing &amp; Payment History: All invoices/adjustments/payments by customer, for a user-specified time period</t>
  </si>
  <si>
    <t>O2C-ENQ14</t>
  </si>
  <si>
    <t>Report: Cash Receipts Journal: Daily payments received from customers: including cheque number/payment type/invoice number/invoice date/amount received and special GL account entries such as write-offs</t>
  </si>
  <si>
    <t>O2C-ENQ15</t>
  </si>
  <si>
    <t>Report: Cash Reconciliations: Track cash entries/cash-on-hand/cash receipt register/deposit reports</t>
  </si>
  <si>
    <t>GR-INT01</t>
  </si>
  <si>
    <t>Integrate with other modules: Including GL/O2C/P2P/Payroll/FA</t>
  </si>
  <si>
    <t>GR-INT02</t>
  </si>
  <si>
    <t>Record payment of O2C invoice into corresponding revenue account</t>
  </si>
  <si>
    <t>GR-INT03</t>
  </si>
  <si>
    <t xml:space="preserve">Integrate with O2C module to prevent double billing transactions </t>
  </si>
  <si>
    <t>GR-INT04</t>
  </si>
  <si>
    <t>Produce P2P voucher for payment to recipient</t>
  </si>
  <si>
    <t>GR-INT05</t>
  </si>
  <si>
    <t>Interface with cash receipts to determine revenue/interest income for cash management purposes</t>
  </si>
  <si>
    <t>GR-INT06</t>
  </si>
  <si>
    <t>Handle any GL carryovers</t>
  </si>
  <si>
    <t>GR-INT07</t>
  </si>
  <si>
    <t>Modify grant data prior to GL carryover</t>
  </si>
  <si>
    <t>GR-PS01</t>
  </si>
  <si>
    <t>Project Setup</t>
  </si>
  <si>
    <t>GR-PS02</t>
  </si>
  <si>
    <t xml:space="preserve">Define project phases with different processing rules and relationships for each phase </t>
  </si>
  <si>
    <t>GR-PS03</t>
  </si>
  <si>
    <t>Define fine-grained project steps (e.g. phases/tasks/subtasks/milestones)</t>
  </si>
  <si>
    <t>GR-PS04</t>
  </si>
  <si>
    <t>Create dependencies between projects and tasks</t>
  </si>
  <si>
    <t>GR-PS05</t>
  </si>
  <si>
    <t>Appropriate funds at project level</t>
  </si>
  <si>
    <t>GR-PS06</t>
  </si>
  <si>
    <t>Set up default mapping rules (e.g. GL account codes)</t>
  </si>
  <si>
    <t>GR-PS08</t>
  </si>
  <si>
    <t>Multi-year project budget capabilities</t>
  </si>
  <si>
    <t>GR-PS09</t>
  </si>
  <si>
    <t>Multiple projects within a larger programme</t>
  </si>
  <si>
    <t>GR-PS10</t>
  </si>
  <si>
    <t>GR-PM01</t>
  </si>
  <si>
    <t>Project Maintenance</t>
  </si>
  <si>
    <t>Group projects at different hierarchical levels for reporting and Enquiry</t>
  </si>
  <si>
    <t>GR-PM02</t>
  </si>
  <si>
    <t>Prevent posting transactions to an inactive project</t>
  </si>
  <si>
    <t>GR-PM03</t>
  </si>
  <si>
    <t xml:space="preserve">Automated transfer of project related expenses from P2P module </t>
  </si>
  <si>
    <t>GR-PM04</t>
  </si>
  <si>
    <t>Project related POs, from procurement module, automatically recorded as commitments</t>
  </si>
  <si>
    <t>GR-PM05</t>
  </si>
  <si>
    <r>
      <t xml:space="preserve">Prevent </t>
    </r>
    <r>
      <rPr>
        <b/>
        <sz val="11"/>
        <color theme="1"/>
        <rFont val="Calibri"/>
        <family val="2"/>
        <scheme val="minor"/>
      </rPr>
      <t>closure</t>
    </r>
    <r>
      <rPr>
        <sz val="11"/>
        <color theme="1"/>
        <rFont val="Calibri"/>
        <family val="2"/>
        <scheme val="minor"/>
      </rPr>
      <t xml:space="preserve"> of a project account holding encumbered funds until project is closed out, with audit trail</t>
    </r>
  </si>
  <si>
    <t>GR-PM06</t>
  </si>
  <si>
    <t>Budgets recorded against work breakdown structure</t>
  </si>
  <si>
    <t>GR-PM07</t>
  </si>
  <si>
    <t>Support budget control, e.g. project spend</t>
  </si>
  <si>
    <t>GR-PM08</t>
  </si>
  <si>
    <t>Maintain staff labour data (e.g. salary/other direct/indirect/time &amp; billing</t>
  </si>
  <si>
    <t>GR-PM09</t>
  </si>
  <si>
    <t>Support resource management (e.g. assign users to a project based on HR record)</t>
  </si>
  <si>
    <t>GR-PM10</t>
  </si>
  <si>
    <t>Flag/warn when actual costs against a particular project budget line item are approaching budget limit</t>
  </si>
  <si>
    <t>GR-PM11</t>
  </si>
  <si>
    <t>Expenses allocation by fund/account/cost centre/project number</t>
  </si>
  <si>
    <t>GR-PM12</t>
  </si>
  <si>
    <t>Transfer of funds between projects/core project</t>
  </si>
  <si>
    <t>GR-PM13</t>
  </si>
  <si>
    <t>Accumulate data by period/QTD/YTD/Inception to date/Base Currency</t>
  </si>
  <si>
    <t>GR-PM14</t>
  </si>
  <si>
    <t>Close project data for FA periodically/completion/near completion</t>
  </si>
  <si>
    <t>GR-GA01</t>
  </si>
  <si>
    <t>Grants Administration</t>
  </si>
  <si>
    <t>Budgets: Establish and adjust budgets for each grant/project</t>
  </si>
  <si>
    <t>GR-GA02</t>
  </si>
  <si>
    <t>Budgets: Compare actuals to budgeted costs</t>
  </si>
  <si>
    <t>GR-GA03</t>
  </si>
  <si>
    <t>Budgets: Set budget by phase or other sub-level to enable tracking</t>
  </si>
  <si>
    <t>GR-GA04</t>
  </si>
  <si>
    <r>
      <t>Add/modify/</t>
    </r>
    <r>
      <rPr>
        <b/>
        <sz val="11"/>
        <color theme="1"/>
        <rFont val="Calibri"/>
        <family val="2"/>
        <scheme val="minor"/>
      </rPr>
      <t>close</t>
    </r>
    <r>
      <rPr>
        <sz val="11"/>
        <color theme="1"/>
        <rFont val="Calibri"/>
        <family val="2"/>
        <scheme val="minor"/>
      </rPr>
      <t xml:space="preserve"> grant records with an audit trail</t>
    </r>
  </si>
  <si>
    <t>GR-GA05</t>
  </si>
  <si>
    <t xml:space="preserve">Electronically transmit quarterly grant progress reports </t>
  </si>
  <si>
    <t>GR-GA06</t>
  </si>
  <si>
    <t xml:space="preserve">Automatic accounting entries at user defined intervals for indirect costs or matching fund </t>
  </si>
  <si>
    <t>GR-GA07</t>
  </si>
  <si>
    <t>Mapping rules: e.g. GL account coding</t>
  </si>
  <si>
    <t>GR-GA08</t>
  </si>
  <si>
    <t>Archive closed grants/projects</t>
  </si>
  <si>
    <t>GR-GA09</t>
  </si>
  <si>
    <t>Track grant authorisation</t>
  </si>
  <si>
    <t>GR-GA10</t>
  </si>
  <si>
    <t>Denote if single or multiple year grants</t>
  </si>
  <si>
    <t>GR-GA11</t>
  </si>
  <si>
    <t>Re-open previously closed grants.</t>
  </si>
  <si>
    <t>GR-GA12</t>
  </si>
  <si>
    <t>Inactivate accounts upon grant closure</t>
  </si>
  <si>
    <t>GR-GA13</t>
  </si>
  <si>
    <t>Allocate expenses e.g. by fund number, account number, cost centre, project number and approval chains</t>
  </si>
  <si>
    <t>GR-GA14</t>
  </si>
  <si>
    <t>Differentiate and apply direct/indirect costs, accruals and deferrals</t>
  </si>
  <si>
    <t>GR-GA15</t>
  </si>
  <si>
    <t>Manage grants that affect multiple/single funds or departments</t>
  </si>
  <si>
    <t>GR-GA16</t>
  </si>
  <si>
    <t>Manage multiple grants and sub-grants for a single project</t>
  </si>
  <si>
    <t>GR-GA17</t>
  </si>
  <si>
    <t>At transactional level to account for: fiscal year/grant year/perpetual life/period breakdown/totals since inception/accruals/user defined criteria</t>
  </si>
  <si>
    <t>GR-ENQ01</t>
  </si>
  <si>
    <t>Enquiry: Project control information not affecting transactional data</t>
  </si>
  <si>
    <t>GR-ENQ02</t>
  </si>
  <si>
    <t>Enquiry: Track contract amount and revised contract amount by project/contractor/consultant /accounting string</t>
  </si>
  <si>
    <t>GR-ENQ03</t>
  </si>
  <si>
    <t>Enquiry: Track the percentage of completion from revised contract amounts</t>
  </si>
  <si>
    <t>GR-ENQ04</t>
  </si>
  <si>
    <t>Enquiry: WIP backlog analysis</t>
  </si>
  <si>
    <t>GR-ENQ05</t>
  </si>
  <si>
    <t>Enquiry: View unbilled encumbered expenses</t>
  </si>
  <si>
    <t>GR-ENQ06</t>
  </si>
  <si>
    <t>Enquiry: View paid and unpaid invoices</t>
  </si>
  <si>
    <t>GR-ENQ07</t>
  </si>
  <si>
    <t>Enquiry: Transactional audit trail across multiple grant funds</t>
  </si>
  <si>
    <t>GR-ENQ08</t>
  </si>
  <si>
    <t>Enquiry: e.g. Grant number/Account code/Funding agency/Award amount/PO number/Vendor name/Invoice number</t>
  </si>
  <si>
    <t>GR-ENQ09</t>
  </si>
  <si>
    <t>Enquiry: Payment history across multiple grant funds</t>
  </si>
  <si>
    <t>GR-ENQ10</t>
  </si>
  <si>
    <t>Report: Multiple funding sources and/or contracts for each project</t>
  </si>
  <si>
    <t>GR-ENQ11</t>
  </si>
  <si>
    <t>Report: Forecast revenue/expenditure based on actual project costs/schedule and generate progress trend analysis</t>
  </si>
  <si>
    <t>GR-ENQ12</t>
  </si>
  <si>
    <t>Report: And track: Project financial status, including all direct costs and allocations</t>
  </si>
  <si>
    <t>GR-ENQ13</t>
  </si>
  <si>
    <t>Report: And track: Expenditure by phases</t>
  </si>
  <si>
    <t>GR-ENQ14</t>
  </si>
  <si>
    <t>Report: And track: Reconcile grant status: budget and income variance, reporting on obligations/encumbrances/expenditure</t>
  </si>
  <si>
    <t>GR-ENQ15</t>
  </si>
  <si>
    <t>Report: And track: Reimbursements/sub-recipient contracts/in-kind transactions/matching funds</t>
  </si>
  <si>
    <t>GR-ENQ16</t>
  </si>
  <si>
    <t>Report: And track: Grants from starting date to completion. E.g. History/Audit/Billings/Payments/Encumbrances/Expenses/Revenues</t>
  </si>
  <si>
    <t>GR-ENQ17</t>
  </si>
  <si>
    <t>Report: And track: e.g. In progress/Due date/End date/Eligibility/Reimbursements/Sub-recipient contracts/In-kind contracts/Application date</t>
  </si>
  <si>
    <t>GR-ENQ18</t>
  </si>
  <si>
    <t>Report: Roll-up reporting for internal and external stakeholders</t>
  </si>
  <si>
    <t>GR-ENQ19</t>
  </si>
  <si>
    <t>Report: Online reporting summary information</t>
  </si>
  <si>
    <t>GR-ENQ20</t>
  </si>
  <si>
    <t>Report: By time - fiscal year/grant year/perpetual life/period/inception-to-date</t>
  </si>
  <si>
    <t>GR-ENQ21</t>
  </si>
  <si>
    <t>Report: Current and periodic reports for expenditure/revenues/encumbrances/billings/payments</t>
  </si>
  <si>
    <t>GR-ENQ22</t>
  </si>
  <si>
    <t>Report: Transaction history</t>
  </si>
  <si>
    <t>GR-ENQ23</t>
  </si>
  <si>
    <t>Report: Post-close project costs</t>
  </si>
  <si>
    <t>GR-ENQ24</t>
  </si>
  <si>
    <t>Report: And reconcile grant status and funding by: Obligation/Encumbrance/Expenditure</t>
  </si>
  <si>
    <t>GR-ENQ25</t>
  </si>
  <si>
    <t>Report: Vendor/contractor history</t>
  </si>
  <si>
    <t>GR-ENQ26</t>
  </si>
  <si>
    <t>Report: Grant audit trail across multiple funds</t>
  </si>
  <si>
    <t>GR-ENQ27</t>
  </si>
  <si>
    <t>Report: Matching fund</t>
  </si>
  <si>
    <t>GR-ENQ28</t>
  </si>
  <si>
    <t>Report: Reimbursement requests</t>
  </si>
  <si>
    <t>GR-ENQ29</t>
  </si>
  <si>
    <t>Report: Budgeted and expended grants</t>
  </si>
  <si>
    <t>GR-ENQ30</t>
  </si>
  <si>
    <t>Report: For all grants - Trial Balance/Year end &amp; interim Financial Statements</t>
  </si>
  <si>
    <t>FA-STA01</t>
  </si>
  <si>
    <t>Identification e.g. include Serial No./Account No./Fund/Asset Type/Purchase Date/In Service Date/Location/Department/Description/Vendor</t>
  </si>
  <si>
    <t>FA-STA02</t>
  </si>
  <si>
    <t>Account for and report WIP/owned/leased assets in accordance with accounting rules, per location</t>
  </si>
  <si>
    <t>FA-STA03</t>
  </si>
  <si>
    <t xml:space="preserve">Bar code support for identification and management of FA </t>
  </si>
  <si>
    <t>FA-STA04</t>
  </si>
  <si>
    <t>Interface with Logistics for location and levels of asset reception, RFID and barcode tagging (track &amp; trace)</t>
  </si>
  <si>
    <t>FA-STA05</t>
  </si>
  <si>
    <t>Hold asset information on an individual basis e.g. revaluation reserve elements/costs/depreciation</t>
  </si>
  <si>
    <t>FA-STA06</t>
  </si>
  <si>
    <t xml:space="preserve">Depreciation FA rates and automation of the depreciation calculation/posting, subject to optional review of a depreciation 'proof' report </t>
  </si>
  <si>
    <t>FA-STA07</t>
  </si>
  <si>
    <t>Amend asset record details during asset life, which generate accounting entries, e.g. asset depreciation policy change/asset cost/useful life/valuation</t>
  </si>
  <si>
    <t>FIX-FAR01</t>
  </si>
  <si>
    <t>Fixed Asset Recording</t>
  </si>
  <si>
    <t>Categorization: Hierarchical and multi-level categories and subcategories</t>
  </si>
  <si>
    <t>FIX-FAR02</t>
  </si>
  <si>
    <t>Categorization:: Automatically recognize accounts related to Capital Expenditures vs Non-Capitalized Expenditure</t>
  </si>
  <si>
    <t>FIX-FAR03</t>
  </si>
  <si>
    <t>Categorization: Track Multiple Asset Types: e.g. Leased/Capital Project/Non-Capitalized/New/Used/Donated/Property/User Defined</t>
  </si>
  <si>
    <t>FIX-FAR04</t>
  </si>
  <si>
    <t>Categorization: Default asset category values to be automatically assigned to an asset for depreciation purposes</t>
  </si>
  <si>
    <t>FIX-FAR05</t>
  </si>
  <si>
    <t>Categorization: e.g. Land/Buildings/Improvements/Equipment/F&amp;F/Vehicles/Infrastructure/User Defined</t>
  </si>
  <si>
    <t>FIX-FAR06</t>
  </si>
  <si>
    <t>Capitalisation: Limits expressed globally/locally/FA type e.g. items under a certain currency value are not capitalised</t>
  </si>
  <si>
    <t>FIX-FAR07</t>
  </si>
  <si>
    <t>Capitalisation: Automatic, after appropriate authorisation, from Purchasing/P2P modules</t>
  </si>
  <si>
    <t>FIX-FAR08</t>
  </si>
  <si>
    <t>Currency: FA to be recorded in transaction currency and translated/converted/revalued into local/reporting currency equivalent</t>
  </si>
  <si>
    <t>FIX-FAR09</t>
  </si>
  <si>
    <t>Capture individual assets at any degree of granularity. e.g. Invoice has identical items (laptops): record individually/by component (e.g. mouse)</t>
  </si>
  <si>
    <t>FIX-FAR10</t>
  </si>
  <si>
    <t>Maintain detailed property or vehicle records for insurance purposes</t>
  </si>
  <si>
    <t>FIX-FAR11</t>
  </si>
  <si>
    <t xml:space="preserve">Asset tracking of zero NBV items </t>
  </si>
  <si>
    <t>FIX-FAR12</t>
  </si>
  <si>
    <t>Automatically post journals for all capital expenditure purchases to FA accounts</t>
  </si>
  <si>
    <t>FIX-FAR13</t>
  </si>
  <si>
    <t>Automatically roll over Purchasing/P2P data into the FA module. [Interface from P2P and PO to FA]</t>
  </si>
  <si>
    <t>FA-DEP01</t>
  </si>
  <si>
    <t>Depreciation</t>
  </si>
  <si>
    <t xml:space="preserve">Automatic depreciation calculations and posting of journal entries to the GL </t>
  </si>
  <si>
    <t>FA-DEP02</t>
  </si>
  <si>
    <t>Calculate depreciation on a monthly/quarterly/annual basis</t>
  </si>
  <si>
    <t>FA-DEP03</t>
  </si>
  <si>
    <t>Specify a depreciation commencement date and policy for commencement e.g. at end of month following acquisition)</t>
  </si>
  <si>
    <t>FA-DEP04</t>
  </si>
  <si>
    <t>Part-month/full month depreciation capability for first and last month</t>
  </si>
  <si>
    <t>FA-DEP05</t>
  </si>
  <si>
    <t>Charge depreciation to the appropriate cost centre in any currency</t>
  </si>
  <si>
    <t>FA-DEP06</t>
  </si>
  <si>
    <t>Effects of depreciation journal on depreciation expense and NBV before being committed</t>
  </si>
  <si>
    <t>FA-DEP07</t>
  </si>
  <si>
    <t>Determine when depreciation charging commences (e.g. invoice payment date)</t>
  </si>
  <si>
    <t>FA-DEP08</t>
  </si>
  <si>
    <t>In-year monthly depreciation</t>
  </si>
  <si>
    <t>FA-DEP09</t>
  </si>
  <si>
    <t>Multiple methods e.g. straight line/reducing balance/sum of year digits/non depreciation (for land)</t>
  </si>
  <si>
    <t>FA-DEP10</t>
  </si>
  <si>
    <t>Each asset category to have its own depreciation policy, controlling rate and basis (e.g. straight line/reducing balance)</t>
  </si>
  <si>
    <t>FA-DEP11</t>
  </si>
  <si>
    <t>Apportion depreciation to multiple cost centres</t>
  </si>
  <si>
    <t>FA-DEP12</t>
  </si>
  <si>
    <t>Depreciation journal that automatically updates the GL from FA register, with no re-keying data</t>
  </si>
  <si>
    <t>FA-ADD01</t>
  </si>
  <si>
    <t>Additions</t>
  </si>
  <si>
    <t>Automatic and manual entry asset creation</t>
  </si>
  <si>
    <t>FA-ADD02</t>
  </si>
  <si>
    <t>Mass Additions upload process for identical items</t>
  </si>
  <si>
    <t>FA-ADD03</t>
  </si>
  <si>
    <t>Copying and editing a pre-existing asset template to create a new asset</t>
  </si>
  <si>
    <t>FA-ADD04</t>
  </si>
  <si>
    <t xml:space="preserve">Assign fixed asset numbers based on a ‘seed’ so that numbers are not skipped/duplicated </t>
  </si>
  <si>
    <t>FA-ADD05</t>
  </si>
  <si>
    <t>Adequate asset description fields, including Serial Number, Manufacturer, other identifying marks</t>
  </si>
  <si>
    <t>FA-ADD06</t>
  </si>
  <si>
    <t xml:space="preserve">Track purchasing information e.g. contract number/PO /invoice number/vendor/GL account </t>
  </si>
  <si>
    <t>FA-ADD07</t>
  </si>
  <si>
    <t xml:space="preserve">Notes section for free form text entry </t>
  </si>
  <si>
    <t>FA-ADD08</t>
  </si>
  <si>
    <t>Create asset automatically from P2P invoice without re-keying</t>
  </si>
  <si>
    <t>FA-ADD09</t>
  </si>
  <si>
    <t>Integrate with any work order system</t>
  </si>
  <si>
    <t>FA-DIS01</t>
  </si>
  <si>
    <t>Disposals</t>
  </si>
  <si>
    <t>Asset sales or write-off on manual/automated basis. Generate P&amp;L postings to appropriate GL account based upon indicated disposal proceeds</t>
  </si>
  <si>
    <t>FA-DIS02</t>
  </si>
  <si>
    <t>Disposal: Record depreciation values in the GL, (e.g. gross book value/net book value/proceeds/P&amp;L</t>
  </si>
  <si>
    <t>FA-DIS03</t>
  </si>
  <si>
    <t>Create asset retirement records, e.g. sales price/disposal date/sale method/vendor/vendor address</t>
  </si>
  <si>
    <t>FA-DIS04</t>
  </si>
  <si>
    <t>Asset disposal workflow for asset sales/write-offs</t>
  </si>
  <si>
    <t>FA-DIS05</t>
  </si>
  <si>
    <t>Option for no depreciation/full month of depreciation to be charged in disposal month</t>
  </si>
  <si>
    <t>FA-DIS06</t>
  </si>
  <si>
    <t>Write off: Assets written off to be kept in the asset register, as inactive, with complete history</t>
  </si>
  <si>
    <t>FA-TRA01</t>
  </si>
  <si>
    <t>Transfers</t>
  </si>
  <si>
    <t xml:space="preserve">Asset transfer tracking and associated history, including automated transfer of cost and accumulated depreciation </t>
  </si>
  <si>
    <t>FA-TRA02</t>
  </si>
  <si>
    <t>Workflow approval for asset transfers</t>
  </si>
  <si>
    <t>FA-REV01</t>
  </si>
  <si>
    <t>Revaluations</t>
  </si>
  <si>
    <t>Tangible: Record full and interim revaluation dates/intervals/values (to fully comply with FRS15 – Tangible Fixed assets)</t>
  </si>
  <si>
    <t>FA-REV02</t>
  </si>
  <si>
    <t>Revaluation for adjustments to an asset to increase the value</t>
  </si>
  <si>
    <t>FA-REV03</t>
  </si>
  <si>
    <t>Impairments for adjustments to an asset to decrease the value</t>
  </si>
  <si>
    <t>FA-REV04</t>
  </si>
  <si>
    <t>Impairments: Fully compliant with FRS 11 – Impairment of Fixed Assets &amp; Goodwill</t>
  </si>
  <si>
    <t>FA-REV05</t>
  </si>
  <si>
    <t>Specify GL accounts to post to</t>
  </si>
  <si>
    <t>FA-REV06</t>
  </si>
  <si>
    <t>Posting journals to GL revaluation reserve accounts from the entry of revaluation values</t>
  </si>
  <si>
    <t>FA-ENQ01</t>
  </si>
  <si>
    <t>Enquiry: Flexible searching criteria, e.g. serial number, entity, class</t>
  </si>
  <si>
    <t>FA-ENQ02</t>
  </si>
  <si>
    <t>Enquiry &amp; Report: Allow the assignment of primary and secondary classes to assets</t>
  </si>
  <si>
    <t>FA-ENQ03</t>
  </si>
  <si>
    <t>Report: Reporting Suite: e.g. Additions/Transfers/Disposals/Asset Class/Category/Location/Grant/Budget/Project/Audit/Depreciation Posting</t>
  </si>
  <si>
    <t>FA-ENQ04</t>
  </si>
  <si>
    <t>Report: Standard  FA report- Cost/accumulated depreciation/NBV, reconciled to the GL balance</t>
  </si>
  <si>
    <t>FA-ENQ05</t>
  </si>
  <si>
    <t>Report: Reconciliation - Opening/closing costs &amp; provisions, by asset category in reporting currency. Period additions/disposals/revaluations/transfers</t>
  </si>
  <si>
    <t>FA-ENQ06</t>
  </si>
  <si>
    <t>Report: Asset Register</t>
  </si>
  <si>
    <t>FA-ENQ07</t>
  </si>
  <si>
    <t>Report: Ad-hoc on any FA field to produce depreciation or inventory reports</t>
  </si>
  <si>
    <t>FA-ENQ08</t>
  </si>
  <si>
    <t>Report: Inventory e.g. by location/cost centre/employee number/asset type</t>
  </si>
  <si>
    <t>FA-ENQ09</t>
  </si>
  <si>
    <t>Report: Data exporting to Excel/csv/pdf</t>
  </si>
  <si>
    <t>FA-ENQ10</t>
  </si>
  <si>
    <t>Report: Transaction history - FA acquisition/adjusting entries/disposal</t>
  </si>
  <si>
    <t>FA-ENQ11</t>
  </si>
  <si>
    <t>Report: Asset life - Tracing capitalisation/P2P invoice/transfers/depreciation charges/revaluations/disposal/sale</t>
  </si>
  <si>
    <t>FA-ENQ12</t>
  </si>
  <si>
    <t>Report: Asset cost and depreciation provision: Total/category/cost centre/date capitalised/date retired/date disposed</t>
  </si>
  <si>
    <t>FA-ENQ13</t>
  </si>
  <si>
    <t>Report: Audit trail of asset transfers and disposals</t>
  </si>
  <si>
    <t>FA-ENQ14</t>
  </si>
  <si>
    <t>Report: Physical inventory worksheets reconciled to actual physical inventory count</t>
  </si>
  <si>
    <t>R2RBUD-INT01</t>
  </si>
  <si>
    <t>Budget Integration</t>
  </si>
  <si>
    <t>Integrate with other modules: Including GL/O2C/P2P/Procurement/Payroll/Fixed Assets/HR/Grants</t>
  </si>
  <si>
    <t>R2RBUD-INT02</t>
  </si>
  <si>
    <t>Integration with HR (Position Control)/Payroll/GL/Grants/Projects/Other Subsystems</t>
  </si>
  <si>
    <t>R2RBUD-INT03</t>
  </si>
  <si>
    <t>Apply access controls and data validation when uploading budgets</t>
  </si>
  <si>
    <t>R2RBUD-INT04</t>
  </si>
  <si>
    <t>Enter budget data manually/file import e.g. Excel</t>
  </si>
  <si>
    <t>R2RBUD-INT05</t>
  </si>
  <si>
    <t>Merge imported data sources e.g. headcount data</t>
  </si>
  <si>
    <t>R2RBUD-INT06</t>
  </si>
  <si>
    <t>Schedule data feeds of monthly actuals and any supplementary data</t>
  </si>
  <si>
    <t>R2RBUD-INT07</t>
  </si>
  <si>
    <t>Export budget information in various file formats that cover multiple financial years</t>
  </si>
  <si>
    <t>R2RBUD-INT08</t>
  </si>
  <si>
    <t>Import an actual period-end c/f balance sheet balance as the starting point of the b/f budgeted balance sheet</t>
  </si>
  <si>
    <t>R2RBUD-INT09</t>
  </si>
  <si>
    <t>Support multiple CoA reporting for different titles/rollups to conform to a variety of reporting requirements</t>
  </si>
  <si>
    <t>R2RBUD-INT10</t>
  </si>
  <si>
    <t>Downloadable budget templates and provisional figures, and authorised upload of resulting data captured and/or amendments</t>
  </si>
  <si>
    <t>R2RBUD-FOR01</t>
  </si>
  <si>
    <t>Forecasting</t>
  </si>
  <si>
    <t>Perform financial forecasting modelling, including cost modelling (e.g. cost per head for consumables/service)</t>
  </si>
  <si>
    <t>R2RBUD-FOR02</t>
  </si>
  <si>
    <t>Create financial forecasting models based on summary GL structure data (e.g. create planning nodes for summary values)</t>
  </si>
  <si>
    <t>R2RBUD-FOR03</t>
  </si>
  <si>
    <t>Production of monthly rolling forecast of Actual balances for each period of current and next financial years</t>
  </si>
  <si>
    <t>R2RBUD-FOR04</t>
  </si>
  <si>
    <t>Forecasts for future periods based on imported data from periods of the Annual Budget, as a default</t>
  </si>
  <si>
    <t>R2RBUD-FOR05</t>
  </si>
  <si>
    <t>Derive future period forecasts from a trend in Actuals data/earlier forecasts</t>
  </si>
  <si>
    <t>R2RBUD-FOR06</t>
  </si>
  <si>
    <t>Forecasting: Balance Sheet, P&amp;L and Cashflow</t>
  </si>
  <si>
    <t>R2RBUD-FOR07</t>
  </si>
  <si>
    <t>Forecasting: Variety of revenue, expenditure, and fund balance forecasting</t>
  </si>
  <si>
    <t>R2RBUD-FOR08</t>
  </si>
  <si>
    <t>Forecasting: Percentage increase/decrease globally/departmentally/funding sources/other units</t>
  </si>
  <si>
    <t>R2RBUD-FOR09</t>
  </si>
  <si>
    <t>Forecasting: Salary and benefits projections: e.g. fixed cost/ percentage/lump sum</t>
  </si>
  <si>
    <t>R2RBUD-FOR10</t>
  </si>
  <si>
    <t>Forecasting: Proposals and changes without affecting current budgets</t>
  </si>
  <si>
    <t>R2RBUD-FOR11</t>
  </si>
  <si>
    <t>Equivalent level of detail for forecast to that used for the annual budget</t>
  </si>
  <si>
    <t>R2RBUD-FOR12</t>
  </si>
  <si>
    <t xml:space="preserve">Amendable versioned forecasts until final forecast </t>
  </si>
  <si>
    <t>R2RBUD-BM01</t>
  </si>
  <si>
    <t>Budget Management</t>
  </si>
  <si>
    <t>Budget tool that is easy to use/central data repository/quick to consolidate and amend</t>
  </si>
  <si>
    <t>R2RBUD-BM02</t>
  </si>
  <si>
    <t>Real time budget reporting and enquiry</t>
  </si>
  <si>
    <t>R2RBUD-BM03</t>
  </si>
  <si>
    <t>Enter online budget requests (modifications/transfers)</t>
  </si>
  <si>
    <t>R2RBUD-BM04</t>
  </si>
  <si>
    <t>Create version controlled budgets based on actual results of prior periods or models based on a variety of factors</t>
  </si>
  <si>
    <t>R2RBUD-BM05</t>
  </si>
  <si>
    <t>Create and compare multiple budget versions - alternative strategic scenarios</t>
  </si>
  <si>
    <t>R2RBUD-BM06</t>
  </si>
  <si>
    <t>Recording and reporting of budget data: Balance sheet/P&amp;L/ cash flow/statistical information (i.e. non-monetary values).</t>
  </si>
  <si>
    <t>R2RBUD-BM07</t>
  </si>
  <si>
    <t>Top Down and Bottom Up modes of budget preparation, in any currency</t>
  </si>
  <si>
    <t>R2RBUD-BM08</t>
  </si>
  <si>
    <t>Budget preparation based on assumptions of different business activity levels – e.g. Activity Based Budgeting.</t>
  </si>
  <si>
    <t>R2RBUD-BM09</t>
  </si>
  <si>
    <t>Copy budgets from one period to another, including existing actuals and budgets</t>
  </si>
  <si>
    <t>R2RBUD-BM10</t>
  </si>
  <si>
    <t>Hold budgets at same account code level/higher level, as actuals</t>
  </si>
  <si>
    <t>R2RBUD-BM11</t>
  </si>
  <si>
    <t xml:space="preserve">Roll up by cost centre/division/group </t>
  </si>
  <si>
    <t>R2RBUD-BM12</t>
  </si>
  <si>
    <t>Record pending/anticipated budget changes</t>
  </si>
  <si>
    <t>R2RBUD-BM13</t>
  </si>
  <si>
    <t>Enter budgets independently of actuals</t>
  </si>
  <si>
    <t>R2RBUD-BM14</t>
  </si>
  <si>
    <t>Create and run reports on actuals vs budgets</t>
  </si>
  <si>
    <t>R2RBUD-BM15</t>
  </si>
  <si>
    <t>Carrying over open encumbrances/accounts to next period/year end rollover e.g. Grants</t>
  </si>
  <si>
    <t>R2RBUD-BM16</t>
  </si>
  <si>
    <t>Track original/amended budgeted amounts by line item</t>
  </si>
  <si>
    <t>R2RBUD-BM17</t>
  </si>
  <si>
    <t xml:space="preserve">Create warning/block options when entering a transaction that exceeds the available budget funds </t>
  </si>
  <si>
    <t>R2RBUD-BM18</t>
  </si>
  <si>
    <t>Create final budget document online in finished form</t>
  </si>
  <si>
    <t>R2RBUD-BM19</t>
  </si>
  <si>
    <t>Budget types (e.g. estimates/current/end-of-year forecast) covering multiple years</t>
  </si>
  <si>
    <t>R2RBUD-BM20</t>
  </si>
  <si>
    <t>Associate each budget set with a unique identifier</t>
  </si>
  <si>
    <t>R2RBUD-BM21</t>
  </si>
  <si>
    <t xml:space="preserve">Management and funding sources at grant/contract/activity/entity-wide levels </t>
  </si>
  <si>
    <t>R2RBUD-BM22</t>
  </si>
  <si>
    <t>Multiple grants and contracts with different grant years</t>
  </si>
  <si>
    <t>R2RBUD-BM23</t>
  </si>
  <si>
    <t>Maintain budget data for any number of past/present/future years</t>
  </si>
  <si>
    <t>R2RBUD-BM24</t>
  </si>
  <si>
    <t>Track Salary commitments/Payroll expenditures/NI/Pension/Recruitment/Joining Fees</t>
  </si>
  <si>
    <t>R2RBUD-BM25</t>
  </si>
  <si>
    <t>Build analysis templates, such as Salary costs</t>
  </si>
  <si>
    <t>R2RBUD-BM26</t>
  </si>
  <si>
    <t>Hierarchical consolidations for account code analysis e.g. by fee type: Legal/Financial/Recruitment</t>
  </si>
  <si>
    <t>R2RBUD-BM27</t>
  </si>
  <si>
    <t>Employees can be budgeted to multiple account codes, at Employee hourly rate</t>
  </si>
  <si>
    <t>R2RBUD-BM28</t>
  </si>
  <si>
    <t>View detail of actual spending or encumbrance amounts vs budget</t>
  </si>
  <si>
    <t>R2RBUD-BM29</t>
  </si>
  <si>
    <t>View all transaction points: e.g. Pre-encumbrance/PO/Invoice/Cheque/EFT</t>
  </si>
  <si>
    <t>R2RBUD-APP01</t>
  </si>
  <si>
    <t>Budget Approvals</t>
  </si>
  <si>
    <t>Budgets for approval: Approver should be able to make proposed budget changes</t>
  </si>
  <si>
    <t>R2RBUD-APP02</t>
  </si>
  <si>
    <t>Authorized user visibility of approved budgets</t>
  </si>
  <si>
    <t>R2RBUD-APP03</t>
  </si>
  <si>
    <t>Online budget review with authorised managerial acceptance/rejection</t>
  </si>
  <si>
    <t>R2RBUD-APP04</t>
  </si>
  <si>
    <t>Lockdown of accepted budgets on an incremental/group basis until all approved</t>
  </si>
  <si>
    <t>R2RBUD-APP05</t>
  </si>
  <si>
    <t>Prevent edits to data within a locked down budget without authorised online approval</t>
  </si>
  <si>
    <t>R2RBUD-BA01</t>
  </si>
  <si>
    <t>Budget Accounting</t>
  </si>
  <si>
    <t>Annual budget at any level of detail.  CoA may choose to budget for any/all account codes, cost/profit centres/products/projects/grants</t>
  </si>
  <si>
    <t>R2RBUD-BA02</t>
  </si>
  <si>
    <t>Annual budget profiling across accounting periods according to various bases e.g. percentage, prior year actuals</t>
  </si>
  <si>
    <t>R2RBUD-BA03</t>
  </si>
  <si>
    <t>Storing multi-year budgets (current/prior year/prior-prior year/three future years)</t>
  </si>
  <si>
    <t>R2RBUD-BA04</t>
  </si>
  <si>
    <t>Budgetary/forecast figures can be apportioned across periods</t>
  </si>
  <si>
    <t>R2RBUD-BA05</t>
  </si>
  <si>
    <t>Flexible budget details not restricted to CoA attributes</t>
  </si>
  <si>
    <t>R2RBUD-BA06</t>
  </si>
  <si>
    <t>Apply budgetary controls, by line item, at any level of the CoA structure</t>
  </si>
  <si>
    <t>R2RBUD-BA07</t>
  </si>
  <si>
    <t xml:space="preserve">Summarize budgets based on account attributes (groupings) built into GL account structure </t>
  </si>
  <si>
    <t>R2RBUD-BA08</t>
  </si>
  <si>
    <t>Develop multi-year and inception-to-date project budgets according to user defined parameters</t>
  </si>
  <si>
    <t>R2RBUD-BA09</t>
  </si>
  <si>
    <t>Facility to make mass adjustments to multiple budget line items</t>
  </si>
  <si>
    <t>R2RBUD-BA10</t>
  </si>
  <si>
    <t>Make amount/percentage adjustments by budget line item/group</t>
  </si>
  <si>
    <t>R2RBUD-BA11</t>
  </si>
  <si>
    <t>Transfer of funds between budgeted line items</t>
  </si>
  <si>
    <t>R2RBUD-ENQ01</t>
  </si>
  <si>
    <t>Enquiry: Exception/criteria-driven and any budget data field</t>
  </si>
  <si>
    <t>R2RBUD-ENQ02</t>
  </si>
  <si>
    <t>Enquiry: Drill down to lowest transaction level/scanned document</t>
  </si>
  <si>
    <t>R2RBUD-ENQ03</t>
  </si>
  <si>
    <t>Enquiry: Authorised users able to view and update appropriate budgets</t>
  </si>
  <si>
    <t>R2RBUD-ENQ04</t>
  </si>
  <si>
    <t>Report: Budget against actual income/expenditure/commitment/variance at any CoA level/user defined time period</t>
  </si>
  <si>
    <t>R2RBUD-ENQ05</t>
  </si>
  <si>
    <t>Report: Detailed Standard Budget: e.g. Comparisons (Original/Current/Forecast)/P&amp;L by cost centre/cost centre group/Balance Sheet/Cashflow Forecast/Expenditure by cost centre/account code/job code/Actual/Variance/Revised/Virements/Forecast Outturn/Remaining Spend</t>
  </si>
  <si>
    <t>R2RBUD-ENQ06</t>
  </si>
  <si>
    <t>Report: e.g. Standard Financial Statements/Cost Centre Expense/Revenue/Account Detail/Trial Balance/Balance sheet</t>
  </si>
  <si>
    <t>R2RBUD-ENQ07</t>
  </si>
  <si>
    <t>Report: Customized Fields: e.g. Year/Date/Fund/Budget/Department/Line item/Period/Encumbrances/Transfers/Actuals/Opening Bal/ Closing Bal</t>
  </si>
  <si>
    <t>R2RBUD-ENQ08</t>
  </si>
  <si>
    <t>Report: Comparative balance sheets, extracting multi-year balances</t>
  </si>
  <si>
    <t>R2RBUD-ENQ09</t>
  </si>
  <si>
    <t xml:space="preserve">Report: Modify standard reports easily through drag and drop down window </t>
  </si>
  <si>
    <t>R2RBUD-ENQ10</t>
  </si>
  <si>
    <t>Report: Comprehensive bespoke MI/BI reporting capability. Expedient and expeditious delivery of executive summary reports</t>
  </si>
  <si>
    <t>R2RBUD-ENQ11</t>
  </si>
  <si>
    <t>Report: Scheduled report generation in a variety of file formats</t>
  </si>
  <si>
    <t>R2RBUD-ENQ12</t>
  </si>
  <si>
    <t>Report: Automated emailed report generation to designated users</t>
  </si>
  <si>
    <t>R2RBUD-ENQ13</t>
  </si>
  <si>
    <t>Report: Underlying schedules/transactions derivable from a report. Option to drill down to lowest level of original data entry</t>
  </si>
  <si>
    <t>R2RBUD-ENQ14</t>
  </si>
  <si>
    <t>Report: Variance: Compare actual expenditures vs encumbered amounts against budgets for current and prior years</t>
  </si>
  <si>
    <t>R2RSTAT-STA01</t>
  </si>
  <si>
    <t>Create and maintain a VAT Matrix</t>
  </si>
  <si>
    <t>R2RSTAT-STA02</t>
  </si>
  <si>
    <t>Create and maintain uneditable currency conversion Exchange Rate tables</t>
  </si>
  <si>
    <t>R2RSTAT-STA03</t>
  </si>
  <si>
    <t>Lock exchange rates for PO and invoice processing</t>
  </si>
  <si>
    <t>R2RSTAT-RC01</t>
  </si>
  <si>
    <t>Regulatory Compliance</t>
  </si>
  <si>
    <t>VAT is identified on all transactions (Sales and Purchases) for accurate accounting</t>
  </si>
  <si>
    <t>R2RSTAT-RC02</t>
  </si>
  <si>
    <t>Account for UK VAT, including net VAT position reporting to HMRC</t>
  </si>
  <si>
    <t>R2RSTAT-RC03</t>
  </si>
  <si>
    <t>Consistent rounding up/down policy on all VAT calculations, except zero rated</t>
  </si>
  <si>
    <t>R2RSTAT-RC04</t>
  </si>
  <si>
    <t>Define multiple input VAT codes (e.g. UK VAT Chargeable/EC Acquisition Tax/Zero Rated/Exempt/Non-recoverable/Reverse Charging tax)</t>
  </si>
  <si>
    <t>R2RSTAT-RC05</t>
  </si>
  <si>
    <t>Define multiple output VAT codes (e.g. UK VAT chargeable/EC VAT, Exempt/Export to a third country/UK Zero rated/Treasury/)</t>
  </si>
  <si>
    <t>R2RSTAT-RC06</t>
  </si>
  <si>
    <t>GL VAT codes mirror associated transaction elements (e.g. transaction &amp; VAT have same cost centre and activity codes but different nominal accounts)</t>
  </si>
  <si>
    <t>R2RSTAT-RC07</t>
  </si>
  <si>
    <t>Change any input and output VAT rate</t>
  </si>
  <si>
    <t>R2RSTAT-RC08</t>
  </si>
  <si>
    <t>Apply multiple VAT rates on same invoice</t>
  </si>
  <si>
    <t>R2RMAN-PE01</t>
  </si>
  <si>
    <t>Period End Reports</t>
  </si>
  <si>
    <t>Setup: Aged Debtors (Update scheduler to create report on last calendar day of month)</t>
  </si>
  <si>
    <t>R2RMAN-PE02</t>
  </si>
  <si>
    <t>Setup: Aged Creditors (Update scheduler to create report on last calendar day of month)</t>
  </si>
  <si>
    <t>R2RMAN-PE03</t>
  </si>
  <si>
    <t>Report: Journal Authorisation</t>
  </si>
  <si>
    <t>R2RMAN-PE04</t>
  </si>
  <si>
    <t>Setup: Update Monthly Exchange Rate table</t>
  </si>
  <si>
    <t>R2RMAN-PE05</t>
  </si>
  <si>
    <t>Process: End-Of-Day Approve unappropriated journals [Delegated if FAM/FC unavailable]</t>
  </si>
  <si>
    <t>R2RMAN-PE06</t>
  </si>
  <si>
    <t xml:space="preserve">Journals: GRN [Value &gt;£200] and PO Accruals </t>
  </si>
  <si>
    <t>R2RMAN-PE07</t>
  </si>
  <si>
    <t>Journals: Prepayments</t>
  </si>
  <si>
    <t>R2RMAN-PE08</t>
  </si>
  <si>
    <t>Journals: Grant Overheads [Posted by FAT]</t>
  </si>
  <si>
    <t>R2RMAN-PE09</t>
  </si>
  <si>
    <t>Journals: Income Accrual/Deferral Schedule [Reviewed by Grants/FC/Head of FP&amp;A, FC approves, posted by FAM ]</t>
  </si>
  <si>
    <t>R2RMAN-PE10</t>
  </si>
  <si>
    <t>Process: Soft Close [Can re-open] by Finance Systems Manager</t>
  </si>
  <si>
    <t>R2RMAN-PE11</t>
  </si>
  <si>
    <t>Report: Balance Sheet - [Balance Sheet Review Meeting: FAM/FC/Head of FP&amp;A]</t>
  </si>
  <si>
    <t>R2RMAN-PE12</t>
  </si>
  <si>
    <t>Reports: SMEs can produce Month End Reports: e.g. P&amp;L/ Balance Sheet/Aged Debtors/Aged Creditors</t>
  </si>
  <si>
    <t>R2RMAN-PE13</t>
  </si>
  <si>
    <t>Report: Month End Accounts (Final) [Produced by Head of FP&amp;A]</t>
  </si>
  <si>
    <t>R2RMAN-PE14</t>
  </si>
  <si>
    <t>Process: Hard Close [Period closed]</t>
  </si>
  <si>
    <t>R2RMAN-PE15</t>
  </si>
  <si>
    <t>Review: Finance Committee meeting</t>
  </si>
  <si>
    <t>R2RSTAT-YE01</t>
  </si>
  <si>
    <t>Year End Reports</t>
  </si>
  <si>
    <t>Report: Year End Consolidated TB: Charity Group</t>
  </si>
  <si>
    <t>R2RSTAT-YE02</t>
  </si>
  <si>
    <t>Report: Year End Consolidated TB: Trading</t>
  </si>
  <si>
    <t>R2RSTAT-YE03</t>
  </si>
  <si>
    <t>Report: Year End Consolidated TB: Conco (Statutory Format)</t>
  </si>
  <si>
    <t>R2RSTAT-YE04</t>
  </si>
  <si>
    <t>Report: Year End Balance Sheet Reconciliation in Consolidation Tool [ADRA] to create P13 Adjustments</t>
  </si>
  <si>
    <t>R2RSTAT-YE05</t>
  </si>
  <si>
    <t>Report: Year End Consolidated TB: All after P13 (Period 13) adjustments</t>
  </si>
  <si>
    <t>R2RSTAT-YE06</t>
  </si>
  <si>
    <t>Report: Year End Trustee</t>
  </si>
  <si>
    <t>R2RSTAT-YE07</t>
  </si>
  <si>
    <t>Report: Year End Audit</t>
  </si>
  <si>
    <t>R2RSTAT-YE08</t>
  </si>
  <si>
    <t>Report: Year End External Auditors</t>
  </si>
  <si>
    <t>R2RSTAT-YE09</t>
  </si>
  <si>
    <t>Process: Year End Close &amp; Rollover</t>
  </si>
  <si>
    <t>R2RSTAT-ENQ01</t>
  </si>
  <si>
    <t>Report: Purchase Input VAT/Sales Output VAT/VAT Return/ VAT Audit</t>
  </si>
  <si>
    <t>R2RSTAT-ENQ02</t>
  </si>
  <si>
    <t>Report: Set of standard financial and management reports (e.g. Trial Balance/Balance Sheet/P&amp;L statement/Day Book)</t>
  </si>
  <si>
    <t>R2RSTAT-ENQ03</t>
  </si>
  <si>
    <t>Report: Dashboard reporting</t>
  </si>
  <si>
    <t>R2RSTAT-ENQ04</t>
  </si>
  <si>
    <t>Report: Build ad hoc report templates</t>
  </si>
  <si>
    <t>R2RSTAT-ENQ05</t>
  </si>
  <si>
    <t>Report: Use of drag and drop layout tools, dropdown lists and formula wizards</t>
  </si>
  <si>
    <t>R2RSTAT-ENQ06</t>
  </si>
  <si>
    <t>Report: Cross ERP summary reporting (e.g. combining financial and non-financial information)</t>
  </si>
  <si>
    <t>R2RSTAT-ENQ07</t>
  </si>
  <si>
    <t>Report: Select data across different dimensions/chart of account hierarchies for analysis</t>
  </si>
  <si>
    <t>R2RSTAT-ENQ08</t>
  </si>
  <si>
    <t>Report: Construct and view reporting data based upon user role profiles</t>
  </si>
  <si>
    <t>R2RSTAT-ENQ09</t>
  </si>
  <si>
    <t>Report: Audit transaction log (e.g. Prior/post update/date/user/table/fieldname/specified exceptions</t>
  </si>
  <si>
    <t>R2RMAN-CON01</t>
  </si>
  <si>
    <t>Consolidations</t>
  </si>
  <si>
    <t>Consolidate results of reporting units into Group results on a timely, efficient and controlled basis</t>
  </si>
  <si>
    <t>R2RMAN-CON02</t>
  </si>
  <si>
    <t>Prepare a consolidation on monthly/ad hoc bases</t>
  </si>
  <si>
    <t>R2RMAN-CON03</t>
  </si>
  <si>
    <t>Consolidation views of current management/alternative hierarchies</t>
  </si>
  <si>
    <t>R2RMAN-CON04</t>
  </si>
  <si>
    <t>Automated elimination of intercompany balances, whether B/S or P&amp;L</t>
  </si>
  <si>
    <t>R2RMAN-CON05</t>
  </si>
  <si>
    <t>Reporting adjustments i.e. High level GL adjustments, with an audit trail to support reconciliation reporting</t>
  </si>
  <si>
    <t>R2RMAN-MFR01</t>
  </si>
  <si>
    <t>Monthly Finance Reports</t>
  </si>
  <si>
    <t>Report: Monthly Cost Centre (for CCM budget reporting)</t>
  </si>
  <si>
    <t>R2RMAN-MFR02</t>
  </si>
  <si>
    <t>Report: Monthly Projects (for CCM budget reporting)</t>
  </si>
  <si>
    <t>R2RMAN-MFR03</t>
  </si>
  <si>
    <t>Report: Monthly Consolidated P&amp;L</t>
  </si>
  <si>
    <t>R2RMAN-MFR04</t>
  </si>
  <si>
    <t>Report: Monthly Payroll: Core Pay FP&amp;A Analysis</t>
  </si>
  <si>
    <t>R2RMAN-MFR05</t>
  </si>
  <si>
    <t>Report: Monthly Payroll: Cash Forecasting</t>
  </si>
  <si>
    <t>R2RMAN-MFR06</t>
  </si>
  <si>
    <t>Report: Monthly Payroll: FTE</t>
  </si>
  <si>
    <t>R2RMAN-MFR07</t>
  </si>
  <si>
    <t>Report: Monthly Payroll: Temps &amp; Contractors</t>
  </si>
  <si>
    <t>R2RMAN-MFR08</t>
  </si>
  <si>
    <t>Report: Monthly Payroll: University Partner People</t>
  </si>
  <si>
    <t>R2RMAN-MFR09</t>
  </si>
  <si>
    <t xml:space="preserve">Report: Monthly Finance Report Consolidated </t>
  </si>
  <si>
    <t>R2RMAN-AFR01</t>
  </si>
  <si>
    <t>Annual Founders Reports</t>
  </si>
  <si>
    <t>Report: Annual Founders with 13 input reports, as follows:</t>
  </si>
  <si>
    <t>R2RMAN-AFR02</t>
  </si>
  <si>
    <t>Report: Science &amp; Tech Platforms Management Detailed</t>
  </si>
  <si>
    <t>R2RMAN-AFR03</t>
  </si>
  <si>
    <t>Report: Science &amp; Tech Platforms Management Consolidated</t>
  </si>
  <si>
    <t>R2RMAN-AFR04</t>
  </si>
  <si>
    <t>Report: Science &amp; Tech Platforms Funded</t>
  </si>
  <si>
    <t>R2RMAN-AFR05</t>
  </si>
  <si>
    <t>Report: Programme Change</t>
  </si>
  <si>
    <t>R2RMAN-AFR06</t>
  </si>
  <si>
    <t>Report: Division Contact Directory</t>
  </si>
  <si>
    <t>R2RMAN-AFR07</t>
  </si>
  <si>
    <t>Report: Additional Founder Requirements</t>
  </si>
  <si>
    <t>R2RMAN-AFR08</t>
  </si>
  <si>
    <t>R2RMAN-AFR09</t>
  </si>
  <si>
    <t>Report: Reconciliation To Statutory Accounts</t>
  </si>
  <si>
    <t>R2RMAN-AFR10</t>
  </si>
  <si>
    <t>Report: Additional Funding</t>
  </si>
  <si>
    <t>R2RMAN-AFR11</t>
  </si>
  <si>
    <t>Report: Founder Non Core Grant Awards</t>
  </si>
  <si>
    <t>R2RMAN-AFR12</t>
  </si>
  <si>
    <t>Report: PhD Studentship Detailed</t>
  </si>
  <si>
    <t>R2RMAN-AFR13</t>
  </si>
  <si>
    <t>Report: Division Expenditure Category Detailed</t>
  </si>
  <si>
    <t>R2RMAN-AFR14</t>
  </si>
  <si>
    <t>Report: Division Expenditure Category Summary</t>
  </si>
  <si>
    <t>R2RMAN-ARA01</t>
  </si>
  <si>
    <t>Annual Report and Accounts</t>
  </si>
  <si>
    <t>Report: Annual Report and Accounts</t>
  </si>
  <si>
    <t>R2RMAN-ARA02</t>
  </si>
  <si>
    <t>Report: Consolidated P&amp;L [as input for Annual Report and Accounts]</t>
  </si>
  <si>
    <t>R2RMAN-ARA03</t>
  </si>
  <si>
    <t>Report: Core Pay - Year End Analysis [as input for Annual Report and Accounts]</t>
  </si>
  <si>
    <t>CM-M&amp;P01</t>
  </si>
  <si>
    <t>Manage &amp; Process</t>
  </si>
  <si>
    <t>Seamlessly integrate all cash, cheque, EFT and credit card transactions from/to banking systems</t>
  </si>
  <si>
    <t>CM-M&amp;P02</t>
  </si>
  <si>
    <t>Manage multiple cash books and bank accounts</t>
  </si>
  <si>
    <t>CM-M&amp;P03</t>
  </si>
  <si>
    <t>Manage multiple currencies</t>
  </si>
  <si>
    <t>CM-M&amp;P04</t>
  </si>
  <si>
    <t>Automatically post GL reconciliation adjustments</t>
  </si>
  <si>
    <t>CM-M&amp;P05</t>
  </si>
  <si>
    <t>Post interest income and service charges to the GL</t>
  </si>
  <si>
    <t>CM-M&amp;P06</t>
  </si>
  <si>
    <t>Reconcile cash books and statements: electronic and manual matching (e.g. interest charges/sundry receipts)</t>
  </si>
  <si>
    <t>CM-M&amp;P07</t>
  </si>
  <si>
    <t>Receipt manual and electronic statements interfacing banking systems</t>
  </si>
  <si>
    <t>CM-M&amp;P08</t>
  </si>
  <si>
    <t>Receive and manage bank statements in multiple formats e.g. xml/csv</t>
  </si>
  <si>
    <t>CM-M&amp;P09</t>
  </si>
  <si>
    <t>CM-M&amp;P10</t>
  </si>
  <si>
    <t>Warnings/alerts for statement discrepancies: numbers/dates/opening bal/closing bal</t>
  </si>
  <si>
    <t>CM-M&amp;P11</t>
  </si>
  <si>
    <t>Reconcile missing statements subsequently received</t>
  </si>
  <si>
    <t>CM-M&amp;P12</t>
  </si>
  <si>
    <t>Process payments such as one-off manual/electronic payments</t>
  </si>
  <si>
    <t>CM-M&amp;P13</t>
  </si>
  <si>
    <t>Receive automatic updates for each deposit made (from Cash Receipts)</t>
  </si>
  <si>
    <t>CM-M&amp;P14</t>
  </si>
  <si>
    <t>Auditable log of all transactional data e.g. Issue Date/Review Date/Stop Date/Cancel Date/Reverse Date</t>
  </si>
  <si>
    <t>CM-ENQ01</t>
  </si>
  <si>
    <t>Enquiry: Summary reconciliation information, e.g. adjusted bank/book bal/number &amp; total of cleared payments/number &amp; total of cleared deposits</t>
  </si>
  <si>
    <t>CM-ENQ02</t>
  </si>
  <si>
    <t>Enquiry: Drill down to originating transaction</t>
  </si>
  <si>
    <t>CM-ENQ03</t>
  </si>
  <si>
    <t>Report: Detailed and summary deposits</t>
  </si>
  <si>
    <t>CM-ENQ04</t>
  </si>
  <si>
    <t>Report: Document history report</t>
  </si>
  <si>
    <t>CM-ENQ05</t>
  </si>
  <si>
    <t>Report: Unclaimed funds report</t>
  </si>
  <si>
    <t>CM-ENQ06</t>
  </si>
  <si>
    <t>TR-CRLM01</t>
  </si>
  <si>
    <t>Cash Reporting &amp; 
Liquidity Management</t>
  </si>
  <si>
    <t>Real-time visibility of all bank balances, including current and projected future position, by account/currency/deal/bank/legal entity</t>
  </si>
  <si>
    <t>TR-CRLM02</t>
  </si>
  <si>
    <t>Capture non-trading receipts and payments e.g. payroll, tax, partnership and trade suppliers</t>
  </si>
  <si>
    <t>TR-CRLM03</t>
  </si>
  <si>
    <t>Intuitive, performing tasks without or minimal formal training</t>
  </si>
  <si>
    <t>TR-BR01</t>
  </si>
  <si>
    <t>Bank Reconciliations</t>
  </si>
  <si>
    <t>Automatically reconcile anticipated receipts/payments with actual receipts/payments advised by the banks</t>
  </si>
  <si>
    <t>TR-BR02</t>
  </si>
  <si>
    <t>Manage “fails” where an anticipated receipt or payment is not received</t>
  </si>
  <si>
    <t>TR-TP01</t>
  </si>
  <si>
    <t>Execute funds transfers from one bank account to another automatically generating the 4-leg posting between legal entities via intercompany accounts in the GL and bank Instruction to make the transfer</t>
  </si>
  <si>
    <t>TR-TP02</t>
  </si>
  <si>
    <t>Support automated interfaces to generate payments by the Group’s banks and record receipts. Key interfaces = SWIFT (for payments, settlement advices), CREST (for sterling settlements gilts/equities) and specific interfaces for clearing banks</t>
  </si>
  <si>
    <t>TR-TP03</t>
  </si>
  <si>
    <t>Treasury Functions</t>
  </si>
  <si>
    <t>Treasury Accounting: e.g. transaction journals/investment income projections/receivable tracking for coupons, maturities &amp; dividends/exceptions tracking/audit trail/securities ledgers/trade or settlement date/calculations of amortization and accretion/purchased interest tracking/portfolio segmentation/principal and interest payments tracking/cash flow projections/adjustment of book, par and accruals/error correction/calculations of gain/loss on sale of investments/MI reporting interface to GL</t>
  </si>
  <si>
    <t>EMP-SD01</t>
  </si>
  <si>
    <t>Create employee static data to allow ERP functionality and reporting requirements to execute seamlessly</t>
  </si>
  <si>
    <t>EMP-SD02</t>
  </si>
  <si>
    <t>Capture and report employee ad valorem taxes (e.g. VAT/Payroll/Earnings based taxes)</t>
  </si>
  <si>
    <t>EMP-AM01</t>
  </si>
  <si>
    <t>Validate employee data upon data entry/capture and prior to activation, with authorisation controls</t>
  </si>
  <si>
    <t>EMP-AM02</t>
  </si>
  <si>
    <t>Enforce segregation of duties for creation and maintenance of employee accounts/claims processing/authorisation of payment approval</t>
  </si>
  <si>
    <t>EMP-AM03</t>
  </si>
  <si>
    <t>Identification and closure of inactive employee accounts</t>
  </si>
  <si>
    <t>EMP-AM04</t>
  </si>
  <si>
    <t>Grouping of employee accounts by department/legal entity/user defined criteria</t>
  </si>
  <si>
    <t>EMP-AM05</t>
  </si>
  <si>
    <t>Flexible employee expenses account search criteria</t>
  </si>
  <si>
    <t>EMP-AM06</t>
  </si>
  <si>
    <t>Drilldown from GL to underlying employee expenses transactions</t>
  </si>
  <si>
    <t>EMP-AM07</t>
  </si>
  <si>
    <t>Define/redefine expense category codes without modifying defined finance cost structures (e.g. P2P cost centre integration)</t>
  </si>
  <si>
    <t>EMP-AM08</t>
  </si>
  <si>
    <t>User defined fields at employee/expense claim/expense line levels</t>
  </si>
  <si>
    <t>EMP-WA01</t>
  </si>
  <si>
    <t>Workflow &amp; Approvals</t>
  </si>
  <si>
    <t>Flexible automated authorisation processing rules e.g. none/expense value/type</t>
  </si>
  <si>
    <t>EMP-WA02</t>
  </si>
  <si>
    <t>Define managerial authorisation levels for expense claim approval</t>
  </si>
  <si>
    <t>EMP-WA03</t>
  </si>
  <si>
    <t>Multiple expense approval hierarchies</t>
  </si>
  <si>
    <t>EMP-WA04</t>
  </si>
  <si>
    <t>Reject an expense claim, if no receipt/supporting document is attached</t>
  </si>
  <si>
    <t>EMP-WA05</t>
  </si>
  <si>
    <t>Workflow of expense claims from capture by employee/approvals/reimbursement</t>
  </si>
  <si>
    <t>EMP-WA06</t>
  </si>
  <si>
    <t>Workflow to support automated delegation approvals</t>
  </si>
  <si>
    <t>EMP-WA07</t>
  </si>
  <si>
    <t>Workflow to define spend limit rules</t>
  </si>
  <si>
    <t>EMP-WA08</t>
  </si>
  <si>
    <t>Workflow to cover employee claims, manager approval and Payroll/P2P processing, if using company credit card</t>
  </si>
  <si>
    <t>EMP-WA09</t>
  </si>
  <si>
    <t>Workflow performance monitoring e.g. bottlenecks/performance statistics</t>
  </si>
  <si>
    <t>EMP-WA10</t>
  </si>
  <si>
    <t>Workflow allows employees to monitor progress of expense claims</t>
  </si>
  <si>
    <t>EMP-WA11</t>
  </si>
  <si>
    <t>Create an expense claim, attach necessary receipts and submit for approval, via self-service or mobile application</t>
  </si>
  <si>
    <t>EMP-ER01</t>
  </si>
  <si>
    <t>Expense Requirements</t>
  </si>
  <si>
    <t>Assign an expense to a project (via Project module)</t>
  </si>
  <si>
    <t>EMP-ER02</t>
  </si>
  <si>
    <t>Expenses submission to match project codes assigned to an Employee</t>
  </si>
  <si>
    <t>EMP-ER03</t>
  </si>
  <si>
    <t>Assign an expense to a grant (via Grants module)</t>
  </si>
  <si>
    <t>EMP-ER04</t>
  </si>
  <si>
    <t>Non-FCI employees to submit expense claims, via P2P module</t>
  </si>
  <si>
    <t>EMP-ER05</t>
  </si>
  <si>
    <t>Compliance with HMRC expenses and benefits reporting (P11D: car leasing/mileage allowances)</t>
  </si>
  <si>
    <t>EMP-ER06</t>
  </si>
  <si>
    <t>Capture and split VAT amounts</t>
  </si>
  <si>
    <t>EMP-EP01</t>
  </si>
  <si>
    <t>Expense Processing</t>
  </si>
  <si>
    <t>Creation of Expense journal record sets to enable Finance P2P Expense reporting at period/year end</t>
  </si>
  <si>
    <t>EMP-EP02</t>
  </si>
  <si>
    <t>Expense claims journal record sets created in Payroll module and interfaced to P2P, either in batch/real time</t>
  </si>
  <si>
    <t>EMP-EP03</t>
  </si>
  <si>
    <t>Automated GL feed of expense accounting data</t>
  </si>
  <si>
    <t>EMP-EP04</t>
  </si>
  <si>
    <t>Automated coding based on transaction context e.g. user/legal entity/employee/cost centre/date/expenditure type</t>
  </si>
  <si>
    <t>EMP-EP05</t>
  </si>
  <si>
    <t>Enforce mandatory fields data capture against certain expense types e.g. Entertaining expense attendees</t>
  </si>
  <si>
    <t>EMP-EP06</t>
  </si>
  <si>
    <t>Expense claims and reimbursement in multiple currencies</t>
  </si>
  <si>
    <t>EMP-EP07</t>
  </si>
  <si>
    <t>Reimbursement through P2P or Payroll</t>
  </si>
  <si>
    <t>EMP-EP08</t>
  </si>
  <si>
    <t>Automated capture of transactions from corporate credit card statements on an expense claim</t>
  </si>
  <si>
    <t>EMP-EP09</t>
  </si>
  <si>
    <t>Automated generation of standard allowances, e.g. per diem payments, mileage rates</t>
  </si>
  <si>
    <t>EMP-EP10</t>
  </si>
  <si>
    <t>Supports employee and company settled corporate credit card transactions</t>
  </si>
  <si>
    <t>EMP-EP11</t>
  </si>
  <si>
    <t>Payment of advances or rollover against a future expense claim</t>
  </si>
  <si>
    <t>EMP-EP12</t>
  </si>
  <si>
    <t>Automated expense deductions from Grants. Or manual submissions from Grants team at defined intervals</t>
  </si>
  <si>
    <t>EMP-EP13</t>
  </si>
  <si>
    <t>Expenses functionality to manage company credit card, in addition to direct Employee reimbursements/deductions</t>
  </si>
  <si>
    <t>EMP-EP14</t>
  </si>
  <si>
    <t>Prevent expense double payments from independent credit card and payroll avenues</t>
  </si>
  <si>
    <t>EMP-ENQ01</t>
  </si>
  <si>
    <t>Enquiry &amp; Reporting</t>
  </si>
  <si>
    <t>Report: Downloadable bespoke reporting: e.g. by employee/department/claim status/payment lines</t>
  </si>
  <si>
    <t>EMP-ENQ02</t>
  </si>
  <si>
    <t>Report: Generate a payment proof list for a payment run: All employee approved expense claims, available for payment on a particular date</t>
  </si>
  <si>
    <t>EMP-ENQ03</t>
  </si>
  <si>
    <t>Report: Audit user expense submissions history report</t>
  </si>
  <si>
    <t>EMP-PR01</t>
  </si>
  <si>
    <t>Payroll Requirements</t>
  </si>
  <si>
    <t>Creation of Payroll journal record sets to enable Finance P2P Payroll reporting at period/year end</t>
  </si>
  <si>
    <t>EMP-PR02</t>
  </si>
  <si>
    <t>Payroll journal record sets created in Payroll module and interfaced to P2P, either in batch/real time</t>
  </si>
  <si>
    <t>EMP-PR03</t>
  </si>
  <si>
    <t>HMRC compliant (e.g. production of P60s/P11Ds/Filing regulatory payroll tax forms with HMRC throughout the year and period/year end)</t>
  </si>
  <si>
    <t>EMP-PR04</t>
  </si>
  <si>
    <t>Report: Bespoke report writing for real time/past/future dates</t>
  </si>
  <si>
    <t>EMP-PR05</t>
  </si>
  <si>
    <t>Report: Automated variance report before committing the payroll journal record sets</t>
  </si>
  <si>
    <t>EMP-PR06</t>
  </si>
  <si>
    <t>JC-TM01</t>
  </si>
  <si>
    <t>Transaction Management</t>
  </si>
  <si>
    <t>Ease-of-use: to simplify cost control and planning</t>
  </si>
  <si>
    <t>JC-TM02</t>
  </si>
  <si>
    <t>Automatically calculate cost and revenue estimates per cost category</t>
  </si>
  <si>
    <t>JC-TM03</t>
  </si>
  <si>
    <t>Assign cost types to a job - 6 types: Labour/Material/Equipment/Miscellaneous/Overhead/Subcontractor</t>
  </si>
  <si>
    <t>JC-TM04</t>
  </si>
  <si>
    <t>Create user defined categories for job cost classifications</t>
  </si>
  <si>
    <t>JC-TM05</t>
  </si>
  <si>
    <t>Allocate indirect costs, such as freight and overheads to a job</t>
  </si>
  <si>
    <t>JC-TM06</t>
  </si>
  <si>
    <t>Link to WIP (Work-In-Progress) codes at order entry level</t>
  </si>
  <si>
    <t>JC-TM07</t>
  </si>
  <si>
    <t>Feed from inventory subsystem</t>
  </si>
  <si>
    <t>JC-TM08</t>
  </si>
  <si>
    <t>Feed of employee data from HRM (labour costs and expenses)</t>
  </si>
  <si>
    <t>JC-TM09</t>
  </si>
  <si>
    <t>Create job costs budgets from estimates</t>
  </si>
  <si>
    <t>JC-TM10</t>
  </si>
  <si>
    <t>Create job costs budgets from work orders</t>
  </si>
  <si>
    <t>JC-INV01</t>
  </si>
  <si>
    <t>Invoicing</t>
  </si>
  <si>
    <t>Streamline customer invoicing, validating invoices to estimates</t>
  </si>
  <si>
    <t>JC-INV02</t>
  </si>
  <si>
    <t>Split a project into services and deliverables with associated invoice billing</t>
  </si>
  <si>
    <t>JC-ENQ01</t>
  </si>
  <si>
    <t>Enquiry: Drill down to originating transactions</t>
  </si>
  <si>
    <t>JC-ENQ02</t>
  </si>
  <si>
    <t>Enquiry: Real time analysis for time and materials</t>
  </si>
  <si>
    <t>JC-ENQ03</t>
  </si>
  <si>
    <t>Enquiry: Track progress of billings</t>
  </si>
  <si>
    <t>JC-ENQ04</t>
  </si>
  <si>
    <t>Enquiry: Review the project status and profitability versus time and cost estimations.</t>
  </si>
  <si>
    <t>JC-ENQ05</t>
  </si>
  <si>
    <t>Enquiry: Check for budget overruns</t>
  </si>
  <si>
    <t>JC-ENQ06</t>
  </si>
  <si>
    <t>Report: Profitability analysis by job, project &amp; contract</t>
  </si>
  <si>
    <t>JC-ENQ07</t>
  </si>
  <si>
    <t>Report: Select the most relevant Revenue Recognition method for each project. [Revenue Recognition is based on GAAP requirements and specific business needs]</t>
  </si>
  <si>
    <t>JC-ENQ08</t>
  </si>
  <si>
    <t>Report: Time and Material Billing</t>
  </si>
  <si>
    <t>JC-ENQ09</t>
  </si>
  <si>
    <t>Report: Audit trail of budget changes</t>
  </si>
  <si>
    <t>ICO-C&amp;R01</t>
  </si>
  <si>
    <t>Transaction Fundamentals</t>
  </si>
  <si>
    <t>For multiple legal entities, to be able to create, transmit, receive and pay P2P and O2C intercompany transactions</t>
  </si>
  <si>
    <t>ICO-C&amp;R02</t>
  </si>
  <si>
    <t>ICO-C&amp;R03</t>
  </si>
  <si>
    <t>Report balances for one or more legal entities with the rest of the group, by nature of intercompany balances, by trading currency.</t>
  </si>
  <si>
    <t>ICO-C&amp;R04</t>
  </si>
  <si>
    <t>Agreed balances to be identified</t>
  </si>
  <si>
    <t>ICO-C&amp;R05</t>
  </si>
  <si>
    <t>To adhere to relevant multi-GAAP intercompany reporting policies for related transactions/earnings/taxes paid for entities within each tax jurisdiction of residence</t>
  </si>
  <si>
    <t>ICO-C&amp;R06</t>
  </si>
  <si>
    <t>A standardized global Transfer Pricing compliance policy clearly stating how an arm's-length transaction pricing is achieved</t>
  </si>
  <si>
    <t>ICO-C&amp;R07</t>
  </si>
  <si>
    <t>To match transactions from one legal entity to another</t>
  </si>
  <si>
    <t>ICO-C&amp;R08</t>
  </si>
  <si>
    <t>Electronic or paper invoicing policy between legal entities</t>
  </si>
  <si>
    <t>ICO-C&amp;R09</t>
  </si>
  <si>
    <t>Potentially use a centralized rules-based  accounting database to code intercompany transactions in a central repository</t>
  </si>
  <si>
    <t>ICO-C&amp;R10</t>
  </si>
  <si>
    <t>ICO-C&amp;R11</t>
  </si>
  <si>
    <t>Intercompany settlement - netting to reduce bank fees and foreign exchange</t>
  </si>
  <si>
    <t>ICO-C&amp;R12</t>
  </si>
  <si>
    <t>Reconciling and eliminating transactions - wooden dollars in consolidations</t>
  </si>
  <si>
    <t>ICO-C&amp;R13</t>
  </si>
  <si>
    <t>Provide data that allows the company to effectively hedge currencies involved in intercompany transactions</t>
  </si>
  <si>
    <t>Identify and resolve a single unmatched transaction</t>
  </si>
  <si>
    <t>A - Not met - Not currently available in the Solution</t>
  </si>
  <si>
    <t>B - Not met - Not currently available in the Solution, but can be delivered through bespoke development</t>
  </si>
  <si>
    <t>C - Not met - Not currently available in the Solution, but is scheduled for a future release</t>
  </si>
  <si>
    <t>D - Not met - Not currently available in the Solution, however, there are third party options available, that are not managed by us</t>
  </si>
  <si>
    <t>E - Met - Currently available in the Solution, but is licensed via a third party/partner, and is managed by us</t>
  </si>
  <si>
    <t xml:space="preserve">F - Met - Currently available in the Solution and comes as standard/out of the box </t>
  </si>
  <si>
    <t>Transactions posted to subledgers are automatically updated to appropriate GL balances.  Automatic update process (real-time/scheduled/on request)</t>
  </si>
  <si>
    <t>Drilldown from updated GL balance to source transaction within subledgers</t>
  </si>
  <si>
    <t>Manual and automated entry of data into the GL, and subledgers of all data elements included within the accounting key</t>
  </si>
  <si>
    <t>Enquiry: Access to subledgers from GL Enquiry to view source information</t>
  </si>
  <si>
    <t>Validate account codes/capture posting date/effective date/originator user id/unique sequential journal source reference for auditability</t>
  </si>
  <si>
    <t>Electronic data interchange with business partners (e.g.  BACS)</t>
  </si>
  <si>
    <t xml:space="preserve">I am </t>
  </si>
  <si>
    <t>Record project properties: e.g. Name/Description/Status/Creation Date/Start Date/Finish Date/Owner/Group Leader/Currency</t>
  </si>
  <si>
    <t>Assign/reassign 'Group Leader' role</t>
  </si>
  <si>
    <t>Automated feed/integration of employee data from ADP payroll</t>
  </si>
  <si>
    <t>Wherever possible, the requirements in this document are process agnostic, and aim to address The Pirbright Institute current and future requirements. However, in some cases, requirements are based on The Pirbright Institute current business process. 
Where your Solution differs from The Pirbright Institute's current business process, please specify the differences, benefits, and any considerations that The Pirbright Institute would need to take into account to change business process.</t>
  </si>
  <si>
    <t>The 'Vendor Comments' column does not need to be completed for requirements that are stated to be available 'as standard/out of the box' unless you feel further explanation is required or would be beneficial to The Pirbright Institute's understanding.</t>
  </si>
  <si>
    <t>R2RMAN-MFR10</t>
  </si>
  <si>
    <t>Report: Monthly Finance Report for year on year budgeting</t>
  </si>
  <si>
    <t>Report: Staff Summary Schedule</t>
  </si>
  <si>
    <t>R2RBUD-BM30</t>
  </si>
  <si>
    <t>Consolidated budget created from each individual budget</t>
  </si>
  <si>
    <t>Define multiple input VAT codes (e.g. UK chargeable rates/EC/Exempt/non-recoverable/reverse charging/EC acquisition tax) including partial calculations</t>
  </si>
  <si>
    <t>Record an invoice as partially received or over shipment of materials</t>
  </si>
  <si>
    <t>Prevent payment to vendors with debit balances (overridable with permissions)</t>
  </si>
  <si>
    <t>Auto reconcile/match loaded bank statements</t>
  </si>
  <si>
    <t>Report: Standard Cash Management: e.g. cash flow analysis/summary cash postings with audit trail/bank account details listing/cash Book to GL reconciliation/Cash book transaction report analysed by account/ or income/expenditure analysis code or payment/receipts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</si>
</sst>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10"/>
      <name val="Arial"/>
      <family val="2"/>
    </font>
    <font>
      <b/>
      <sz val="11"/>
      <color theme="0"/>
      <name val="Calibri"/>
      <family val="2"/>
      <scheme val="minor"/>
    </font>
    <font>
      <sz val="11"/>
      <color theme="1"/>
      <name val="Calibri"/>
      <family val="2"/>
      <scheme val="minor"/>
    </font>
    <font>
      <sz val="11"/>
      <name val="Calibri"/>
      <family val="2"/>
      <scheme val="minor"/>
    </font>
    <font>
      <b/>
      <sz val="16"/>
      <name val="Calibri"/>
      <family val="2"/>
      <scheme val="minor"/>
    </font>
    <font>
      <sz val="8"/>
      <name val="Calibri"/>
      <family val="2"/>
      <scheme val="minor"/>
    </font>
  </fonts>
  <fills count="4">
    <fill>
      <patternFill patternType="none"/>
    </fill>
    <fill>
      <patternFill patternType="gray125"/>
    </fill>
    <fill>
      <patternFill patternType="solid">
        <fgColor theme="1"/>
        <bgColor indexed="64"/>
      </patternFill>
    </fill>
    <fill>
      <patternFill patternType="solid">
        <fgColor theme="1"/>
        <bgColor theme="4"/>
      </patternFill>
    </fill>
  </fills>
  <borders count="10">
    <border>
      <left/>
      <right/>
      <top/>
      <bottom/>
      <diagonal/>
    </border>
    <border>
      <left/>
      <right/>
      <top style="thin">
        <color theme="4"/>
      </top>
      <bottom/>
      <diagonal/>
    </border>
    <border>
      <left/>
      <right style="thin">
        <color theme="4"/>
      </right>
      <top style="thin">
        <color theme="4"/>
      </top>
      <bottom/>
      <diagonal/>
    </border>
    <border>
      <left style="thin">
        <color indexed="64"/>
      </left>
      <right style="thin">
        <color indexed="64"/>
      </right>
      <top style="thin">
        <color indexed="64"/>
      </top>
      <bottom style="thin">
        <color indexed="64"/>
      </bottom>
      <diagonal/>
    </border>
    <border>
      <left style="thin">
        <color theme="4"/>
      </left>
      <right/>
      <top style="thin">
        <color theme="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3">
    <xf numFmtId="0" fontId="0" fillId="0" borderId="0"/>
    <xf numFmtId="0" fontId="2" fillId="0" borderId="0"/>
    <xf numFmtId="0" fontId="4" fillId="0" borderId="0"/>
  </cellStyleXfs>
  <cellXfs count="29">
    <xf numFmtId="0" fontId="0" fillId="0" borderId="0" xfId="0"/>
    <xf numFmtId="0" fontId="1" fillId="0" borderId="0" xfId="0" applyFont="1"/>
    <xf numFmtId="0" fontId="0" fillId="0" borderId="0" xfId="0" applyAlignment="1">
      <alignment wrapText="1"/>
    </xf>
    <xf numFmtId="0" fontId="0" fillId="0" borderId="0" xfId="2" applyFont="1"/>
    <xf numFmtId="0" fontId="0" fillId="0" borderId="0" xfId="2" applyFont="1" applyAlignment="1">
      <alignment wrapText="1"/>
    </xf>
    <xf numFmtId="0" fontId="3" fillId="3" borderId="4" xfId="0" applyFont="1" applyFill="1" applyBorder="1" applyAlignment="1">
      <alignment horizontal="center" wrapText="1"/>
    </xf>
    <xf numFmtId="0" fontId="5" fillId="0" borderId="1" xfId="0" applyFont="1" applyBorder="1" applyAlignment="1">
      <alignment wrapText="1"/>
    </xf>
    <xf numFmtId="0" fontId="5" fillId="0" borderId="0" xfId="0" applyFont="1" applyAlignment="1">
      <alignment wrapText="1"/>
    </xf>
    <xf numFmtId="0" fontId="5" fillId="0" borderId="3" xfId="0" applyFont="1" applyBorder="1" applyAlignment="1">
      <alignment horizontal="center" vertical="center"/>
    </xf>
    <xf numFmtId="0" fontId="5" fillId="0" borderId="3" xfId="0" applyFont="1" applyBorder="1" applyAlignment="1">
      <alignment wrapText="1"/>
    </xf>
    <xf numFmtId="0" fontId="5" fillId="0" borderId="3" xfId="0" applyFont="1" applyBorder="1" applyAlignment="1">
      <alignment vertical="center" wrapText="1"/>
    </xf>
    <xf numFmtId="0" fontId="5" fillId="0" borderId="1" xfId="0" applyFont="1" applyBorder="1"/>
    <xf numFmtId="0" fontId="5" fillId="0" borderId="2" xfId="0" applyFont="1" applyBorder="1" applyAlignment="1">
      <alignment wrapText="1"/>
    </xf>
    <xf numFmtId="0" fontId="3" fillId="2" borderId="3" xfId="0" applyFont="1" applyFill="1" applyBorder="1" applyAlignment="1">
      <alignment horizontal="center" vertical="center" wrapText="1"/>
    </xf>
    <xf numFmtId="0" fontId="3" fillId="2" borderId="3" xfId="0" applyFont="1" applyFill="1" applyBorder="1" applyAlignment="1">
      <alignment horizontal="center"/>
    </xf>
    <xf numFmtId="0" fontId="3" fillId="2" borderId="3" xfId="0" applyFont="1" applyFill="1" applyBorder="1" applyAlignment="1">
      <alignment horizontal="center" wrapText="1"/>
    </xf>
    <xf numFmtId="0" fontId="3" fillId="3" borderId="1" xfId="0" applyFont="1" applyFill="1" applyBorder="1" applyAlignment="1">
      <alignment horizontal="center" wrapText="1"/>
    </xf>
    <xf numFmtId="0" fontId="0" fillId="0" borderId="7" xfId="0" applyBorder="1" applyAlignment="1">
      <alignment vertical="center" wrapText="1"/>
    </xf>
    <xf numFmtId="0" fontId="0" fillId="0" borderId="8" xfId="0" applyBorder="1" applyAlignment="1">
      <alignment vertical="center"/>
    </xf>
    <xf numFmtId="0" fontId="0" fillId="0" borderId="3" xfId="0" applyBorder="1" applyAlignment="1">
      <alignment vertical="center"/>
    </xf>
    <xf numFmtId="0" fontId="0" fillId="0" borderId="3"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xf>
    <xf numFmtId="0" fontId="0" fillId="0" borderId="7" xfId="0" applyBorder="1" applyAlignment="1">
      <alignment vertical="center"/>
    </xf>
    <xf numFmtId="0" fontId="0" fillId="0" borderId="3" xfId="0" quotePrefix="1" applyBorder="1" applyAlignment="1">
      <alignment vertical="center" wrapText="1"/>
    </xf>
    <xf numFmtId="0" fontId="0" fillId="0" borderId="6" xfId="0" applyBorder="1" applyAlignment="1">
      <alignment vertical="center" wrapText="1"/>
    </xf>
    <xf numFmtId="0" fontId="0" fillId="0" borderId="9" xfId="0" applyBorder="1" applyAlignment="1">
      <alignment vertical="center"/>
    </xf>
    <xf numFmtId="0" fontId="0" fillId="0" borderId="5" xfId="0" applyBorder="1" applyAlignment="1">
      <alignment vertical="center"/>
    </xf>
    <xf numFmtId="0" fontId="6" fillId="0" borderId="0" xfId="0" applyFont="1" applyAlignment="1">
      <alignment horizontal="left" wrapText="1"/>
    </xf>
  </cellXfs>
  <cellStyles count="3">
    <cellStyle name="Normal" xfId="0" builtinId="0"/>
    <cellStyle name="Normal 2" xfId="2" xr:uid="{00000000-0005-0000-0000-000001000000}"/>
    <cellStyle name="Normal 3"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I179"/>
  <sheetViews>
    <sheetView showGridLines="0" tabSelected="1" workbookViewId="0">
      <selection activeCell="A8" sqref="A8:XFD8"/>
    </sheetView>
  </sheetViews>
  <sheetFormatPr defaultColWidth="9.140625" defaultRowHeight="15" x14ac:dyDescent="0.25"/>
  <cols>
    <col min="1" max="1" width="7.140625" customWidth="1"/>
    <col min="2" max="2" width="9" style="2" customWidth="1"/>
    <col min="3" max="3" width="68" style="2" customWidth="1"/>
    <col min="4" max="4" width="57.140625" style="2" customWidth="1"/>
    <col min="5" max="5" width="21.42578125" style="2" customWidth="1"/>
    <col min="6" max="7" width="14.28515625" customWidth="1"/>
  </cols>
  <sheetData>
    <row r="1" spans="2:7" ht="21" customHeight="1" x14ac:dyDescent="0.35">
      <c r="B1" s="28" t="s">
        <v>0</v>
      </c>
      <c r="C1" s="28"/>
      <c r="D1"/>
      <c r="E1"/>
      <c r="G1" s="7"/>
    </row>
    <row r="2" spans="2:7" x14ac:dyDescent="0.25">
      <c r="B2"/>
      <c r="C2"/>
      <c r="D2"/>
      <c r="E2"/>
      <c r="G2" s="7"/>
    </row>
    <row r="3" spans="2:7" x14ac:dyDescent="0.25">
      <c r="B3" s="14" t="s">
        <v>1</v>
      </c>
      <c r="C3" s="15" t="s">
        <v>2</v>
      </c>
      <c r="D3"/>
      <c r="E3"/>
      <c r="G3" s="7"/>
    </row>
    <row r="4" spans="2:7" ht="30" x14ac:dyDescent="0.25">
      <c r="B4" s="8">
        <v>1</v>
      </c>
      <c r="C4" s="9" t="s">
        <v>3</v>
      </c>
      <c r="D4"/>
      <c r="E4"/>
      <c r="G4" s="7"/>
    </row>
    <row r="5" spans="2:7" ht="30" x14ac:dyDescent="0.25">
      <c r="B5" s="8">
        <v>2</v>
      </c>
      <c r="C5" s="9" t="s">
        <v>4</v>
      </c>
      <c r="D5"/>
      <c r="E5"/>
      <c r="G5" s="7"/>
    </row>
    <row r="6" spans="2:7" ht="75" x14ac:dyDescent="0.25">
      <c r="B6" s="8">
        <v>3</v>
      </c>
      <c r="C6" s="9" t="s">
        <v>5</v>
      </c>
      <c r="D6"/>
      <c r="E6"/>
      <c r="G6" s="7"/>
    </row>
    <row r="7" spans="2:7" ht="60" x14ac:dyDescent="0.25">
      <c r="B7" s="8">
        <v>4</v>
      </c>
      <c r="C7" s="9" t="s">
        <v>1643</v>
      </c>
      <c r="D7"/>
      <c r="E7"/>
      <c r="G7" s="7"/>
    </row>
    <row r="8" spans="2:7" x14ac:dyDescent="0.25">
      <c r="B8"/>
      <c r="C8"/>
      <c r="D8"/>
      <c r="E8"/>
      <c r="G8" s="7"/>
    </row>
    <row r="9" spans="2:7" x14ac:dyDescent="0.25">
      <c r="B9"/>
      <c r="C9"/>
      <c r="D9"/>
      <c r="E9"/>
      <c r="G9" s="7"/>
    </row>
    <row r="10" spans="2:7" ht="135" x14ac:dyDescent="0.25">
      <c r="B10" s="13" t="s">
        <v>6</v>
      </c>
      <c r="C10" s="10" t="s">
        <v>1642</v>
      </c>
      <c r="D10"/>
      <c r="E10"/>
      <c r="G10" s="7"/>
    </row>
    <row r="11" spans="2:7" x14ac:dyDescent="0.25">
      <c r="B11"/>
      <c r="C11"/>
      <c r="D11"/>
      <c r="E11"/>
      <c r="G11" s="7"/>
    </row>
    <row r="12" spans="2:7" x14ac:dyDescent="0.25">
      <c r="B12"/>
      <c r="C12"/>
      <c r="D12"/>
      <c r="E12"/>
      <c r="G12" s="7"/>
    </row>
    <row r="13" spans="2:7" x14ac:dyDescent="0.25">
      <c r="B13"/>
      <c r="C13"/>
      <c r="D13"/>
      <c r="E13"/>
      <c r="G13" s="7"/>
    </row>
    <row r="14" spans="2:7" x14ac:dyDescent="0.25">
      <c r="B14"/>
      <c r="C14"/>
      <c r="D14"/>
      <c r="E14"/>
      <c r="G14" s="7"/>
    </row>
    <row r="15" spans="2:7" x14ac:dyDescent="0.25">
      <c r="B15"/>
      <c r="C15"/>
      <c r="D15"/>
      <c r="E15"/>
      <c r="G15" s="7"/>
    </row>
    <row r="16" spans="2:7" x14ac:dyDescent="0.25">
      <c r="B16"/>
      <c r="C16"/>
      <c r="D16"/>
      <c r="E16"/>
      <c r="G16" s="7"/>
    </row>
    <row r="17" spans="2:7" x14ac:dyDescent="0.25">
      <c r="B17"/>
      <c r="C17"/>
      <c r="D17"/>
      <c r="E17"/>
      <c r="G17" s="7"/>
    </row>
    <row r="18" spans="2:7" x14ac:dyDescent="0.25">
      <c r="B18"/>
      <c r="C18"/>
      <c r="D18"/>
      <c r="E18"/>
      <c r="G18" s="7"/>
    </row>
    <row r="19" spans="2:7" x14ac:dyDescent="0.25">
      <c r="B19"/>
      <c r="C19"/>
      <c r="D19"/>
      <c r="E19"/>
      <c r="G19" s="7"/>
    </row>
    <row r="20" spans="2:7" x14ac:dyDescent="0.25">
      <c r="B20"/>
      <c r="C20"/>
      <c r="D20"/>
      <c r="E20"/>
      <c r="G20" s="7"/>
    </row>
    <row r="21" spans="2:7" x14ac:dyDescent="0.25">
      <c r="B21"/>
      <c r="C21"/>
      <c r="D21"/>
      <c r="E21"/>
      <c r="G21" s="7"/>
    </row>
    <row r="22" spans="2:7" x14ac:dyDescent="0.25">
      <c r="B22"/>
      <c r="C22"/>
      <c r="D22"/>
      <c r="E22"/>
      <c r="G22" s="7"/>
    </row>
    <row r="23" spans="2:7" x14ac:dyDescent="0.25">
      <c r="B23"/>
      <c r="C23"/>
      <c r="D23"/>
      <c r="E23"/>
      <c r="G23" s="7"/>
    </row>
    <row r="24" spans="2:7" x14ac:dyDescent="0.25">
      <c r="B24"/>
      <c r="C24"/>
      <c r="D24"/>
      <c r="E24"/>
      <c r="G24" s="7"/>
    </row>
    <row r="25" spans="2:7" x14ac:dyDescent="0.25">
      <c r="G25" s="7"/>
    </row>
    <row r="26" spans="2:7" x14ac:dyDescent="0.25">
      <c r="G26" s="7"/>
    </row>
    <row r="27" spans="2:7" x14ac:dyDescent="0.25">
      <c r="G27" s="7"/>
    </row>
    <row r="28" spans="2:7" x14ac:dyDescent="0.25">
      <c r="G28" s="7"/>
    </row>
    <row r="29" spans="2:7" x14ac:dyDescent="0.25">
      <c r="G29" s="7"/>
    </row>
    <row r="30" spans="2:7" x14ac:dyDescent="0.25">
      <c r="G30" s="7"/>
    </row>
    <row r="31" spans="2:7" x14ac:dyDescent="0.25">
      <c r="G31" s="7"/>
    </row>
    <row r="32" spans="2:7" x14ac:dyDescent="0.25">
      <c r="G32" s="7"/>
    </row>
    <row r="33" spans="6:9" x14ac:dyDescent="0.25">
      <c r="G33" s="7"/>
    </row>
    <row r="34" spans="6:9" x14ac:dyDescent="0.25">
      <c r="G34" s="7"/>
    </row>
    <row r="35" spans="6:9" x14ac:dyDescent="0.25">
      <c r="G35" s="7"/>
    </row>
    <row r="36" spans="6:9" x14ac:dyDescent="0.25">
      <c r="G36" s="7"/>
    </row>
    <row r="37" spans="6:9" x14ac:dyDescent="0.25">
      <c r="G37" s="7"/>
    </row>
    <row r="38" spans="6:9" x14ac:dyDescent="0.25">
      <c r="G38" s="7"/>
    </row>
    <row r="39" spans="6:9" x14ac:dyDescent="0.25">
      <c r="G39" s="7"/>
    </row>
    <row r="40" spans="6:9" x14ac:dyDescent="0.25">
      <c r="F40" s="7"/>
      <c r="G40" s="7"/>
      <c r="H40" s="7"/>
      <c r="I40" s="7"/>
    </row>
    <row r="41" spans="6:9" x14ac:dyDescent="0.25">
      <c r="F41" s="7"/>
      <c r="G41" s="7"/>
      <c r="H41" s="7"/>
      <c r="I41" s="7"/>
    </row>
    <row r="42" spans="6:9" x14ac:dyDescent="0.25">
      <c r="F42" s="7"/>
      <c r="G42" s="7"/>
      <c r="H42" s="7"/>
      <c r="I42" s="7"/>
    </row>
    <row r="43" spans="6:9" x14ac:dyDescent="0.25">
      <c r="F43" s="7"/>
      <c r="G43" s="7"/>
      <c r="H43" s="7"/>
      <c r="I43" s="7"/>
    </row>
    <row r="44" spans="6:9" x14ac:dyDescent="0.25">
      <c r="F44" s="7"/>
      <c r="G44" s="7"/>
      <c r="H44" s="7"/>
      <c r="I44" s="7"/>
    </row>
    <row r="45" spans="6:9" x14ac:dyDescent="0.25">
      <c r="F45" s="7"/>
      <c r="G45" s="7"/>
      <c r="H45" s="7"/>
      <c r="I45" s="7"/>
    </row>
    <row r="46" spans="6:9" x14ac:dyDescent="0.25">
      <c r="F46" s="7"/>
      <c r="G46" s="7"/>
      <c r="H46" s="7"/>
      <c r="I46" s="7"/>
    </row>
    <row r="47" spans="6:9" x14ac:dyDescent="0.25">
      <c r="F47" s="7"/>
      <c r="G47" s="7"/>
      <c r="H47" s="7"/>
      <c r="I47" s="7"/>
    </row>
    <row r="48" spans="6:9" x14ac:dyDescent="0.25">
      <c r="F48" s="7"/>
      <c r="G48" s="7"/>
      <c r="H48" s="7"/>
      <c r="I48" s="7"/>
    </row>
    <row r="49" spans="6:9" x14ac:dyDescent="0.25">
      <c r="F49" s="7"/>
      <c r="G49" s="7"/>
      <c r="H49" s="7"/>
      <c r="I49" s="7"/>
    </row>
    <row r="50" spans="6:9" x14ac:dyDescent="0.25">
      <c r="F50" s="7"/>
      <c r="G50" s="7"/>
      <c r="H50" s="7"/>
      <c r="I50" s="7"/>
    </row>
    <row r="51" spans="6:9" x14ac:dyDescent="0.25">
      <c r="F51" s="7"/>
      <c r="G51" s="7"/>
      <c r="H51" s="7"/>
      <c r="I51" s="7"/>
    </row>
    <row r="52" spans="6:9" x14ac:dyDescent="0.25">
      <c r="F52" s="7"/>
      <c r="G52" s="7"/>
      <c r="H52" s="7"/>
      <c r="I52" s="7"/>
    </row>
    <row r="53" spans="6:9" x14ac:dyDescent="0.25">
      <c r="F53" s="7"/>
      <c r="G53" s="7"/>
      <c r="H53" s="7"/>
      <c r="I53" s="7"/>
    </row>
    <row r="54" spans="6:9" x14ac:dyDescent="0.25">
      <c r="F54" s="7"/>
      <c r="G54" s="7"/>
      <c r="H54" s="7"/>
      <c r="I54" s="7"/>
    </row>
    <row r="55" spans="6:9" x14ac:dyDescent="0.25">
      <c r="F55" s="7"/>
      <c r="G55" s="7"/>
      <c r="H55" s="7"/>
      <c r="I55" s="7"/>
    </row>
    <row r="56" spans="6:9" x14ac:dyDescent="0.25">
      <c r="F56" s="7"/>
      <c r="G56" s="7"/>
      <c r="H56" s="7"/>
      <c r="I56" s="7"/>
    </row>
    <row r="57" spans="6:9" x14ac:dyDescent="0.25">
      <c r="F57" s="7"/>
      <c r="G57" s="7"/>
      <c r="H57" s="7"/>
      <c r="I57" s="7"/>
    </row>
    <row r="58" spans="6:9" x14ac:dyDescent="0.25">
      <c r="F58" s="7"/>
      <c r="G58" s="7"/>
      <c r="H58" s="7"/>
      <c r="I58" s="7"/>
    </row>
    <row r="59" spans="6:9" x14ac:dyDescent="0.25">
      <c r="F59" s="7"/>
      <c r="G59" s="7"/>
      <c r="H59" s="7"/>
      <c r="I59" s="7"/>
    </row>
    <row r="60" spans="6:9" x14ac:dyDescent="0.25">
      <c r="F60" s="7"/>
      <c r="G60" s="7"/>
      <c r="H60" s="7"/>
      <c r="I60" s="7"/>
    </row>
    <row r="61" spans="6:9" x14ac:dyDescent="0.25">
      <c r="F61" s="7"/>
      <c r="G61" s="7"/>
    </row>
    <row r="62" spans="6:9" x14ac:dyDescent="0.25">
      <c r="F62" s="7"/>
      <c r="G62" s="7"/>
    </row>
    <row r="63" spans="6:9" x14ac:dyDescent="0.25">
      <c r="G63" s="7"/>
    </row>
    <row r="64" spans="6:9" x14ac:dyDescent="0.25">
      <c r="G64" s="7"/>
    </row>
    <row r="65" spans="6:7" x14ac:dyDescent="0.25">
      <c r="G65" s="7"/>
    </row>
    <row r="66" spans="6:7" x14ac:dyDescent="0.25">
      <c r="G66" s="7"/>
    </row>
    <row r="67" spans="6:7" x14ac:dyDescent="0.25">
      <c r="G67" s="7"/>
    </row>
    <row r="68" spans="6:7" x14ac:dyDescent="0.25">
      <c r="G68" s="7"/>
    </row>
    <row r="69" spans="6:7" x14ac:dyDescent="0.25">
      <c r="G69" s="7"/>
    </row>
    <row r="70" spans="6:7" x14ac:dyDescent="0.25">
      <c r="G70" s="7"/>
    </row>
    <row r="71" spans="6:7" x14ac:dyDescent="0.25">
      <c r="G71" s="7"/>
    </row>
    <row r="72" spans="6:7" x14ac:dyDescent="0.25">
      <c r="G72" s="7"/>
    </row>
    <row r="73" spans="6:7" x14ac:dyDescent="0.25">
      <c r="F73" s="7"/>
      <c r="G73" s="7"/>
    </row>
    <row r="74" spans="6:7" x14ac:dyDescent="0.25">
      <c r="G74" s="7"/>
    </row>
    <row r="75" spans="6:7" x14ac:dyDescent="0.25">
      <c r="G75" s="7"/>
    </row>
    <row r="76" spans="6:7" x14ac:dyDescent="0.25">
      <c r="G76" s="7"/>
    </row>
    <row r="77" spans="6:7" x14ac:dyDescent="0.25">
      <c r="G77" s="7"/>
    </row>
    <row r="78" spans="6:7" x14ac:dyDescent="0.25">
      <c r="G78" s="7"/>
    </row>
    <row r="79" spans="6:7" x14ac:dyDescent="0.25">
      <c r="G79" s="7"/>
    </row>
    <row r="80" spans="6:7" x14ac:dyDescent="0.25">
      <c r="G80" s="7"/>
    </row>
    <row r="81" spans="7:7" x14ac:dyDescent="0.25">
      <c r="G81" s="7"/>
    </row>
    <row r="82" spans="7:7" x14ac:dyDescent="0.25">
      <c r="G82" s="7"/>
    </row>
    <row r="83" spans="7:7" x14ac:dyDescent="0.25">
      <c r="G83" s="7"/>
    </row>
    <row r="84" spans="7:7" x14ac:dyDescent="0.25">
      <c r="G84" s="7"/>
    </row>
    <row r="85" spans="7:7" x14ac:dyDescent="0.25">
      <c r="G85" s="7"/>
    </row>
    <row r="86" spans="7:7" x14ac:dyDescent="0.25">
      <c r="G86" s="7"/>
    </row>
    <row r="87" spans="7:7" x14ac:dyDescent="0.25">
      <c r="G87" s="7"/>
    </row>
    <row r="88" spans="7:7" x14ac:dyDescent="0.25">
      <c r="G88" s="7"/>
    </row>
    <row r="89" spans="7:7" x14ac:dyDescent="0.25">
      <c r="G89" s="7"/>
    </row>
    <row r="90" spans="7:7" x14ac:dyDescent="0.25">
      <c r="G90" s="7"/>
    </row>
    <row r="91" spans="7:7" x14ac:dyDescent="0.25">
      <c r="G91" s="7"/>
    </row>
    <row r="92" spans="7:7" x14ac:dyDescent="0.25">
      <c r="G92" s="7"/>
    </row>
    <row r="93" spans="7:7" x14ac:dyDescent="0.25">
      <c r="G93" s="7"/>
    </row>
    <row r="94" spans="7:7" x14ac:dyDescent="0.25">
      <c r="G94" s="7"/>
    </row>
    <row r="95" spans="7:7" x14ac:dyDescent="0.25">
      <c r="G95" s="7"/>
    </row>
    <row r="96" spans="7:7" x14ac:dyDescent="0.25">
      <c r="G96" s="7"/>
    </row>
    <row r="97" spans="7:7" x14ac:dyDescent="0.25">
      <c r="G97" s="7"/>
    </row>
    <row r="98" spans="7:7" x14ac:dyDescent="0.25">
      <c r="G98" s="7"/>
    </row>
    <row r="99" spans="7:7" x14ac:dyDescent="0.25">
      <c r="G99" s="7"/>
    </row>
    <row r="100" spans="7:7" x14ac:dyDescent="0.25">
      <c r="G100" s="7"/>
    </row>
    <row r="101" spans="7:7" x14ac:dyDescent="0.25">
      <c r="G101" s="7"/>
    </row>
    <row r="102" spans="7:7" x14ac:dyDescent="0.25">
      <c r="G102" s="7"/>
    </row>
    <row r="103" spans="7:7" x14ac:dyDescent="0.25">
      <c r="G103" s="7"/>
    </row>
    <row r="104" spans="7:7" x14ac:dyDescent="0.25">
      <c r="G104" s="7"/>
    </row>
    <row r="105" spans="7:7" x14ac:dyDescent="0.25">
      <c r="G105" s="7"/>
    </row>
    <row r="106" spans="7:7" x14ac:dyDescent="0.25">
      <c r="G106" s="7"/>
    </row>
    <row r="107" spans="7:7" x14ac:dyDescent="0.25">
      <c r="G107" s="7"/>
    </row>
    <row r="108" spans="7:7" x14ac:dyDescent="0.25">
      <c r="G108" s="7"/>
    </row>
    <row r="109" spans="7:7" x14ac:dyDescent="0.25">
      <c r="G109" s="7"/>
    </row>
    <row r="110" spans="7:7" x14ac:dyDescent="0.25">
      <c r="G110" s="7"/>
    </row>
    <row r="111" spans="7:7" x14ac:dyDescent="0.25">
      <c r="G111" s="7"/>
    </row>
    <row r="112" spans="7:7" x14ac:dyDescent="0.25">
      <c r="G112" s="7"/>
    </row>
    <row r="113" spans="7:7" x14ac:dyDescent="0.25">
      <c r="G113" s="7"/>
    </row>
    <row r="114" spans="7:7" x14ac:dyDescent="0.25">
      <c r="G114" s="7"/>
    </row>
    <row r="115" spans="7:7" x14ac:dyDescent="0.25">
      <c r="G115" s="7"/>
    </row>
    <row r="116" spans="7:7" x14ac:dyDescent="0.25">
      <c r="G116" s="7"/>
    </row>
    <row r="117" spans="7:7" x14ac:dyDescent="0.25">
      <c r="G117" s="7"/>
    </row>
    <row r="118" spans="7:7" x14ac:dyDescent="0.25">
      <c r="G118" s="7"/>
    </row>
    <row r="119" spans="7:7" x14ac:dyDescent="0.25">
      <c r="G119" s="7"/>
    </row>
    <row r="120" spans="7:7" x14ac:dyDescent="0.25">
      <c r="G120" s="7"/>
    </row>
    <row r="121" spans="7:7" x14ac:dyDescent="0.25">
      <c r="G121" s="7"/>
    </row>
    <row r="122" spans="7:7" x14ac:dyDescent="0.25">
      <c r="G122" s="7"/>
    </row>
    <row r="123" spans="7:7" x14ac:dyDescent="0.25">
      <c r="G123" s="7"/>
    </row>
    <row r="124" spans="7:7" x14ac:dyDescent="0.25">
      <c r="G124" s="7"/>
    </row>
    <row r="125" spans="7:7" x14ac:dyDescent="0.25">
      <c r="G125" s="7"/>
    </row>
    <row r="126" spans="7:7" x14ac:dyDescent="0.25">
      <c r="G126" s="7"/>
    </row>
    <row r="127" spans="7:7" x14ac:dyDescent="0.25">
      <c r="G127" s="7"/>
    </row>
    <row r="128" spans="7:7" x14ac:dyDescent="0.25">
      <c r="G128" s="7"/>
    </row>
    <row r="129" spans="7:7" x14ac:dyDescent="0.25">
      <c r="G129" s="7"/>
    </row>
    <row r="130" spans="7:7" x14ac:dyDescent="0.25">
      <c r="G130" s="7"/>
    </row>
    <row r="131" spans="7:7" x14ac:dyDescent="0.25">
      <c r="G131" s="7"/>
    </row>
    <row r="132" spans="7:7" x14ac:dyDescent="0.25">
      <c r="G132" s="7"/>
    </row>
    <row r="133" spans="7:7" x14ac:dyDescent="0.25">
      <c r="G133" s="7"/>
    </row>
    <row r="134" spans="7:7" x14ac:dyDescent="0.25">
      <c r="G134" s="7"/>
    </row>
    <row r="135" spans="7:7" x14ac:dyDescent="0.25">
      <c r="G135" s="7"/>
    </row>
    <row r="136" spans="7:7" x14ac:dyDescent="0.25">
      <c r="G136" s="7"/>
    </row>
    <row r="137" spans="7:7" x14ac:dyDescent="0.25">
      <c r="G137" s="7"/>
    </row>
    <row r="138" spans="7:7" x14ac:dyDescent="0.25">
      <c r="G138" s="7"/>
    </row>
    <row r="139" spans="7:7" x14ac:dyDescent="0.25">
      <c r="G139" s="7"/>
    </row>
    <row r="140" spans="7:7" x14ac:dyDescent="0.25">
      <c r="G140" s="7"/>
    </row>
    <row r="141" spans="7:7" x14ac:dyDescent="0.25">
      <c r="G141" s="7"/>
    </row>
    <row r="142" spans="7:7" x14ac:dyDescent="0.25">
      <c r="G142" s="7"/>
    </row>
    <row r="143" spans="7:7" x14ac:dyDescent="0.25">
      <c r="G143" s="7"/>
    </row>
    <row r="144" spans="7:7" x14ac:dyDescent="0.25">
      <c r="G144" s="7"/>
    </row>
    <row r="145" spans="7:7" x14ac:dyDescent="0.25">
      <c r="G145" s="7"/>
    </row>
    <row r="146" spans="7:7" x14ac:dyDescent="0.25">
      <c r="G146" s="7"/>
    </row>
    <row r="147" spans="7:7" x14ac:dyDescent="0.25">
      <c r="G147" s="7"/>
    </row>
    <row r="148" spans="7:7" x14ac:dyDescent="0.25">
      <c r="G148" s="7"/>
    </row>
    <row r="149" spans="7:7" x14ac:dyDescent="0.25">
      <c r="G149" s="7"/>
    </row>
    <row r="150" spans="7:7" x14ac:dyDescent="0.25">
      <c r="G150" s="7"/>
    </row>
    <row r="151" spans="7:7" x14ac:dyDescent="0.25">
      <c r="G151" s="7"/>
    </row>
    <row r="152" spans="7:7" x14ac:dyDescent="0.25">
      <c r="G152" s="7"/>
    </row>
    <row r="153" spans="7:7" x14ac:dyDescent="0.25">
      <c r="G153" s="7"/>
    </row>
    <row r="154" spans="7:7" x14ac:dyDescent="0.25">
      <c r="G154" s="7"/>
    </row>
    <row r="155" spans="7:7" x14ac:dyDescent="0.25">
      <c r="G155" s="7"/>
    </row>
    <row r="156" spans="7:7" x14ac:dyDescent="0.25">
      <c r="G156" s="7"/>
    </row>
    <row r="157" spans="7:7" x14ac:dyDescent="0.25">
      <c r="G157" s="7"/>
    </row>
    <row r="158" spans="7:7" x14ac:dyDescent="0.25">
      <c r="G158" s="7"/>
    </row>
    <row r="159" spans="7:7" x14ac:dyDescent="0.25">
      <c r="G159" s="7"/>
    </row>
    <row r="160" spans="7:7" x14ac:dyDescent="0.25">
      <c r="G160" s="7"/>
    </row>
    <row r="161" spans="2:7" x14ac:dyDescent="0.25">
      <c r="G161" s="7"/>
    </row>
    <row r="162" spans="2:7" x14ac:dyDescent="0.25">
      <c r="G162" s="7"/>
    </row>
    <row r="163" spans="2:7" x14ac:dyDescent="0.25">
      <c r="G163" s="7"/>
    </row>
    <row r="164" spans="2:7" x14ac:dyDescent="0.25">
      <c r="G164" s="7"/>
    </row>
    <row r="165" spans="2:7" x14ac:dyDescent="0.25">
      <c r="G165" s="7"/>
    </row>
    <row r="166" spans="2:7" x14ac:dyDescent="0.25">
      <c r="G166" s="7"/>
    </row>
    <row r="167" spans="2:7" x14ac:dyDescent="0.25">
      <c r="G167" s="7"/>
    </row>
    <row r="168" spans="2:7" x14ac:dyDescent="0.25">
      <c r="G168" s="7"/>
    </row>
    <row r="169" spans="2:7" x14ac:dyDescent="0.25">
      <c r="B169"/>
      <c r="C169"/>
      <c r="D169"/>
      <c r="E169"/>
      <c r="G169" s="7"/>
    </row>
    <row r="170" spans="2:7" x14ac:dyDescent="0.25">
      <c r="B170"/>
      <c r="C170"/>
      <c r="D170"/>
      <c r="E170"/>
      <c r="G170" s="7"/>
    </row>
    <row r="171" spans="2:7" x14ac:dyDescent="0.25">
      <c r="B171"/>
      <c r="C171"/>
      <c r="D171"/>
      <c r="E171"/>
      <c r="G171" s="7"/>
    </row>
    <row r="172" spans="2:7" x14ac:dyDescent="0.25">
      <c r="B172"/>
      <c r="C172"/>
      <c r="D172"/>
      <c r="E172"/>
      <c r="G172" s="7"/>
    </row>
    <row r="173" spans="2:7" x14ac:dyDescent="0.25">
      <c r="B173"/>
      <c r="C173"/>
      <c r="D173"/>
      <c r="E173"/>
      <c r="G173" s="7"/>
    </row>
    <row r="174" spans="2:7" x14ac:dyDescent="0.25">
      <c r="B174"/>
      <c r="C174"/>
      <c r="D174"/>
      <c r="E174"/>
      <c r="G174" s="7"/>
    </row>
    <row r="175" spans="2:7" x14ac:dyDescent="0.25">
      <c r="B175" s="7"/>
      <c r="C175" s="7"/>
      <c r="D175" s="7"/>
      <c r="E175" s="7"/>
      <c r="G175" s="7"/>
    </row>
    <row r="176" spans="2:7" x14ac:dyDescent="0.25">
      <c r="B176" s="7"/>
      <c r="C176" s="7"/>
      <c r="D176" s="7"/>
      <c r="E176" s="7"/>
      <c r="G176" s="7"/>
    </row>
    <row r="177" spans="2:7" x14ac:dyDescent="0.25">
      <c r="B177"/>
      <c r="C177" s="6"/>
      <c r="D177" s="6"/>
      <c r="E177" s="6"/>
      <c r="F177" s="11"/>
      <c r="G177" s="12"/>
    </row>
    <row r="178" spans="2:7" x14ac:dyDescent="0.25">
      <c r="B178"/>
      <c r="C178" s="6"/>
      <c r="D178" s="6"/>
      <c r="E178" s="6"/>
      <c r="F178" s="11"/>
      <c r="G178" s="12"/>
    </row>
    <row r="179" spans="2:7" x14ac:dyDescent="0.25">
      <c r="B179"/>
      <c r="C179" s="6"/>
      <c r="D179" s="6"/>
      <c r="E179" s="6"/>
      <c r="F179" s="11"/>
      <c r="G179" s="12"/>
    </row>
  </sheetData>
  <mergeCells count="1">
    <mergeCell ref="B1:C1"/>
  </mergeCells>
  <dataValidations count="1">
    <dataValidation type="list" allowBlank="1" showInputMessage="1" showErrorMessage="1" sqref="F1:F179" xr:uid="{00000000-0002-0000-0000-000000000000}">
      <formula1>Criticality</formula1>
    </dataValidation>
  </dataValidations>
  <pageMargins left="0.25" right="0.25" top="0.75" bottom="0.75" header="0.3" footer="0.3"/>
  <pageSetup paperSize="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A1:E21"/>
  <sheetViews>
    <sheetView workbookViewId="0">
      <selection activeCell="C21" sqref="C21"/>
    </sheetView>
  </sheetViews>
  <sheetFormatPr defaultColWidth="9.140625" defaultRowHeight="15" x14ac:dyDescent="0.25"/>
  <cols>
    <col min="1" max="1" width="10.42578125" style="2" bestFit="1" customWidth="1"/>
    <col min="2" max="2" width="16.140625" style="2" bestFit="1" customWidth="1"/>
    <col min="3" max="3" width="80.5703125" style="2" customWidth="1"/>
    <col min="4" max="4" width="68.28515625" style="2" customWidth="1"/>
    <col min="5" max="5" width="42.85546875" style="2" customWidth="1"/>
    <col min="6" max="16384" width="9.140625" style="2"/>
  </cols>
  <sheetData>
    <row r="1" spans="1:5" ht="15.75" thickBot="1" x14ac:dyDescent="0.3">
      <c r="A1" s="5" t="s">
        <v>7</v>
      </c>
      <c r="B1" s="16" t="s">
        <v>8</v>
      </c>
      <c r="C1" s="16" t="s">
        <v>9</v>
      </c>
      <c r="D1" s="16" t="s">
        <v>10</v>
      </c>
      <c r="E1" s="16" t="s">
        <v>11</v>
      </c>
    </row>
    <row r="2" spans="1:5" ht="30" x14ac:dyDescent="0.25">
      <c r="A2" s="19" t="s">
        <v>1394</v>
      </c>
      <c r="B2" s="23" t="s">
        <v>1395</v>
      </c>
      <c r="C2" s="17" t="s">
        <v>1396</v>
      </c>
      <c r="D2" s="20"/>
      <c r="E2" s="20"/>
    </row>
    <row r="3" spans="1:5" x14ac:dyDescent="0.25">
      <c r="A3" s="19" t="s">
        <v>1397</v>
      </c>
      <c r="B3" s="19" t="s">
        <v>1395</v>
      </c>
      <c r="C3" s="20" t="s">
        <v>1398</v>
      </c>
      <c r="D3" s="20"/>
      <c r="E3" s="20"/>
    </row>
    <row r="4" spans="1:5" x14ac:dyDescent="0.25">
      <c r="A4" s="19" t="s">
        <v>1399</v>
      </c>
      <c r="B4" s="19" t="s">
        <v>1395</v>
      </c>
      <c r="C4" s="20" t="s">
        <v>1400</v>
      </c>
      <c r="D4" s="20"/>
      <c r="E4" s="20"/>
    </row>
    <row r="5" spans="1:5" x14ac:dyDescent="0.25">
      <c r="A5" s="19" t="s">
        <v>1401</v>
      </c>
      <c r="B5" s="19" t="s">
        <v>1395</v>
      </c>
      <c r="C5" s="20" t="s">
        <v>1402</v>
      </c>
      <c r="D5" s="20"/>
      <c r="E5" s="20"/>
    </row>
    <row r="6" spans="1:5" x14ac:dyDescent="0.25">
      <c r="A6" s="19" t="s">
        <v>1403</v>
      </c>
      <c r="B6" s="19" t="s">
        <v>1395</v>
      </c>
      <c r="C6" s="20" t="s">
        <v>1404</v>
      </c>
      <c r="D6" s="20"/>
      <c r="E6" s="20"/>
    </row>
    <row r="7" spans="1:5" ht="30" x14ac:dyDescent="0.25">
      <c r="A7" s="19" t="s">
        <v>1405</v>
      </c>
      <c r="B7" s="19" t="s">
        <v>1395</v>
      </c>
      <c r="C7" s="20" t="s">
        <v>1406</v>
      </c>
      <c r="D7" s="20"/>
      <c r="E7" s="20"/>
    </row>
    <row r="8" spans="1:5" x14ac:dyDescent="0.25">
      <c r="A8" s="19" t="s">
        <v>1407</v>
      </c>
      <c r="B8" s="19" t="s">
        <v>1395</v>
      </c>
      <c r="C8" s="20" t="s">
        <v>1408</v>
      </c>
      <c r="D8" s="20"/>
      <c r="E8" s="20"/>
    </row>
    <row r="9" spans="1:5" x14ac:dyDescent="0.25">
      <c r="A9" s="19" t="s">
        <v>1409</v>
      </c>
      <c r="B9" s="19" t="s">
        <v>1395</v>
      </c>
      <c r="C9" s="20" t="s">
        <v>1410</v>
      </c>
      <c r="D9" s="20"/>
      <c r="E9" s="20"/>
    </row>
    <row r="10" spans="1:5" x14ac:dyDescent="0.25">
      <c r="A10" s="19" t="s">
        <v>1411</v>
      </c>
      <c r="B10" s="19" t="s">
        <v>1395</v>
      </c>
      <c r="C10" s="20" t="s">
        <v>1652</v>
      </c>
      <c r="D10" s="20"/>
      <c r="E10" s="20"/>
    </row>
    <row r="11" spans="1:5" x14ac:dyDescent="0.25">
      <c r="A11" s="19" t="s">
        <v>1412</v>
      </c>
      <c r="B11" s="19" t="s">
        <v>1395</v>
      </c>
      <c r="C11" s="20" t="s">
        <v>1413</v>
      </c>
      <c r="D11" s="20"/>
      <c r="E11" s="20"/>
    </row>
    <row r="12" spans="1:5" x14ac:dyDescent="0.25">
      <c r="A12" s="19" t="s">
        <v>1414</v>
      </c>
      <c r="B12" s="19" t="s">
        <v>1395</v>
      </c>
      <c r="C12" s="20" t="s">
        <v>1415</v>
      </c>
      <c r="D12" s="20"/>
      <c r="E12" s="20"/>
    </row>
    <row r="13" spans="1:5" x14ac:dyDescent="0.25">
      <c r="A13" s="19" t="s">
        <v>1416</v>
      </c>
      <c r="B13" s="19" t="s">
        <v>1395</v>
      </c>
      <c r="C13" s="20" t="s">
        <v>1417</v>
      </c>
      <c r="D13" s="20"/>
      <c r="E13" s="20"/>
    </row>
    <row r="14" spans="1:5" x14ac:dyDescent="0.25">
      <c r="A14" s="19" t="s">
        <v>1418</v>
      </c>
      <c r="B14" s="19" t="s">
        <v>1395</v>
      </c>
      <c r="C14" s="20" t="s">
        <v>1419</v>
      </c>
      <c r="D14" s="20"/>
      <c r="E14" s="20"/>
    </row>
    <row r="15" spans="1:5" ht="30" x14ac:dyDescent="0.25">
      <c r="A15" s="19" t="s">
        <v>1420</v>
      </c>
      <c r="B15" s="19" t="s">
        <v>1395</v>
      </c>
      <c r="C15" s="20" t="s">
        <v>1421</v>
      </c>
      <c r="D15" s="20"/>
      <c r="E15" s="20"/>
    </row>
    <row r="16" spans="1:5" ht="30" x14ac:dyDescent="0.25">
      <c r="A16" s="19" t="s">
        <v>1422</v>
      </c>
      <c r="B16" s="19" t="s">
        <v>257</v>
      </c>
      <c r="C16" s="20" t="s">
        <v>1423</v>
      </c>
      <c r="D16" s="20"/>
      <c r="E16" s="20"/>
    </row>
    <row r="17" spans="1:5" x14ac:dyDescent="0.25">
      <c r="A17" s="19" t="s">
        <v>1424</v>
      </c>
      <c r="B17" s="19" t="s">
        <v>257</v>
      </c>
      <c r="C17" s="20" t="s">
        <v>1425</v>
      </c>
      <c r="D17" s="20"/>
      <c r="E17" s="20"/>
    </row>
    <row r="18" spans="1:5" x14ac:dyDescent="0.25">
      <c r="A18" s="19" t="s">
        <v>1426</v>
      </c>
      <c r="B18" s="19" t="s">
        <v>257</v>
      </c>
      <c r="C18" s="20" t="s">
        <v>1427</v>
      </c>
      <c r="D18" s="20"/>
      <c r="E18" s="20"/>
    </row>
    <row r="19" spans="1:5" x14ac:dyDescent="0.25">
      <c r="A19" s="18" t="s">
        <v>1428</v>
      </c>
      <c r="B19" s="19" t="s">
        <v>257</v>
      </c>
      <c r="C19" s="20" t="s">
        <v>1429</v>
      </c>
      <c r="D19" s="20"/>
      <c r="E19" s="20"/>
    </row>
    <row r="20" spans="1:5" x14ac:dyDescent="0.25">
      <c r="A20" s="18" t="s">
        <v>1430</v>
      </c>
      <c r="B20" s="19" t="s">
        <v>257</v>
      </c>
      <c r="C20" s="20" t="s">
        <v>1431</v>
      </c>
      <c r="D20" s="20"/>
      <c r="E20" s="20"/>
    </row>
    <row r="21" spans="1:5" ht="60" x14ac:dyDescent="0.25">
      <c r="A21" s="18" t="s">
        <v>1432</v>
      </c>
      <c r="B21" s="19" t="s">
        <v>257</v>
      </c>
      <c r="C21" s="20" t="s">
        <v>1653</v>
      </c>
      <c r="D21" s="20"/>
      <c r="E21" s="20"/>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'!Reference data!'!$A$2:$A$7</xm:f>
          </x14:formula1>
          <xm:sqref>D2:D21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sheetPr>
  <dimension ref="A1:E9"/>
  <sheetViews>
    <sheetView workbookViewId="0">
      <selection activeCell="A2" sqref="A2"/>
    </sheetView>
  </sheetViews>
  <sheetFormatPr defaultColWidth="9.140625" defaultRowHeight="15" x14ac:dyDescent="0.25"/>
  <cols>
    <col min="1" max="1" width="10.28515625" style="2" bestFit="1" customWidth="1"/>
    <col min="2" max="2" width="19.85546875" style="2" bestFit="1" customWidth="1"/>
    <col min="3" max="3" width="80.5703125" style="2" customWidth="1"/>
    <col min="4" max="4" width="68.28515625" style="2" customWidth="1"/>
    <col min="5" max="5" width="42.85546875" style="2" customWidth="1"/>
    <col min="6" max="16384" width="9.140625" style="2"/>
  </cols>
  <sheetData>
    <row r="1" spans="1:5" ht="15.75" thickBot="1" x14ac:dyDescent="0.3">
      <c r="A1" s="5" t="s">
        <v>7</v>
      </c>
      <c r="B1" s="16" t="s">
        <v>8</v>
      </c>
      <c r="C1" s="16" t="s">
        <v>9</v>
      </c>
      <c r="D1" s="16" t="s">
        <v>10</v>
      </c>
      <c r="E1" s="16" t="s">
        <v>11</v>
      </c>
    </row>
    <row r="2" spans="1:5" ht="45" x14ac:dyDescent="0.25">
      <c r="A2" s="19" t="s">
        <v>1433</v>
      </c>
      <c r="B2" s="17" t="s">
        <v>1434</v>
      </c>
      <c r="C2" s="17" t="s">
        <v>1435</v>
      </c>
      <c r="D2" s="20"/>
      <c r="E2" s="20"/>
    </row>
    <row r="3" spans="1:5" ht="45" x14ac:dyDescent="0.25">
      <c r="A3" s="19" t="s">
        <v>1436</v>
      </c>
      <c r="B3" s="20" t="s">
        <v>1434</v>
      </c>
      <c r="C3" s="20" t="s">
        <v>1437</v>
      </c>
      <c r="D3" s="20"/>
      <c r="E3" s="20"/>
    </row>
    <row r="4" spans="1:5" ht="45" x14ac:dyDescent="0.25">
      <c r="A4" s="19" t="s">
        <v>1438</v>
      </c>
      <c r="B4" s="20" t="s">
        <v>1434</v>
      </c>
      <c r="C4" s="20" t="s">
        <v>1439</v>
      </c>
      <c r="D4" s="20"/>
      <c r="E4" s="20"/>
    </row>
    <row r="5" spans="1:5" ht="30" x14ac:dyDescent="0.25">
      <c r="A5" s="19" t="s">
        <v>1440</v>
      </c>
      <c r="B5" s="19" t="s">
        <v>1441</v>
      </c>
      <c r="C5" s="20" t="s">
        <v>1442</v>
      </c>
      <c r="D5" s="20"/>
      <c r="E5" s="20"/>
    </row>
    <row r="6" spans="1:5" x14ac:dyDescent="0.25">
      <c r="A6" s="19" t="s">
        <v>1443</v>
      </c>
      <c r="B6" s="19" t="s">
        <v>1441</v>
      </c>
      <c r="C6" s="20" t="s">
        <v>1444</v>
      </c>
      <c r="D6" s="20"/>
      <c r="E6" s="20"/>
    </row>
    <row r="7" spans="1:5" ht="45" x14ac:dyDescent="0.25">
      <c r="A7" s="19" t="s">
        <v>1445</v>
      </c>
      <c r="B7" s="19" t="s">
        <v>199</v>
      </c>
      <c r="C7" s="20" t="s">
        <v>1446</v>
      </c>
      <c r="D7" s="20"/>
      <c r="E7" s="20"/>
    </row>
    <row r="8" spans="1:5" ht="45" x14ac:dyDescent="0.25">
      <c r="A8" s="19" t="s">
        <v>1447</v>
      </c>
      <c r="B8" s="19" t="s">
        <v>199</v>
      </c>
      <c r="C8" s="20" t="s">
        <v>1448</v>
      </c>
      <c r="D8" s="20"/>
      <c r="E8" s="20"/>
    </row>
    <row r="9" spans="1:5" ht="105" x14ac:dyDescent="0.25">
      <c r="A9" s="19" t="s">
        <v>1449</v>
      </c>
      <c r="B9" s="19" t="s">
        <v>1450</v>
      </c>
      <c r="C9" s="20" t="s">
        <v>1451</v>
      </c>
      <c r="D9" s="20"/>
      <c r="E9" s="20"/>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'!Reference data!'!$A$2:$A$7</xm:f>
          </x14:formula1>
          <xm:sqref>D2:D9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79998168889431442"/>
  </sheetPr>
  <dimension ref="A1:E51"/>
  <sheetViews>
    <sheetView workbookViewId="0">
      <selection activeCell="C28" sqref="C28"/>
    </sheetView>
  </sheetViews>
  <sheetFormatPr defaultColWidth="9.140625" defaultRowHeight="15" x14ac:dyDescent="0.25"/>
  <cols>
    <col min="1" max="1" width="10.42578125" style="2" bestFit="1" customWidth="1"/>
    <col min="2" max="2" width="20" style="2" bestFit="1" customWidth="1"/>
    <col min="3" max="3" width="80.5703125" style="2" customWidth="1"/>
    <col min="4" max="4" width="68.28515625" style="2" customWidth="1"/>
    <col min="5" max="5" width="42.85546875" style="2" customWidth="1"/>
    <col min="6" max="16384" width="9.140625" style="2"/>
  </cols>
  <sheetData>
    <row r="1" spans="1:5" ht="15.75" thickBot="1" x14ac:dyDescent="0.3">
      <c r="A1" s="5" t="s">
        <v>7</v>
      </c>
      <c r="B1" s="16" t="s">
        <v>8</v>
      </c>
      <c r="C1" s="16" t="s">
        <v>9</v>
      </c>
      <c r="D1" s="16" t="s">
        <v>10</v>
      </c>
      <c r="E1" s="16" t="s">
        <v>11</v>
      </c>
    </row>
    <row r="2" spans="1:5" ht="30.75" thickBot="1" x14ac:dyDescent="0.3">
      <c r="A2" s="22" t="s">
        <v>1452</v>
      </c>
      <c r="B2" s="23" t="s">
        <v>291</v>
      </c>
      <c r="C2" s="17" t="s">
        <v>1453</v>
      </c>
      <c r="D2" s="20"/>
      <c r="E2" s="20"/>
    </row>
    <row r="3" spans="1:5" x14ac:dyDescent="0.25">
      <c r="A3" s="22" t="s">
        <v>1454</v>
      </c>
      <c r="B3" s="19" t="s">
        <v>291</v>
      </c>
      <c r="C3" s="20" t="s">
        <v>1455</v>
      </c>
      <c r="D3" s="20"/>
      <c r="E3" s="20"/>
    </row>
    <row r="4" spans="1:5" ht="30" x14ac:dyDescent="0.25">
      <c r="A4" s="18" t="s">
        <v>1456</v>
      </c>
      <c r="B4" s="19" t="s">
        <v>293</v>
      </c>
      <c r="C4" s="20" t="s">
        <v>1457</v>
      </c>
      <c r="D4" s="20"/>
      <c r="E4" s="20"/>
    </row>
    <row r="5" spans="1:5" ht="30" x14ac:dyDescent="0.25">
      <c r="A5" s="18" t="s">
        <v>1458</v>
      </c>
      <c r="B5" s="19" t="s">
        <v>293</v>
      </c>
      <c r="C5" s="20" t="s">
        <v>1459</v>
      </c>
      <c r="D5" s="20"/>
      <c r="E5" s="20"/>
    </row>
    <row r="6" spans="1:5" x14ac:dyDescent="0.25">
      <c r="A6" s="18" t="s">
        <v>1460</v>
      </c>
      <c r="B6" s="19" t="s">
        <v>293</v>
      </c>
      <c r="C6" s="20" t="s">
        <v>1461</v>
      </c>
      <c r="D6" s="20"/>
      <c r="E6" s="20"/>
    </row>
    <row r="7" spans="1:5" x14ac:dyDescent="0.25">
      <c r="A7" s="18" t="s">
        <v>1462</v>
      </c>
      <c r="B7" s="19" t="s">
        <v>293</v>
      </c>
      <c r="C7" s="20" t="s">
        <v>1463</v>
      </c>
      <c r="D7" s="20"/>
      <c r="E7" s="20"/>
    </row>
    <row r="8" spans="1:5" x14ac:dyDescent="0.25">
      <c r="A8" s="18" t="s">
        <v>1464</v>
      </c>
      <c r="B8" s="19" t="s">
        <v>293</v>
      </c>
      <c r="C8" s="20" t="s">
        <v>1465</v>
      </c>
      <c r="D8" s="20"/>
      <c r="E8" s="20"/>
    </row>
    <row r="9" spans="1:5" x14ac:dyDescent="0.25">
      <c r="A9" s="18" t="s">
        <v>1466</v>
      </c>
      <c r="B9" s="19" t="s">
        <v>293</v>
      </c>
      <c r="C9" s="20" t="s">
        <v>1467</v>
      </c>
      <c r="D9" s="20"/>
      <c r="E9" s="20"/>
    </row>
    <row r="10" spans="1:5" ht="30" x14ac:dyDescent="0.25">
      <c r="A10" s="18" t="s">
        <v>1468</v>
      </c>
      <c r="B10" s="19" t="s">
        <v>293</v>
      </c>
      <c r="C10" s="20" t="s">
        <v>1469</v>
      </c>
      <c r="D10" s="20"/>
      <c r="E10" s="20"/>
    </row>
    <row r="11" spans="1:5" x14ac:dyDescent="0.25">
      <c r="A11" s="18" t="s">
        <v>1470</v>
      </c>
      <c r="B11" s="19" t="s">
        <v>293</v>
      </c>
      <c r="C11" s="20" t="s">
        <v>1471</v>
      </c>
      <c r="D11" s="20"/>
      <c r="E11" s="20"/>
    </row>
    <row r="12" spans="1:5" x14ac:dyDescent="0.25">
      <c r="A12" s="18" t="s">
        <v>1472</v>
      </c>
      <c r="B12" s="19" t="s">
        <v>1473</v>
      </c>
      <c r="C12" s="20" t="s">
        <v>1474</v>
      </c>
      <c r="D12" s="20"/>
      <c r="E12" s="20"/>
    </row>
    <row r="13" spans="1:5" x14ac:dyDescent="0.25">
      <c r="A13" s="18" t="s">
        <v>1475</v>
      </c>
      <c r="B13" s="19" t="s">
        <v>1473</v>
      </c>
      <c r="C13" s="20" t="s">
        <v>1476</v>
      </c>
      <c r="D13" s="20"/>
      <c r="E13" s="20"/>
    </row>
    <row r="14" spans="1:5" x14ac:dyDescent="0.25">
      <c r="A14" s="18" t="s">
        <v>1477</v>
      </c>
      <c r="B14" s="19" t="s">
        <v>1473</v>
      </c>
      <c r="C14" s="20" t="s">
        <v>1478</v>
      </c>
      <c r="D14" s="20"/>
      <c r="E14" s="20"/>
    </row>
    <row r="15" spans="1:5" x14ac:dyDescent="0.25">
      <c r="A15" s="18" t="s">
        <v>1479</v>
      </c>
      <c r="B15" s="19" t="s">
        <v>1473</v>
      </c>
      <c r="C15" s="20" t="s">
        <v>1480</v>
      </c>
      <c r="D15" s="20"/>
      <c r="E15" s="20"/>
    </row>
    <row r="16" spans="1:5" x14ac:dyDescent="0.25">
      <c r="A16" s="18" t="s">
        <v>1481</v>
      </c>
      <c r="B16" s="19" t="s">
        <v>1473</v>
      </c>
      <c r="C16" s="20" t="s">
        <v>1482</v>
      </c>
      <c r="D16" s="20"/>
      <c r="E16" s="20"/>
    </row>
    <row r="17" spans="1:5" x14ac:dyDescent="0.25">
      <c r="A17" s="18" t="s">
        <v>1483</v>
      </c>
      <c r="B17" s="19" t="s">
        <v>1473</v>
      </c>
      <c r="C17" s="20" t="s">
        <v>1484</v>
      </c>
      <c r="D17" s="20"/>
      <c r="E17" s="20"/>
    </row>
    <row r="18" spans="1:5" x14ac:dyDescent="0.25">
      <c r="A18" s="18" t="s">
        <v>1485</v>
      </c>
      <c r="B18" s="19" t="s">
        <v>1473</v>
      </c>
      <c r="C18" s="20" t="s">
        <v>1486</v>
      </c>
      <c r="D18" s="20"/>
      <c r="E18" s="20"/>
    </row>
    <row r="19" spans="1:5" ht="30" x14ac:dyDescent="0.25">
      <c r="A19" s="18" t="s">
        <v>1487</v>
      </c>
      <c r="B19" s="19" t="s">
        <v>1473</v>
      </c>
      <c r="C19" s="20" t="s">
        <v>1488</v>
      </c>
      <c r="D19" s="20"/>
      <c r="E19" s="20"/>
    </row>
    <row r="20" spans="1:5" x14ac:dyDescent="0.25">
      <c r="A20" s="18" t="s">
        <v>1489</v>
      </c>
      <c r="B20" s="19" t="s">
        <v>1473</v>
      </c>
      <c r="C20" s="20" t="s">
        <v>1490</v>
      </c>
      <c r="D20" s="20"/>
      <c r="E20" s="20"/>
    </row>
    <row r="21" spans="1:5" x14ac:dyDescent="0.25">
      <c r="A21" s="18" t="s">
        <v>1491</v>
      </c>
      <c r="B21" s="19" t="s">
        <v>1473</v>
      </c>
      <c r="C21" s="20" t="s">
        <v>1492</v>
      </c>
      <c r="D21" s="20"/>
      <c r="E21" s="20"/>
    </row>
    <row r="22" spans="1:5" ht="30" x14ac:dyDescent="0.25">
      <c r="A22" s="18" t="s">
        <v>1493</v>
      </c>
      <c r="B22" s="19" t="s">
        <v>1473</v>
      </c>
      <c r="C22" s="20" t="s">
        <v>1494</v>
      </c>
      <c r="D22" s="20"/>
      <c r="E22" s="20"/>
    </row>
    <row r="23" spans="1:5" x14ac:dyDescent="0.25">
      <c r="A23" s="18" t="s">
        <v>1495</v>
      </c>
      <c r="B23" s="19" t="s">
        <v>1496</v>
      </c>
      <c r="C23" s="20" t="s">
        <v>1497</v>
      </c>
      <c r="D23" s="20"/>
      <c r="E23" s="20"/>
    </row>
    <row r="24" spans="1:5" x14ac:dyDescent="0.25">
      <c r="A24" s="18" t="s">
        <v>1498</v>
      </c>
      <c r="B24" s="19" t="s">
        <v>1496</v>
      </c>
      <c r="C24" s="20" t="s">
        <v>1499</v>
      </c>
      <c r="D24" s="20"/>
      <c r="E24" s="20"/>
    </row>
    <row r="25" spans="1:5" x14ac:dyDescent="0.25">
      <c r="A25" s="18" t="s">
        <v>1500</v>
      </c>
      <c r="B25" s="19" t="s">
        <v>1496</v>
      </c>
      <c r="C25" s="20" t="s">
        <v>1501</v>
      </c>
      <c r="D25" s="20"/>
      <c r="E25" s="20"/>
    </row>
    <row r="26" spans="1:5" x14ac:dyDescent="0.25">
      <c r="A26" s="18" t="s">
        <v>1502</v>
      </c>
      <c r="B26" s="19" t="s">
        <v>1496</v>
      </c>
      <c r="C26" s="20" t="s">
        <v>1503</v>
      </c>
      <c r="D26" s="20"/>
      <c r="E26" s="20"/>
    </row>
    <row r="27" spans="1:5" ht="30" x14ac:dyDescent="0.25">
      <c r="A27" s="18" t="s">
        <v>1504</v>
      </c>
      <c r="B27" s="19" t="s">
        <v>1496</v>
      </c>
      <c r="C27" s="20" t="s">
        <v>1505</v>
      </c>
      <c r="D27" s="20"/>
      <c r="E27" s="20"/>
    </row>
    <row r="28" spans="1:5" x14ac:dyDescent="0.25">
      <c r="A28" s="18" t="s">
        <v>1506</v>
      </c>
      <c r="B28" s="19" t="s">
        <v>1496</v>
      </c>
      <c r="C28" s="20" t="s">
        <v>1507</v>
      </c>
      <c r="D28" s="20"/>
      <c r="E28" s="20"/>
    </row>
    <row r="29" spans="1:5" ht="30" x14ac:dyDescent="0.25">
      <c r="A29" s="18" t="s">
        <v>1508</v>
      </c>
      <c r="B29" s="19" t="s">
        <v>1509</v>
      </c>
      <c r="C29" s="20" t="s">
        <v>1510</v>
      </c>
      <c r="D29" s="20"/>
      <c r="E29" s="20"/>
    </row>
    <row r="30" spans="1:5" ht="30" x14ac:dyDescent="0.25">
      <c r="A30" s="18" t="s">
        <v>1511</v>
      </c>
      <c r="B30" s="19" t="s">
        <v>1509</v>
      </c>
      <c r="C30" s="20" t="s">
        <v>1512</v>
      </c>
      <c r="D30" s="20"/>
      <c r="E30" s="20"/>
    </row>
    <row r="31" spans="1:5" x14ac:dyDescent="0.25">
      <c r="A31" s="18" t="s">
        <v>1513</v>
      </c>
      <c r="B31" s="19" t="s">
        <v>1509</v>
      </c>
      <c r="C31" s="20" t="s">
        <v>1514</v>
      </c>
      <c r="D31" s="20"/>
      <c r="E31" s="20"/>
    </row>
    <row r="32" spans="1:5" ht="30" x14ac:dyDescent="0.25">
      <c r="A32" s="18" t="s">
        <v>1515</v>
      </c>
      <c r="B32" s="19" t="s">
        <v>1509</v>
      </c>
      <c r="C32" s="20" t="s">
        <v>1516</v>
      </c>
      <c r="D32" s="20"/>
      <c r="E32" s="20"/>
    </row>
    <row r="33" spans="1:5" ht="30" x14ac:dyDescent="0.25">
      <c r="A33" s="18" t="s">
        <v>1517</v>
      </c>
      <c r="B33" s="19" t="s">
        <v>1509</v>
      </c>
      <c r="C33" s="20" t="s">
        <v>1518</v>
      </c>
      <c r="D33" s="20"/>
      <c r="E33" s="20"/>
    </row>
    <row r="34" spans="1:5" x14ac:dyDescent="0.25">
      <c r="A34" s="18" t="s">
        <v>1519</v>
      </c>
      <c r="B34" s="19" t="s">
        <v>1509</v>
      </c>
      <c r="C34" s="20" t="s">
        <v>1520</v>
      </c>
      <c r="D34" s="20"/>
      <c r="E34" s="20"/>
    </row>
    <row r="35" spans="1:5" x14ac:dyDescent="0.25">
      <c r="A35" s="18" t="s">
        <v>1521</v>
      </c>
      <c r="B35" s="19" t="s">
        <v>1509</v>
      </c>
      <c r="C35" s="20" t="s">
        <v>1522</v>
      </c>
      <c r="D35" s="20"/>
      <c r="E35" s="20"/>
    </row>
    <row r="36" spans="1:5" ht="30" x14ac:dyDescent="0.25">
      <c r="A36" s="18" t="s">
        <v>1523</v>
      </c>
      <c r="B36" s="19" t="s">
        <v>1509</v>
      </c>
      <c r="C36" s="20" t="s">
        <v>1524</v>
      </c>
      <c r="D36" s="20"/>
      <c r="E36" s="20"/>
    </row>
    <row r="37" spans="1:5" x14ac:dyDescent="0.25">
      <c r="A37" s="18" t="s">
        <v>1525</v>
      </c>
      <c r="B37" s="19" t="s">
        <v>1509</v>
      </c>
      <c r="C37" s="20" t="s">
        <v>1526</v>
      </c>
      <c r="D37" s="20"/>
      <c r="E37" s="20"/>
    </row>
    <row r="38" spans="1:5" x14ac:dyDescent="0.25">
      <c r="A38" s="18" t="s">
        <v>1527</v>
      </c>
      <c r="B38" s="19" t="s">
        <v>1509</v>
      </c>
      <c r="C38" s="20" t="s">
        <v>1528</v>
      </c>
      <c r="D38" s="20"/>
      <c r="E38" s="20"/>
    </row>
    <row r="39" spans="1:5" x14ac:dyDescent="0.25">
      <c r="A39" s="18" t="s">
        <v>1529</v>
      </c>
      <c r="B39" s="19" t="s">
        <v>1509</v>
      </c>
      <c r="C39" s="20" t="s">
        <v>1530</v>
      </c>
      <c r="D39" s="20"/>
      <c r="E39" s="20"/>
    </row>
    <row r="40" spans="1:5" ht="30" x14ac:dyDescent="0.25">
      <c r="A40" s="18" t="s">
        <v>1531</v>
      </c>
      <c r="B40" s="19" t="s">
        <v>1509</v>
      </c>
      <c r="C40" s="20" t="s">
        <v>1532</v>
      </c>
      <c r="D40" s="20"/>
      <c r="E40" s="20"/>
    </row>
    <row r="41" spans="1:5" ht="30" x14ac:dyDescent="0.25">
      <c r="A41" s="18" t="s">
        <v>1533</v>
      </c>
      <c r="B41" s="19" t="s">
        <v>1509</v>
      </c>
      <c r="C41" s="20" t="s">
        <v>1534</v>
      </c>
      <c r="D41" s="20"/>
      <c r="E41" s="20"/>
    </row>
    <row r="42" spans="1:5" x14ac:dyDescent="0.25">
      <c r="A42" s="18" t="s">
        <v>1535</v>
      </c>
      <c r="B42" s="19" t="s">
        <v>1509</v>
      </c>
      <c r="C42" s="20" t="s">
        <v>1536</v>
      </c>
      <c r="D42" s="20"/>
      <c r="E42" s="20"/>
    </row>
    <row r="43" spans="1:5" ht="30" x14ac:dyDescent="0.25">
      <c r="A43" s="18" t="s">
        <v>1537</v>
      </c>
      <c r="B43" s="19" t="s">
        <v>1538</v>
      </c>
      <c r="C43" s="20" t="s">
        <v>1539</v>
      </c>
      <c r="D43" s="20"/>
      <c r="E43" s="20"/>
    </row>
    <row r="44" spans="1:5" ht="30" x14ac:dyDescent="0.25">
      <c r="A44" s="18" t="s">
        <v>1540</v>
      </c>
      <c r="B44" s="19" t="s">
        <v>1538</v>
      </c>
      <c r="C44" s="20" t="s">
        <v>1541</v>
      </c>
      <c r="D44" s="20"/>
      <c r="E44" s="20"/>
    </row>
    <row r="45" spans="1:5" x14ac:dyDescent="0.25">
      <c r="A45" s="18" t="s">
        <v>1542</v>
      </c>
      <c r="B45" s="19" t="s">
        <v>1538</v>
      </c>
      <c r="C45" s="20" t="s">
        <v>1543</v>
      </c>
      <c r="D45" s="20"/>
      <c r="E45" s="20"/>
    </row>
    <row r="46" spans="1:5" ht="30" x14ac:dyDescent="0.25">
      <c r="A46" s="18" t="s">
        <v>1544</v>
      </c>
      <c r="B46" s="19" t="s">
        <v>1545</v>
      </c>
      <c r="C46" s="20" t="s">
        <v>1546</v>
      </c>
      <c r="D46" s="20"/>
      <c r="E46" s="20"/>
    </row>
    <row r="47" spans="1:5" ht="30" x14ac:dyDescent="0.25">
      <c r="A47" s="18" t="s">
        <v>1547</v>
      </c>
      <c r="B47" s="19" t="s">
        <v>1545</v>
      </c>
      <c r="C47" s="20" t="s">
        <v>1548</v>
      </c>
      <c r="D47" s="20"/>
      <c r="E47" s="20"/>
    </row>
    <row r="48" spans="1:5" ht="30" x14ac:dyDescent="0.25">
      <c r="A48" s="18" t="s">
        <v>1549</v>
      </c>
      <c r="B48" s="19" t="s">
        <v>1545</v>
      </c>
      <c r="C48" s="20" t="s">
        <v>1550</v>
      </c>
      <c r="D48" s="20"/>
      <c r="E48" s="20"/>
    </row>
    <row r="49" spans="1:5" x14ac:dyDescent="0.25">
      <c r="A49" s="18" t="s">
        <v>1551</v>
      </c>
      <c r="B49" s="19" t="s">
        <v>1545</v>
      </c>
      <c r="C49" s="20" t="s">
        <v>1552</v>
      </c>
      <c r="D49" s="20"/>
      <c r="E49" s="20"/>
    </row>
    <row r="50" spans="1:5" x14ac:dyDescent="0.25">
      <c r="A50" s="18" t="s">
        <v>1553</v>
      </c>
      <c r="B50" s="19" t="s">
        <v>1545</v>
      </c>
      <c r="C50" s="20" t="s">
        <v>1554</v>
      </c>
      <c r="D50" s="20"/>
      <c r="E50" s="20"/>
    </row>
    <row r="51" spans="1:5" x14ac:dyDescent="0.25">
      <c r="A51" s="18" t="s">
        <v>1555</v>
      </c>
      <c r="B51" s="19" t="s">
        <v>1545</v>
      </c>
      <c r="C51" s="20" t="s">
        <v>1641</v>
      </c>
      <c r="D51" s="20"/>
      <c r="E51" s="20"/>
    </row>
  </sheetData>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'!Reference data!'!$A$2:$A$7</xm:f>
          </x14:formula1>
          <xm:sqref>D2:D51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sheetPr>
  <dimension ref="A1:E22"/>
  <sheetViews>
    <sheetView workbookViewId="0">
      <selection activeCell="A2" sqref="A2"/>
    </sheetView>
  </sheetViews>
  <sheetFormatPr defaultColWidth="9.140625" defaultRowHeight="15" x14ac:dyDescent="0.25"/>
  <cols>
    <col min="1" max="1" width="8.42578125" style="2" bestFit="1" customWidth="1"/>
    <col min="2" max="2" width="22.42578125" style="2" bestFit="1" customWidth="1"/>
    <col min="3" max="3" width="80.5703125" style="2" customWidth="1"/>
    <col min="4" max="4" width="68.28515625" style="2" customWidth="1"/>
    <col min="5" max="5" width="42.85546875" style="2" customWidth="1"/>
    <col min="6" max="16384" width="9.140625" style="2"/>
  </cols>
  <sheetData>
    <row r="1" spans="1:5" x14ac:dyDescent="0.25">
      <c r="A1" s="5" t="s">
        <v>7</v>
      </c>
      <c r="B1" s="16" t="s">
        <v>8</v>
      </c>
      <c r="C1" s="16" t="s">
        <v>9</v>
      </c>
      <c r="D1" s="16" t="s">
        <v>10</v>
      </c>
      <c r="E1" s="16" t="s">
        <v>11</v>
      </c>
    </row>
    <row r="2" spans="1:5" x14ac:dyDescent="0.25">
      <c r="A2" s="26" t="s">
        <v>1556</v>
      </c>
      <c r="B2" s="27" t="s">
        <v>1557</v>
      </c>
      <c r="C2" s="21" t="s">
        <v>1558</v>
      </c>
      <c r="D2" s="20"/>
      <c r="E2" s="20"/>
    </row>
    <row r="3" spans="1:5" x14ac:dyDescent="0.25">
      <c r="A3" s="26" t="s">
        <v>1559</v>
      </c>
      <c r="B3" s="19" t="s">
        <v>1557</v>
      </c>
      <c r="C3" s="20" t="s">
        <v>1560</v>
      </c>
      <c r="D3" s="20"/>
      <c r="E3" s="20"/>
    </row>
    <row r="4" spans="1:5" ht="30" x14ac:dyDescent="0.25">
      <c r="A4" s="26" t="s">
        <v>1561</v>
      </c>
      <c r="B4" s="19" t="s">
        <v>1557</v>
      </c>
      <c r="C4" s="20" t="s">
        <v>1562</v>
      </c>
      <c r="D4" s="20"/>
      <c r="E4" s="20"/>
    </row>
    <row r="5" spans="1:5" x14ac:dyDescent="0.25">
      <c r="A5" s="26" t="s">
        <v>1563</v>
      </c>
      <c r="B5" s="19" t="s">
        <v>1557</v>
      </c>
      <c r="C5" s="20" t="s">
        <v>1564</v>
      </c>
      <c r="D5" s="20"/>
      <c r="E5" s="20"/>
    </row>
    <row r="6" spans="1:5" x14ac:dyDescent="0.25">
      <c r="A6" s="26" t="s">
        <v>1565</v>
      </c>
      <c r="B6" s="19" t="s">
        <v>1557</v>
      </c>
      <c r="C6" s="20" t="s">
        <v>1566</v>
      </c>
      <c r="D6" s="20"/>
      <c r="E6" s="20"/>
    </row>
    <row r="7" spans="1:5" x14ac:dyDescent="0.25">
      <c r="A7" s="26" t="s">
        <v>1567</v>
      </c>
      <c r="B7" s="19" t="s">
        <v>1557</v>
      </c>
      <c r="C7" s="20" t="s">
        <v>1568</v>
      </c>
      <c r="D7" s="20"/>
      <c r="E7" s="20"/>
    </row>
    <row r="8" spans="1:5" x14ac:dyDescent="0.25">
      <c r="A8" s="26" t="s">
        <v>1569</v>
      </c>
      <c r="B8" s="19" t="s">
        <v>1557</v>
      </c>
      <c r="C8" s="20" t="s">
        <v>1570</v>
      </c>
      <c r="D8" s="20"/>
      <c r="E8" s="20"/>
    </row>
    <row r="9" spans="1:5" x14ac:dyDescent="0.25">
      <c r="A9" s="26" t="s">
        <v>1571</v>
      </c>
      <c r="B9" s="19" t="s">
        <v>1557</v>
      </c>
      <c r="C9" s="20" t="s">
        <v>1572</v>
      </c>
      <c r="D9" s="20"/>
      <c r="E9" s="20"/>
    </row>
    <row r="10" spans="1:5" x14ac:dyDescent="0.25">
      <c r="A10" s="26" t="s">
        <v>1573</v>
      </c>
      <c r="B10" s="19" t="s">
        <v>1557</v>
      </c>
      <c r="C10" s="20" t="s">
        <v>1574</v>
      </c>
      <c r="D10" s="20"/>
      <c r="E10" s="20"/>
    </row>
    <row r="11" spans="1:5" x14ac:dyDescent="0.25">
      <c r="A11" s="26" t="s">
        <v>1575</v>
      </c>
      <c r="B11" s="19" t="s">
        <v>1557</v>
      </c>
      <c r="C11" s="20" t="s">
        <v>1576</v>
      </c>
      <c r="D11" s="20"/>
      <c r="E11" s="20"/>
    </row>
    <row r="12" spans="1:5" x14ac:dyDescent="0.25">
      <c r="A12" s="18" t="s">
        <v>1577</v>
      </c>
      <c r="B12" s="19" t="s">
        <v>1578</v>
      </c>
      <c r="C12" s="20" t="s">
        <v>1579</v>
      </c>
      <c r="D12" s="20"/>
      <c r="E12" s="20"/>
    </row>
    <row r="13" spans="1:5" x14ac:dyDescent="0.25">
      <c r="A13" s="18" t="s">
        <v>1580</v>
      </c>
      <c r="B13" s="19" t="s">
        <v>1578</v>
      </c>
      <c r="C13" s="20" t="s">
        <v>1581</v>
      </c>
      <c r="D13" s="20"/>
      <c r="E13" s="20"/>
    </row>
    <row r="14" spans="1:5" x14ac:dyDescent="0.25">
      <c r="A14" s="18" t="s">
        <v>1582</v>
      </c>
      <c r="B14" s="19" t="s">
        <v>257</v>
      </c>
      <c r="C14" s="20" t="s">
        <v>1583</v>
      </c>
      <c r="D14" s="20"/>
      <c r="E14" s="20"/>
    </row>
    <row r="15" spans="1:5" x14ac:dyDescent="0.25">
      <c r="A15" s="18" t="s">
        <v>1584</v>
      </c>
      <c r="B15" s="19" t="s">
        <v>257</v>
      </c>
      <c r="C15" s="20" t="s">
        <v>1585</v>
      </c>
      <c r="D15" s="20"/>
      <c r="E15" s="20"/>
    </row>
    <row r="16" spans="1:5" x14ac:dyDescent="0.25">
      <c r="A16" s="18" t="s">
        <v>1586</v>
      </c>
      <c r="B16" s="19" t="s">
        <v>257</v>
      </c>
      <c r="C16" s="20" t="s">
        <v>1587</v>
      </c>
      <c r="D16" s="20"/>
      <c r="E16" s="20"/>
    </row>
    <row r="17" spans="1:5" x14ac:dyDescent="0.25">
      <c r="A17" s="18" t="s">
        <v>1588</v>
      </c>
      <c r="B17" s="19" t="s">
        <v>257</v>
      </c>
      <c r="C17" s="20" t="s">
        <v>1589</v>
      </c>
      <c r="D17" s="20"/>
      <c r="E17" s="20"/>
    </row>
    <row r="18" spans="1:5" x14ac:dyDescent="0.25">
      <c r="A18" s="18" t="s">
        <v>1590</v>
      </c>
      <c r="B18" s="19" t="s">
        <v>257</v>
      </c>
      <c r="C18" s="20" t="s">
        <v>1591</v>
      </c>
      <c r="D18" s="20"/>
      <c r="E18" s="20"/>
    </row>
    <row r="19" spans="1:5" x14ac:dyDescent="0.25">
      <c r="A19" s="18" t="s">
        <v>1592</v>
      </c>
      <c r="B19" s="19" t="s">
        <v>257</v>
      </c>
      <c r="C19" s="20" t="s">
        <v>1593</v>
      </c>
      <c r="D19" s="20"/>
      <c r="E19" s="20"/>
    </row>
    <row r="20" spans="1:5" ht="30" x14ac:dyDescent="0.25">
      <c r="A20" s="18" t="s">
        <v>1594</v>
      </c>
      <c r="B20" s="19" t="s">
        <v>257</v>
      </c>
      <c r="C20" s="20" t="s">
        <v>1595</v>
      </c>
      <c r="D20" s="20"/>
      <c r="E20" s="20"/>
    </row>
    <row r="21" spans="1:5" x14ac:dyDescent="0.25">
      <c r="A21" s="18" t="s">
        <v>1596</v>
      </c>
      <c r="B21" s="19" t="s">
        <v>257</v>
      </c>
      <c r="C21" s="20" t="s">
        <v>1597</v>
      </c>
      <c r="D21" s="20"/>
      <c r="E21" s="20"/>
    </row>
    <row r="22" spans="1:5" x14ac:dyDescent="0.25">
      <c r="A22" s="18" t="s">
        <v>1598</v>
      </c>
      <c r="B22" s="19" t="s">
        <v>257</v>
      </c>
      <c r="C22" s="20" t="s">
        <v>1599</v>
      </c>
      <c r="D22" s="20"/>
      <c r="E22" s="20"/>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'!Reference data!'!$A$2:$A$7</xm:f>
          </x14:formula1>
          <xm:sqref>D2:D22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79998168889431442"/>
  </sheetPr>
  <dimension ref="A1:E14"/>
  <sheetViews>
    <sheetView workbookViewId="0">
      <selection activeCell="A2" sqref="A2"/>
    </sheetView>
  </sheetViews>
  <sheetFormatPr defaultColWidth="9.140625" defaultRowHeight="15" x14ac:dyDescent="0.25"/>
  <cols>
    <col min="1" max="1" width="10" style="2" bestFit="1" customWidth="1"/>
    <col min="2" max="2" width="23.140625" style="2" bestFit="1" customWidth="1"/>
    <col min="3" max="3" width="80.5703125" style="2" customWidth="1"/>
    <col min="4" max="4" width="68.28515625" style="2" customWidth="1"/>
    <col min="5" max="5" width="42.85546875" style="2" customWidth="1"/>
    <col min="6" max="16384" width="9.140625" style="2"/>
  </cols>
  <sheetData>
    <row r="1" spans="1:5" x14ac:dyDescent="0.25">
      <c r="A1" s="5" t="s">
        <v>7</v>
      </c>
      <c r="B1" s="16" t="s">
        <v>8</v>
      </c>
      <c r="C1" s="16" t="s">
        <v>9</v>
      </c>
      <c r="D1" s="16" t="s">
        <v>10</v>
      </c>
      <c r="E1" s="16" t="s">
        <v>11</v>
      </c>
    </row>
    <row r="2" spans="1:5" ht="30" x14ac:dyDescent="0.25">
      <c r="A2" s="19" t="s">
        <v>1600</v>
      </c>
      <c r="B2" s="19" t="s">
        <v>1601</v>
      </c>
      <c r="C2" s="20" t="s">
        <v>1602</v>
      </c>
      <c r="D2" s="20"/>
      <c r="E2" s="20"/>
    </row>
    <row r="3" spans="1:5" ht="30" x14ac:dyDescent="0.25">
      <c r="A3" s="19" t="s">
        <v>1603</v>
      </c>
      <c r="B3" s="19" t="s">
        <v>1601</v>
      </c>
      <c r="C3" s="20" t="s">
        <v>238</v>
      </c>
      <c r="D3" s="20"/>
      <c r="E3" s="20"/>
    </row>
    <row r="4" spans="1:5" ht="30" x14ac:dyDescent="0.25">
      <c r="A4" s="19" t="s">
        <v>1604</v>
      </c>
      <c r="B4" s="19" t="s">
        <v>1601</v>
      </c>
      <c r="C4" s="20" t="s">
        <v>1605</v>
      </c>
      <c r="D4" s="20"/>
      <c r="E4" s="20"/>
    </row>
    <row r="5" spans="1:5" x14ac:dyDescent="0.25">
      <c r="A5" s="19" t="s">
        <v>1606</v>
      </c>
      <c r="B5" s="19" t="s">
        <v>1601</v>
      </c>
      <c r="C5" s="20" t="s">
        <v>1607</v>
      </c>
      <c r="D5" s="20"/>
      <c r="E5" s="20"/>
    </row>
    <row r="6" spans="1:5" ht="30" x14ac:dyDescent="0.25">
      <c r="A6" s="19" t="s">
        <v>1608</v>
      </c>
      <c r="B6" s="19" t="s">
        <v>1601</v>
      </c>
      <c r="C6" s="20" t="s">
        <v>1609</v>
      </c>
      <c r="D6" s="20"/>
      <c r="E6" s="20"/>
    </row>
    <row r="7" spans="1:5" ht="30" x14ac:dyDescent="0.25">
      <c r="A7" s="19" t="s">
        <v>1610</v>
      </c>
      <c r="B7" s="19" t="s">
        <v>1601</v>
      </c>
      <c r="C7" s="20" t="s">
        <v>1611</v>
      </c>
      <c r="D7" s="20"/>
      <c r="E7" s="20"/>
    </row>
    <row r="8" spans="1:5" x14ac:dyDescent="0.25">
      <c r="A8" s="19" t="s">
        <v>1612</v>
      </c>
      <c r="B8" s="19" t="s">
        <v>1601</v>
      </c>
      <c r="C8" s="20" t="s">
        <v>1613</v>
      </c>
      <c r="D8" s="20"/>
      <c r="E8" s="20"/>
    </row>
    <row r="9" spans="1:5" x14ac:dyDescent="0.25">
      <c r="A9" s="19" t="s">
        <v>1614</v>
      </c>
      <c r="B9" s="19" t="s">
        <v>1601</v>
      </c>
      <c r="C9" s="20" t="s">
        <v>1615</v>
      </c>
      <c r="D9" s="20"/>
      <c r="E9" s="20"/>
    </row>
    <row r="10" spans="1:5" ht="30" x14ac:dyDescent="0.25">
      <c r="A10" s="19" t="s">
        <v>1616</v>
      </c>
      <c r="B10" s="19" t="s">
        <v>1601</v>
      </c>
      <c r="C10" s="20" t="s">
        <v>1617</v>
      </c>
      <c r="D10" s="20"/>
      <c r="E10" s="20"/>
    </row>
    <row r="11" spans="1:5" x14ac:dyDescent="0.25">
      <c r="A11" s="19" t="s">
        <v>1618</v>
      </c>
      <c r="B11" s="19" t="s">
        <v>1601</v>
      </c>
      <c r="C11" s="20" t="s">
        <v>1620</v>
      </c>
      <c r="D11" s="20"/>
      <c r="E11" s="20"/>
    </row>
    <row r="12" spans="1:5" x14ac:dyDescent="0.25">
      <c r="A12" s="19" t="s">
        <v>1619</v>
      </c>
      <c r="B12" s="19" t="s">
        <v>1601</v>
      </c>
      <c r="C12" s="20" t="s">
        <v>1622</v>
      </c>
      <c r="D12" s="20"/>
      <c r="E12" s="20"/>
    </row>
    <row r="13" spans="1:5" ht="30" x14ac:dyDescent="0.25">
      <c r="A13" s="19" t="s">
        <v>1621</v>
      </c>
      <c r="B13" s="19" t="s">
        <v>1601</v>
      </c>
      <c r="C13" s="20" t="s">
        <v>1624</v>
      </c>
      <c r="D13" s="20"/>
      <c r="E13" s="20"/>
    </row>
    <row r="14" spans="1:5" x14ac:dyDescent="0.25">
      <c r="A14" s="19" t="s">
        <v>1623</v>
      </c>
      <c r="B14" s="19" t="s">
        <v>1601</v>
      </c>
      <c r="C14" s="20" t="s">
        <v>1625</v>
      </c>
      <c r="D14" s="20"/>
      <c r="E14" s="20"/>
    </row>
  </sheetData>
  <phoneticPr fontId="7"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'!Reference data!'!$A$2:$A$7</xm:f>
          </x14:formula1>
          <xm:sqref>D2:D14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3"/>
  <dimension ref="A1:A12"/>
  <sheetViews>
    <sheetView workbookViewId="0"/>
  </sheetViews>
  <sheetFormatPr defaultRowHeight="15" x14ac:dyDescent="0.25"/>
  <cols>
    <col min="1" max="1" width="73.28515625" customWidth="1"/>
  </cols>
  <sheetData>
    <row r="1" spans="1:1" x14ac:dyDescent="0.25">
      <c r="A1" s="1" t="s">
        <v>10</v>
      </c>
    </row>
    <row r="2" spans="1:1" x14ac:dyDescent="0.25">
      <c r="A2" s="4" t="s">
        <v>1626</v>
      </c>
    </row>
    <row r="3" spans="1:1" ht="30" x14ac:dyDescent="0.25">
      <c r="A3" s="4" t="s">
        <v>1627</v>
      </c>
    </row>
    <row r="4" spans="1:1" ht="30" x14ac:dyDescent="0.25">
      <c r="A4" s="4" t="s">
        <v>1628</v>
      </c>
    </row>
    <row r="5" spans="1:1" ht="30" x14ac:dyDescent="0.25">
      <c r="A5" s="4" t="s">
        <v>1629</v>
      </c>
    </row>
    <row r="6" spans="1:1" ht="30" x14ac:dyDescent="0.25">
      <c r="A6" s="4" t="s">
        <v>1630</v>
      </c>
    </row>
    <row r="7" spans="1:1" ht="30" x14ac:dyDescent="0.25">
      <c r="A7" s="4" t="s">
        <v>1631</v>
      </c>
    </row>
    <row r="8" spans="1:1" x14ac:dyDescent="0.25">
      <c r="A8" s="3"/>
    </row>
    <row r="9" spans="1:1" x14ac:dyDescent="0.25">
      <c r="A9" s="1"/>
    </row>
    <row r="10" spans="1:1" x14ac:dyDescent="0.25">
      <c r="A10" s="4"/>
    </row>
    <row r="11" spans="1:1" x14ac:dyDescent="0.25">
      <c r="A11" s="4"/>
    </row>
    <row r="12" spans="1:1" x14ac:dyDescent="0.25">
      <c r="A12" s="4"/>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79998168889431442"/>
  </sheetPr>
  <dimension ref="A1:E138"/>
  <sheetViews>
    <sheetView zoomScaleNormal="100" workbookViewId="0">
      <pane ySplit="1" topLeftCell="A2" activePane="bottomLeft" state="frozen"/>
      <selection pane="bottomLeft" activeCell="D12" sqref="D12"/>
    </sheetView>
  </sheetViews>
  <sheetFormatPr defaultColWidth="9.140625" defaultRowHeight="15" x14ac:dyDescent="0.25"/>
  <cols>
    <col min="1" max="1" width="10" style="2" bestFit="1" customWidth="1"/>
    <col min="2" max="2" width="21.42578125" style="2" customWidth="1"/>
    <col min="3" max="3" width="80.5703125" style="2" customWidth="1"/>
    <col min="4" max="4" width="68.28515625" style="2" customWidth="1"/>
    <col min="5" max="5" width="42.85546875" style="2" customWidth="1"/>
    <col min="6" max="16384" width="9.140625" style="2"/>
  </cols>
  <sheetData>
    <row r="1" spans="1:5" ht="15.75" thickBot="1" x14ac:dyDescent="0.3">
      <c r="A1" s="5" t="s">
        <v>7</v>
      </c>
      <c r="B1" s="16" t="s">
        <v>8</v>
      </c>
      <c r="C1" s="16" t="s">
        <v>9</v>
      </c>
      <c r="D1" s="16" t="s">
        <v>10</v>
      </c>
      <c r="E1" s="16" t="s">
        <v>11</v>
      </c>
    </row>
    <row r="2" spans="1:5" x14ac:dyDescent="0.25">
      <c r="A2" s="22" t="s">
        <v>12</v>
      </c>
      <c r="B2" s="23" t="s">
        <v>13</v>
      </c>
      <c r="C2" s="17" t="s">
        <v>14</v>
      </c>
      <c r="D2" s="20"/>
      <c r="E2" s="20"/>
    </row>
    <row r="3" spans="1:5" ht="30" x14ac:dyDescent="0.25">
      <c r="A3" s="18" t="s">
        <v>15</v>
      </c>
      <c r="B3" s="19" t="s">
        <v>13</v>
      </c>
      <c r="C3" s="20" t="s">
        <v>16</v>
      </c>
      <c r="D3" s="20"/>
      <c r="E3" s="20"/>
    </row>
    <row r="4" spans="1:5" ht="30" x14ac:dyDescent="0.25">
      <c r="A4" s="18" t="s">
        <v>17</v>
      </c>
      <c r="B4" s="19" t="s">
        <v>13</v>
      </c>
      <c r="C4" s="20" t="s">
        <v>18</v>
      </c>
      <c r="D4" s="20"/>
      <c r="E4" s="20"/>
    </row>
    <row r="5" spans="1:5" ht="30" x14ac:dyDescent="0.25">
      <c r="A5" s="18" t="s">
        <v>19</v>
      </c>
      <c r="B5" s="19" t="s">
        <v>13</v>
      </c>
      <c r="C5" s="20" t="s">
        <v>20</v>
      </c>
      <c r="D5" s="20"/>
      <c r="E5" s="20"/>
    </row>
    <row r="6" spans="1:5" ht="30" x14ac:dyDescent="0.25">
      <c r="A6" s="18" t="s">
        <v>21</v>
      </c>
      <c r="B6" s="19" t="s">
        <v>13</v>
      </c>
      <c r="C6" s="20" t="s">
        <v>22</v>
      </c>
      <c r="D6" s="20"/>
      <c r="E6" s="20"/>
    </row>
    <row r="7" spans="1:5" ht="30" x14ac:dyDescent="0.25">
      <c r="A7" s="18" t="s">
        <v>23</v>
      </c>
      <c r="B7" s="19" t="s">
        <v>13</v>
      </c>
      <c r="C7" s="20" t="s">
        <v>24</v>
      </c>
      <c r="D7" s="20"/>
      <c r="E7" s="20"/>
    </row>
    <row r="8" spans="1:5" x14ac:dyDescent="0.25">
      <c r="A8" s="18" t="s">
        <v>25</v>
      </c>
      <c r="B8" s="19" t="s">
        <v>13</v>
      </c>
      <c r="C8" s="20" t="s">
        <v>26</v>
      </c>
      <c r="D8" s="20"/>
      <c r="E8" s="20"/>
    </row>
    <row r="9" spans="1:5" x14ac:dyDescent="0.25">
      <c r="A9" s="18" t="s">
        <v>27</v>
      </c>
      <c r="B9" s="19" t="s">
        <v>13</v>
      </c>
      <c r="C9" s="20" t="s">
        <v>28</v>
      </c>
      <c r="D9" s="20"/>
      <c r="E9" s="20"/>
    </row>
    <row r="10" spans="1:5" x14ac:dyDescent="0.25">
      <c r="A10" s="18" t="s">
        <v>29</v>
      </c>
      <c r="B10" s="19" t="s">
        <v>13</v>
      </c>
      <c r="C10" s="20" t="s">
        <v>30</v>
      </c>
      <c r="D10" s="20"/>
      <c r="E10" s="20"/>
    </row>
    <row r="11" spans="1:5" x14ac:dyDescent="0.25">
      <c r="A11" s="18" t="s">
        <v>31</v>
      </c>
      <c r="B11" s="19" t="s">
        <v>13</v>
      </c>
      <c r="C11" s="20" t="s">
        <v>32</v>
      </c>
      <c r="D11" s="20"/>
      <c r="E11" s="20"/>
    </row>
    <row r="12" spans="1:5" x14ac:dyDescent="0.25">
      <c r="A12" s="18" t="s">
        <v>33</v>
      </c>
      <c r="B12" s="19" t="s">
        <v>13</v>
      </c>
      <c r="C12" s="20" t="s">
        <v>34</v>
      </c>
      <c r="D12" s="20"/>
      <c r="E12" s="20"/>
    </row>
    <row r="13" spans="1:5" ht="30" x14ac:dyDescent="0.25">
      <c r="A13" s="18" t="s">
        <v>35</v>
      </c>
      <c r="B13" s="19" t="s">
        <v>36</v>
      </c>
      <c r="C13" s="20" t="s">
        <v>1632</v>
      </c>
      <c r="D13" s="20"/>
      <c r="E13" s="20"/>
    </row>
    <row r="14" spans="1:5" x14ac:dyDescent="0.25">
      <c r="A14" s="18" t="s">
        <v>37</v>
      </c>
      <c r="B14" s="19" t="s">
        <v>36</v>
      </c>
      <c r="C14" s="20" t="s">
        <v>1633</v>
      </c>
      <c r="D14" s="20"/>
      <c r="E14" s="20"/>
    </row>
    <row r="15" spans="1:5" ht="30" x14ac:dyDescent="0.25">
      <c r="A15" s="18" t="s">
        <v>38</v>
      </c>
      <c r="B15" s="19" t="s">
        <v>36</v>
      </c>
      <c r="C15" s="24" t="s">
        <v>39</v>
      </c>
      <c r="D15" s="20"/>
      <c r="E15" s="20"/>
    </row>
    <row r="16" spans="1:5" x14ac:dyDescent="0.25">
      <c r="A16" s="18" t="s">
        <v>40</v>
      </c>
      <c r="B16" s="19" t="s">
        <v>36</v>
      </c>
      <c r="C16" s="20" t="s">
        <v>41</v>
      </c>
      <c r="D16" s="20"/>
      <c r="E16" s="20"/>
    </row>
    <row r="17" spans="1:5" x14ac:dyDescent="0.25">
      <c r="A17" s="18" t="s">
        <v>42</v>
      </c>
      <c r="B17" s="19" t="s">
        <v>36</v>
      </c>
      <c r="C17" s="20" t="s">
        <v>43</v>
      </c>
      <c r="D17" s="20"/>
      <c r="E17" s="20"/>
    </row>
    <row r="18" spans="1:5" ht="30" x14ac:dyDescent="0.25">
      <c r="A18" s="18" t="s">
        <v>44</v>
      </c>
      <c r="B18" s="19" t="s">
        <v>36</v>
      </c>
      <c r="C18" s="20" t="s">
        <v>45</v>
      </c>
      <c r="D18" s="20"/>
      <c r="E18" s="20"/>
    </row>
    <row r="19" spans="1:5" x14ac:dyDescent="0.25">
      <c r="A19" s="18" t="s">
        <v>46</v>
      </c>
      <c r="B19" s="19" t="s">
        <v>36</v>
      </c>
      <c r="C19" s="20" t="s">
        <v>47</v>
      </c>
      <c r="D19" s="20"/>
      <c r="E19" s="20"/>
    </row>
    <row r="20" spans="1:5" x14ac:dyDescent="0.25">
      <c r="A20" s="18" t="s">
        <v>48</v>
      </c>
      <c r="B20" s="19" t="s">
        <v>36</v>
      </c>
      <c r="C20" s="20" t="s">
        <v>49</v>
      </c>
      <c r="D20" s="20"/>
      <c r="E20" s="20"/>
    </row>
    <row r="21" spans="1:5" ht="30" x14ac:dyDescent="0.25">
      <c r="A21" s="18" t="s">
        <v>50</v>
      </c>
      <c r="B21" s="19" t="s">
        <v>36</v>
      </c>
      <c r="C21" s="20" t="s">
        <v>51</v>
      </c>
      <c r="D21" s="20"/>
      <c r="E21" s="20"/>
    </row>
    <row r="22" spans="1:5" ht="30" x14ac:dyDescent="0.25">
      <c r="A22" s="18" t="s">
        <v>52</v>
      </c>
      <c r="B22" s="19" t="s">
        <v>36</v>
      </c>
      <c r="C22" s="20" t="s">
        <v>53</v>
      </c>
      <c r="D22" s="20"/>
      <c r="E22" s="20"/>
    </row>
    <row r="23" spans="1:5" x14ac:dyDescent="0.25">
      <c r="A23" s="18" t="s">
        <v>54</v>
      </c>
      <c r="B23" s="19" t="s">
        <v>36</v>
      </c>
      <c r="C23" s="20" t="s">
        <v>55</v>
      </c>
      <c r="D23" s="20"/>
      <c r="E23" s="20"/>
    </row>
    <row r="24" spans="1:5" ht="30" x14ac:dyDescent="0.25">
      <c r="A24" s="18" t="s">
        <v>56</v>
      </c>
      <c r="B24" s="19" t="s">
        <v>36</v>
      </c>
      <c r="C24" s="20" t="s">
        <v>57</v>
      </c>
      <c r="D24" s="20"/>
      <c r="E24" s="20"/>
    </row>
    <row r="25" spans="1:5" ht="30" x14ac:dyDescent="0.25">
      <c r="A25" s="18" t="s">
        <v>58</v>
      </c>
      <c r="B25" s="19" t="s">
        <v>36</v>
      </c>
      <c r="C25" s="20" t="s">
        <v>1636</v>
      </c>
      <c r="D25" s="20"/>
      <c r="E25" s="20"/>
    </row>
    <row r="26" spans="1:5" x14ac:dyDescent="0.25">
      <c r="A26" s="18" t="s">
        <v>59</v>
      </c>
      <c r="B26" s="19" t="s">
        <v>60</v>
      </c>
      <c r="C26" s="20" t="s">
        <v>61</v>
      </c>
      <c r="D26" s="20"/>
      <c r="E26" s="20"/>
    </row>
    <row r="27" spans="1:5" x14ac:dyDescent="0.25">
      <c r="A27" s="18" t="s">
        <v>62</v>
      </c>
      <c r="B27" s="19" t="s">
        <v>60</v>
      </c>
      <c r="C27" s="20" t="s">
        <v>63</v>
      </c>
      <c r="D27" s="20"/>
      <c r="E27" s="20"/>
    </row>
    <row r="28" spans="1:5" x14ac:dyDescent="0.25">
      <c r="A28" s="18" t="s">
        <v>64</v>
      </c>
      <c r="B28" s="19" t="s">
        <v>60</v>
      </c>
      <c r="C28" s="20" t="s">
        <v>65</v>
      </c>
      <c r="D28" s="20"/>
      <c r="E28" s="20"/>
    </row>
    <row r="29" spans="1:5" ht="30" x14ac:dyDescent="0.25">
      <c r="A29" s="18" t="s">
        <v>66</v>
      </c>
      <c r="B29" s="19" t="s">
        <v>67</v>
      </c>
      <c r="C29" s="20" t="s">
        <v>1634</v>
      </c>
      <c r="D29" s="20"/>
      <c r="E29" s="20"/>
    </row>
    <row r="30" spans="1:5" x14ac:dyDescent="0.25">
      <c r="A30" s="18" t="s">
        <v>68</v>
      </c>
      <c r="B30" s="19" t="s">
        <v>67</v>
      </c>
      <c r="C30" s="20" t="s">
        <v>1637</v>
      </c>
      <c r="D30" s="20"/>
      <c r="E30" s="20"/>
    </row>
    <row r="31" spans="1:5" ht="60" x14ac:dyDescent="0.25">
      <c r="A31" s="18" t="s">
        <v>69</v>
      </c>
      <c r="B31" s="19" t="s">
        <v>70</v>
      </c>
      <c r="C31" s="20" t="s">
        <v>71</v>
      </c>
      <c r="D31" s="20"/>
      <c r="E31" s="20"/>
    </row>
    <row r="32" spans="1:5" ht="60" x14ac:dyDescent="0.25">
      <c r="A32" s="18" t="s">
        <v>72</v>
      </c>
      <c r="B32" s="19" t="s">
        <v>70</v>
      </c>
      <c r="C32" s="20" t="s">
        <v>73</v>
      </c>
      <c r="D32" s="20"/>
      <c r="E32" s="20"/>
    </row>
    <row r="33" spans="1:5" x14ac:dyDescent="0.25">
      <c r="A33" s="18" t="s">
        <v>74</v>
      </c>
      <c r="B33" s="19" t="s">
        <v>70</v>
      </c>
      <c r="C33" s="20" t="s">
        <v>75</v>
      </c>
      <c r="D33" s="20"/>
      <c r="E33" s="20"/>
    </row>
    <row r="34" spans="1:5" ht="30" x14ac:dyDescent="0.25">
      <c r="A34" s="18" t="s">
        <v>76</v>
      </c>
      <c r="B34" s="19" t="s">
        <v>70</v>
      </c>
      <c r="C34" s="20" t="s">
        <v>77</v>
      </c>
      <c r="D34" s="20"/>
      <c r="E34" s="20"/>
    </row>
    <row r="35" spans="1:5" ht="30" x14ac:dyDescent="0.25">
      <c r="A35" s="18" t="s">
        <v>78</v>
      </c>
      <c r="B35" s="19" t="s">
        <v>70</v>
      </c>
      <c r="C35" s="20" t="s">
        <v>79</v>
      </c>
      <c r="D35" s="20"/>
      <c r="E35" s="20"/>
    </row>
    <row r="36" spans="1:5" x14ac:dyDescent="0.25">
      <c r="A36" s="18" t="s">
        <v>80</v>
      </c>
      <c r="B36" s="19" t="s">
        <v>70</v>
      </c>
      <c r="C36" s="20" t="s">
        <v>81</v>
      </c>
      <c r="D36" s="20"/>
      <c r="E36" s="20"/>
    </row>
    <row r="37" spans="1:5" ht="30" x14ac:dyDescent="0.25">
      <c r="A37" s="18" t="s">
        <v>82</v>
      </c>
      <c r="B37" s="19" t="s">
        <v>70</v>
      </c>
      <c r="C37" s="20" t="s">
        <v>83</v>
      </c>
      <c r="D37" s="20"/>
      <c r="E37" s="20"/>
    </row>
    <row r="38" spans="1:5" x14ac:dyDescent="0.25">
      <c r="A38" s="18" t="s">
        <v>84</v>
      </c>
      <c r="B38" s="19" t="s">
        <v>70</v>
      </c>
      <c r="C38" s="20" t="s">
        <v>85</v>
      </c>
      <c r="D38" s="20"/>
      <c r="E38" s="20"/>
    </row>
    <row r="39" spans="1:5" x14ac:dyDescent="0.25">
      <c r="A39" s="18" t="s">
        <v>86</v>
      </c>
      <c r="B39" s="19" t="s">
        <v>70</v>
      </c>
      <c r="C39" s="20" t="s">
        <v>87</v>
      </c>
      <c r="D39" s="20"/>
      <c r="E39" s="20"/>
    </row>
    <row r="40" spans="1:5" ht="30" x14ac:dyDescent="0.25">
      <c r="A40" s="18" t="s">
        <v>88</v>
      </c>
      <c r="B40" s="19" t="s">
        <v>70</v>
      </c>
      <c r="C40" s="20" t="s">
        <v>89</v>
      </c>
      <c r="D40" s="20"/>
      <c r="E40" s="20"/>
    </row>
    <row r="41" spans="1:5" x14ac:dyDescent="0.25">
      <c r="A41" s="18" t="s">
        <v>90</v>
      </c>
      <c r="B41" s="19" t="s">
        <v>70</v>
      </c>
      <c r="C41" s="20" t="s">
        <v>91</v>
      </c>
      <c r="D41" s="20"/>
      <c r="E41" s="20"/>
    </row>
    <row r="42" spans="1:5" x14ac:dyDescent="0.25">
      <c r="A42" s="18" t="s">
        <v>92</v>
      </c>
      <c r="B42" s="19" t="s">
        <v>70</v>
      </c>
      <c r="C42" s="20" t="s">
        <v>93</v>
      </c>
      <c r="D42" s="20"/>
      <c r="E42" s="20"/>
    </row>
    <row r="43" spans="1:5" x14ac:dyDescent="0.25">
      <c r="A43" s="18" t="s">
        <v>94</v>
      </c>
      <c r="B43" s="19" t="s">
        <v>70</v>
      </c>
      <c r="C43" s="20" t="s">
        <v>95</v>
      </c>
      <c r="D43" s="20"/>
      <c r="E43" s="20"/>
    </row>
    <row r="44" spans="1:5" x14ac:dyDescent="0.25">
      <c r="A44" s="18" t="s">
        <v>96</v>
      </c>
      <c r="B44" s="19" t="s">
        <v>70</v>
      </c>
      <c r="C44" s="20" t="s">
        <v>97</v>
      </c>
      <c r="D44" s="20"/>
      <c r="E44" s="20"/>
    </row>
    <row r="45" spans="1:5" x14ac:dyDescent="0.25">
      <c r="A45" s="18" t="s">
        <v>98</v>
      </c>
      <c r="B45" s="19" t="s">
        <v>99</v>
      </c>
      <c r="C45" s="20" t="s">
        <v>100</v>
      </c>
      <c r="D45" s="20"/>
      <c r="E45" s="20"/>
    </row>
    <row r="46" spans="1:5" ht="30" x14ac:dyDescent="0.25">
      <c r="A46" s="18" t="s">
        <v>101</v>
      </c>
      <c r="B46" s="19" t="s">
        <v>99</v>
      </c>
      <c r="C46" s="20" t="s">
        <v>102</v>
      </c>
      <c r="D46" s="20"/>
      <c r="E46" s="20"/>
    </row>
    <row r="47" spans="1:5" ht="30" x14ac:dyDescent="0.25">
      <c r="A47" s="18" t="s">
        <v>103</v>
      </c>
      <c r="B47" s="19" t="s">
        <v>99</v>
      </c>
      <c r="C47" s="20" t="s">
        <v>104</v>
      </c>
      <c r="D47" s="20"/>
      <c r="E47" s="20"/>
    </row>
    <row r="48" spans="1:5" ht="30" x14ac:dyDescent="0.25">
      <c r="A48" s="18" t="s">
        <v>105</v>
      </c>
      <c r="B48" s="19" t="s">
        <v>99</v>
      </c>
      <c r="C48" s="20" t="s">
        <v>106</v>
      </c>
      <c r="D48" s="20"/>
      <c r="E48" s="20"/>
    </row>
    <row r="49" spans="1:5" x14ac:dyDescent="0.25">
      <c r="A49" s="18" t="s">
        <v>107</v>
      </c>
      <c r="B49" s="19" t="s">
        <v>99</v>
      </c>
      <c r="C49" s="20" t="s">
        <v>108</v>
      </c>
      <c r="D49" s="20"/>
      <c r="E49" s="20"/>
    </row>
    <row r="50" spans="1:5" ht="30" x14ac:dyDescent="0.25">
      <c r="A50" s="18" t="s">
        <v>109</v>
      </c>
      <c r="B50" s="19" t="s">
        <v>99</v>
      </c>
      <c r="C50" s="20" t="s">
        <v>110</v>
      </c>
      <c r="D50" s="20"/>
      <c r="E50" s="20"/>
    </row>
    <row r="51" spans="1:5" x14ac:dyDescent="0.25">
      <c r="A51" s="18" t="s">
        <v>111</v>
      </c>
      <c r="B51" s="19" t="s">
        <v>99</v>
      </c>
      <c r="C51" s="20" t="s">
        <v>112</v>
      </c>
      <c r="D51" s="20"/>
      <c r="E51" s="20"/>
    </row>
    <row r="52" spans="1:5" x14ac:dyDescent="0.25">
      <c r="A52" s="18" t="s">
        <v>113</v>
      </c>
      <c r="B52" s="19" t="s">
        <v>99</v>
      </c>
      <c r="C52" s="20" t="s">
        <v>114</v>
      </c>
      <c r="D52" s="20"/>
      <c r="E52" s="20"/>
    </row>
    <row r="53" spans="1:5" x14ac:dyDescent="0.25">
      <c r="A53" s="18" t="s">
        <v>115</v>
      </c>
      <c r="B53" s="19" t="s">
        <v>99</v>
      </c>
      <c r="C53" s="20" t="s">
        <v>116</v>
      </c>
      <c r="D53" s="20"/>
      <c r="E53" s="20"/>
    </row>
    <row r="54" spans="1:5" x14ac:dyDescent="0.25">
      <c r="A54" s="18" t="s">
        <v>117</v>
      </c>
      <c r="B54" s="19" t="s">
        <v>99</v>
      </c>
      <c r="C54" s="20" t="s">
        <v>118</v>
      </c>
      <c r="D54" s="20"/>
      <c r="E54" s="20"/>
    </row>
    <row r="55" spans="1:5" x14ac:dyDescent="0.25">
      <c r="A55" s="18" t="s">
        <v>119</v>
      </c>
      <c r="B55" s="19" t="s">
        <v>99</v>
      </c>
      <c r="C55" s="20" t="s">
        <v>120</v>
      </c>
      <c r="D55" s="20"/>
      <c r="E55" s="20"/>
    </row>
    <row r="56" spans="1:5" x14ac:dyDescent="0.25">
      <c r="A56" s="18" t="s">
        <v>121</v>
      </c>
      <c r="B56" s="19" t="s">
        <v>99</v>
      </c>
      <c r="C56" s="20" t="s">
        <v>122</v>
      </c>
      <c r="D56" s="20"/>
      <c r="E56" s="20"/>
    </row>
    <row r="57" spans="1:5" x14ac:dyDescent="0.25">
      <c r="A57" s="18" t="s">
        <v>123</v>
      </c>
      <c r="B57" s="19" t="s">
        <v>99</v>
      </c>
      <c r="C57" s="20" t="s">
        <v>124</v>
      </c>
      <c r="D57" s="20"/>
      <c r="E57" s="20"/>
    </row>
    <row r="58" spans="1:5" ht="30" x14ac:dyDescent="0.25">
      <c r="A58" s="18" t="s">
        <v>125</v>
      </c>
      <c r="B58" s="19" t="s">
        <v>99</v>
      </c>
      <c r="C58" s="20" t="s">
        <v>126</v>
      </c>
      <c r="D58" s="20"/>
      <c r="E58" s="20"/>
    </row>
    <row r="59" spans="1:5" x14ac:dyDescent="0.25">
      <c r="A59" s="18" t="s">
        <v>127</v>
      </c>
      <c r="B59" s="19" t="s">
        <v>99</v>
      </c>
      <c r="C59" s="20" t="s">
        <v>128</v>
      </c>
      <c r="D59" s="20"/>
      <c r="E59" s="20"/>
    </row>
    <row r="60" spans="1:5" ht="30" x14ac:dyDescent="0.25">
      <c r="A60" s="18" t="s">
        <v>129</v>
      </c>
      <c r="B60" s="19" t="s">
        <v>99</v>
      </c>
      <c r="C60" s="20" t="s">
        <v>130</v>
      </c>
      <c r="D60" s="20"/>
      <c r="E60" s="20"/>
    </row>
    <row r="61" spans="1:5" x14ac:dyDescent="0.25">
      <c r="A61" s="18" t="s">
        <v>131</v>
      </c>
      <c r="B61" s="19" t="s">
        <v>99</v>
      </c>
      <c r="C61" s="20" t="s">
        <v>132</v>
      </c>
      <c r="D61" s="20"/>
      <c r="E61" s="20"/>
    </row>
    <row r="62" spans="1:5" x14ac:dyDescent="0.25">
      <c r="A62" s="18" t="s">
        <v>133</v>
      </c>
      <c r="B62" s="19" t="s">
        <v>99</v>
      </c>
      <c r="C62" s="20" t="s">
        <v>134</v>
      </c>
      <c r="D62" s="20"/>
      <c r="E62" s="20"/>
    </row>
    <row r="63" spans="1:5" ht="30" x14ac:dyDescent="0.25">
      <c r="A63" s="18" t="s">
        <v>135</v>
      </c>
      <c r="B63" s="19" t="s">
        <v>99</v>
      </c>
      <c r="C63" s="20" t="s">
        <v>136</v>
      </c>
      <c r="D63" s="20"/>
      <c r="E63" s="20"/>
    </row>
    <row r="64" spans="1:5" ht="30" x14ac:dyDescent="0.25">
      <c r="A64" s="18" t="s">
        <v>137</v>
      </c>
      <c r="B64" s="19" t="s">
        <v>99</v>
      </c>
      <c r="C64" s="20" t="s">
        <v>138</v>
      </c>
      <c r="D64" s="20"/>
      <c r="E64" s="20"/>
    </row>
    <row r="65" spans="1:5" x14ac:dyDescent="0.25">
      <c r="A65" s="18" t="s">
        <v>139</v>
      </c>
      <c r="B65" s="19" t="s">
        <v>99</v>
      </c>
      <c r="C65" s="20" t="s">
        <v>140</v>
      </c>
      <c r="D65" s="20"/>
      <c r="E65" s="20"/>
    </row>
    <row r="66" spans="1:5" x14ac:dyDescent="0.25">
      <c r="A66" s="18" t="s">
        <v>141</v>
      </c>
      <c r="B66" s="19" t="s">
        <v>99</v>
      </c>
      <c r="C66" s="20" t="s">
        <v>142</v>
      </c>
      <c r="D66" s="20"/>
      <c r="E66" s="20"/>
    </row>
    <row r="67" spans="1:5" ht="30" x14ac:dyDescent="0.25">
      <c r="A67" s="18" t="s">
        <v>143</v>
      </c>
      <c r="B67" s="19" t="s">
        <v>144</v>
      </c>
      <c r="C67" s="20" t="s">
        <v>145</v>
      </c>
      <c r="D67" s="20"/>
      <c r="E67" s="20"/>
    </row>
    <row r="68" spans="1:5" ht="30" x14ac:dyDescent="0.25">
      <c r="A68" s="18" t="s">
        <v>146</v>
      </c>
      <c r="B68" s="19" t="s">
        <v>144</v>
      </c>
      <c r="C68" s="20" t="s">
        <v>147</v>
      </c>
      <c r="D68" s="20"/>
      <c r="E68" s="20"/>
    </row>
    <row r="69" spans="1:5" x14ac:dyDescent="0.25">
      <c r="A69" s="18" t="s">
        <v>148</v>
      </c>
      <c r="B69" s="19" t="s">
        <v>144</v>
      </c>
      <c r="C69" s="20" t="s">
        <v>149</v>
      </c>
      <c r="D69" s="20"/>
      <c r="E69" s="20"/>
    </row>
    <row r="70" spans="1:5" ht="45" x14ac:dyDescent="0.25">
      <c r="A70" s="18" t="s">
        <v>150</v>
      </c>
      <c r="B70" s="19" t="s">
        <v>151</v>
      </c>
      <c r="C70" s="20" t="s">
        <v>152</v>
      </c>
      <c r="D70" s="20"/>
      <c r="E70" s="20"/>
    </row>
    <row r="71" spans="1:5" ht="30" x14ac:dyDescent="0.25">
      <c r="A71" s="18" t="s">
        <v>153</v>
      </c>
      <c r="B71" s="19" t="s">
        <v>151</v>
      </c>
      <c r="C71" s="20" t="s">
        <v>154</v>
      </c>
      <c r="D71" s="20"/>
      <c r="E71" s="20"/>
    </row>
    <row r="72" spans="1:5" x14ac:dyDescent="0.25">
      <c r="A72" s="18" t="s">
        <v>155</v>
      </c>
      <c r="B72" s="19" t="s">
        <v>151</v>
      </c>
      <c r="C72" s="20" t="s">
        <v>156</v>
      </c>
      <c r="D72" s="20"/>
      <c r="E72" s="20"/>
    </row>
    <row r="73" spans="1:5" x14ac:dyDescent="0.25">
      <c r="A73" s="18" t="s">
        <v>157</v>
      </c>
      <c r="B73" s="19" t="s">
        <v>151</v>
      </c>
      <c r="C73" s="20" t="s">
        <v>158</v>
      </c>
      <c r="D73" s="20"/>
      <c r="E73" s="20"/>
    </row>
    <row r="74" spans="1:5" x14ac:dyDescent="0.25">
      <c r="A74" s="18" t="s">
        <v>159</v>
      </c>
      <c r="B74" s="19" t="s">
        <v>151</v>
      </c>
      <c r="C74" s="20" t="s">
        <v>160</v>
      </c>
      <c r="D74" s="20"/>
      <c r="E74" s="20"/>
    </row>
    <row r="75" spans="1:5" x14ac:dyDescent="0.25">
      <c r="A75" s="18" t="s">
        <v>161</v>
      </c>
      <c r="B75" s="19" t="s">
        <v>151</v>
      </c>
      <c r="C75" s="20" t="s">
        <v>162</v>
      </c>
      <c r="D75" s="20"/>
      <c r="E75" s="20"/>
    </row>
    <row r="76" spans="1:5" x14ac:dyDescent="0.25">
      <c r="A76" s="18" t="s">
        <v>163</v>
      </c>
      <c r="B76" s="19" t="s">
        <v>151</v>
      </c>
      <c r="C76" s="20" t="s">
        <v>164</v>
      </c>
      <c r="D76" s="20"/>
      <c r="E76" s="20"/>
    </row>
    <row r="77" spans="1:5" x14ac:dyDescent="0.25">
      <c r="A77" s="18" t="s">
        <v>165</v>
      </c>
      <c r="B77" s="19" t="s">
        <v>166</v>
      </c>
      <c r="C77" s="20" t="s">
        <v>167</v>
      </c>
      <c r="D77" s="20"/>
      <c r="E77" s="20"/>
    </row>
    <row r="78" spans="1:5" ht="30" x14ac:dyDescent="0.25">
      <c r="A78" s="18" t="s">
        <v>168</v>
      </c>
      <c r="B78" s="19" t="s">
        <v>166</v>
      </c>
      <c r="C78" s="20" t="s">
        <v>169</v>
      </c>
      <c r="D78" s="20"/>
      <c r="E78" s="20"/>
    </row>
    <row r="79" spans="1:5" ht="30" x14ac:dyDescent="0.25">
      <c r="A79" s="18" t="s">
        <v>170</v>
      </c>
      <c r="B79" s="19" t="s">
        <v>166</v>
      </c>
      <c r="C79" s="20" t="s">
        <v>171</v>
      </c>
      <c r="D79" s="20"/>
      <c r="E79" s="20"/>
    </row>
    <row r="80" spans="1:5" ht="30" x14ac:dyDescent="0.25">
      <c r="A80" s="18" t="s">
        <v>172</v>
      </c>
      <c r="B80" s="19" t="s">
        <v>166</v>
      </c>
      <c r="C80" s="20" t="s">
        <v>173</v>
      </c>
      <c r="D80" s="20"/>
      <c r="E80" s="20"/>
    </row>
    <row r="81" spans="1:5" x14ac:dyDescent="0.25">
      <c r="A81" s="18" t="s">
        <v>174</v>
      </c>
      <c r="B81" s="19" t="s">
        <v>166</v>
      </c>
      <c r="C81" s="20" t="s">
        <v>175</v>
      </c>
      <c r="D81" s="20"/>
      <c r="E81" s="20"/>
    </row>
    <row r="82" spans="1:5" x14ac:dyDescent="0.25">
      <c r="A82" s="18" t="s">
        <v>176</v>
      </c>
      <c r="B82" s="19" t="s">
        <v>166</v>
      </c>
      <c r="C82" s="20" t="s">
        <v>177</v>
      </c>
      <c r="D82" s="20"/>
      <c r="E82" s="20"/>
    </row>
    <row r="83" spans="1:5" x14ac:dyDescent="0.25">
      <c r="A83" s="18" t="s">
        <v>178</v>
      </c>
      <c r="B83" s="19" t="s">
        <v>166</v>
      </c>
      <c r="C83" s="20" t="s">
        <v>179</v>
      </c>
      <c r="D83" s="20"/>
      <c r="E83" s="20"/>
    </row>
    <row r="84" spans="1:5" x14ac:dyDescent="0.25">
      <c r="A84" s="18" t="s">
        <v>180</v>
      </c>
      <c r="B84" s="19" t="s">
        <v>166</v>
      </c>
      <c r="C84" s="20" t="s">
        <v>181</v>
      </c>
      <c r="D84" s="20"/>
      <c r="E84" s="20"/>
    </row>
    <row r="85" spans="1:5" x14ac:dyDescent="0.25">
      <c r="A85" s="18" t="s">
        <v>182</v>
      </c>
      <c r="B85" s="19" t="s">
        <v>166</v>
      </c>
      <c r="C85" s="20" t="s">
        <v>183</v>
      </c>
      <c r="D85" s="20"/>
      <c r="E85" s="20"/>
    </row>
    <row r="86" spans="1:5" x14ac:dyDescent="0.25">
      <c r="A86" s="18" t="s">
        <v>184</v>
      </c>
      <c r="B86" s="19" t="s">
        <v>166</v>
      </c>
      <c r="C86" s="20" t="s">
        <v>185</v>
      </c>
      <c r="D86" s="20"/>
      <c r="E86" s="20"/>
    </row>
    <row r="87" spans="1:5" ht="30" x14ac:dyDescent="0.25">
      <c r="A87" s="18" t="s">
        <v>186</v>
      </c>
      <c r="B87" s="19" t="s">
        <v>166</v>
      </c>
      <c r="C87" s="20" t="s">
        <v>187</v>
      </c>
      <c r="D87" s="20"/>
      <c r="E87" s="20"/>
    </row>
    <row r="88" spans="1:5" ht="30" x14ac:dyDescent="0.25">
      <c r="A88" s="18" t="s">
        <v>188</v>
      </c>
      <c r="B88" s="19" t="s">
        <v>166</v>
      </c>
      <c r="C88" s="20" t="s">
        <v>189</v>
      </c>
      <c r="D88" s="20"/>
      <c r="E88" s="20"/>
    </row>
    <row r="89" spans="1:5" ht="30" x14ac:dyDescent="0.25">
      <c r="A89" s="18" t="s">
        <v>190</v>
      </c>
      <c r="B89" s="19" t="s">
        <v>166</v>
      </c>
      <c r="C89" s="20" t="s">
        <v>191</v>
      </c>
      <c r="D89" s="20"/>
      <c r="E89" s="20"/>
    </row>
    <row r="90" spans="1:5" ht="30" x14ac:dyDescent="0.25">
      <c r="A90" s="18" t="s">
        <v>192</v>
      </c>
      <c r="B90" s="19" t="s">
        <v>166</v>
      </c>
      <c r="C90" s="20" t="s">
        <v>193</v>
      </c>
      <c r="D90" s="20"/>
      <c r="E90" s="20"/>
    </row>
    <row r="91" spans="1:5" x14ac:dyDescent="0.25">
      <c r="A91" s="18" t="s">
        <v>194</v>
      </c>
      <c r="B91" s="19" t="s">
        <v>166</v>
      </c>
      <c r="C91" s="20" t="s">
        <v>195</v>
      </c>
      <c r="D91" s="20"/>
      <c r="E91" s="20"/>
    </row>
    <row r="92" spans="1:5" x14ac:dyDescent="0.25">
      <c r="A92" s="18" t="s">
        <v>196</v>
      </c>
      <c r="B92" s="19" t="s">
        <v>166</v>
      </c>
      <c r="C92" s="20" t="s">
        <v>197</v>
      </c>
      <c r="D92" s="20"/>
      <c r="E92" s="20"/>
    </row>
    <row r="93" spans="1:5" x14ac:dyDescent="0.25">
      <c r="A93" s="18" t="s">
        <v>198</v>
      </c>
      <c r="B93" s="19" t="s">
        <v>199</v>
      </c>
      <c r="C93" s="20" t="s">
        <v>200</v>
      </c>
      <c r="D93" s="20"/>
      <c r="E93" s="20"/>
    </row>
    <row r="94" spans="1:5" ht="30" x14ac:dyDescent="0.25">
      <c r="A94" s="18" t="s">
        <v>201</v>
      </c>
      <c r="B94" s="19" t="s">
        <v>199</v>
      </c>
      <c r="C94" s="20" t="s">
        <v>202</v>
      </c>
      <c r="D94" s="20"/>
      <c r="E94" s="20"/>
    </row>
    <row r="95" spans="1:5" x14ac:dyDescent="0.25">
      <c r="A95" s="18" t="s">
        <v>203</v>
      </c>
      <c r="B95" s="19" t="s">
        <v>199</v>
      </c>
      <c r="C95" s="20" t="s">
        <v>204</v>
      </c>
      <c r="D95" s="20"/>
      <c r="E95" s="20"/>
    </row>
    <row r="96" spans="1:5" x14ac:dyDescent="0.25">
      <c r="A96" s="18" t="s">
        <v>205</v>
      </c>
      <c r="B96" s="19" t="s">
        <v>199</v>
      </c>
      <c r="C96" s="20" t="s">
        <v>206</v>
      </c>
      <c r="D96" s="20"/>
      <c r="E96" s="20"/>
    </row>
    <row r="97" spans="1:5" x14ac:dyDescent="0.25">
      <c r="A97" s="18" t="s">
        <v>207</v>
      </c>
      <c r="B97" s="19" t="s">
        <v>199</v>
      </c>
      <c r="C97" s="20" t="s">
        <v>208</v>
      </c>
      <c r="D97" s="20"/>
      <c r="E97" s="20"/>
    </row>
    <row r="98" spans="1:5" x14ac:dyDescent="0.25">
      <c r="A98" s="18" t="s">
        <v>209</v>
      </c>
      <c r="B98" s="19" t="s">
        <v>199</v>
      </c>
      <c r="C98" s="20" t="s">
        <v>210</v>
      </c>
      <c r="D98" s="20"/>
      <c r="E98" s="20"/>
    </row>
    <row r="99" spans="1:5" ht="30" x14ac:dyDescent="0.25">
      <c r="A99" s="18" t="s">
        <v>211</v>
      </c>
      <c r="B99" s="19" t="s">
        <v>199</v>
      </c>
      <c r="C99" s="20" t="s">
        <v>212</v>
      </c>
      <c r="D99" s="20"/>
      <c r="E99" s="20"/>
    </row>
    <row r="100" spans="1:5" ht="30" x14ac:dyDescent="0.25">
      <c r="A100" s="18" t="s">
        <v>213</v>
      </c>
      <c r="B100" s="19" t="s">
        <v>199</v>
      </c>
      <c r="C100" s="20" t="s">
        <v>214</v>
      </c>
      <c r="D100" s="20"/>
      <c r="E100" s="20"/>
    </row>
    <row r="101" spans="1:5" x14ac:dyDescent="0.25">
      <c r="A101" s="18" t="s">
        <v>215</v>
      </c>
      <c r="B101" s="19" t="s">
        <v>199</v>
      </c>
      <c r="C101" s="20" t="s">
        <v>216</v>
      </c>
      <c r="D101" s="20"/>
      <c r="E101" s="20"/>
    </row>
    <row r="102" spans="1:5" x14ac:dyDescent="0.25">
      <c r="A102" s="18" t="s">
        <v>217</v>
      </c>
      <c r="B102" s="19" t="s">
        <v>199</v>
      </c>
      <c r="C102" s="20" t="s">
        <v>218</v>
      </c>
      <c r="D102" s="20"/>
      <c r="E102" s="20"/>
    </row>
    <row r="103" spans="1:5" ht="30" x14ac:dyDescent="0.25">
      <c r="A103" s="18" t="s">
        <v>219</v>
      </c>
      <c r="B103" s="19" t="s">
        <v>199</v>
      </c>
      <c r="C103" s="20" t="s">
        <v>220</v>
      </c>
      <c r="D103" s="20"/>
      <c r="E103" s="20"/>
    </row>
    <row r="104" spans="1:5" x14ac:dyDescent="0.25">
      <c r="A104" s="18" t="s">
        <v>221</v>
      </c>
      <c r="B104" s="19" t="s">
        <v>199</v>
      </c>
      <c r="C104" s="20" t="s">
        <v>222</v>
      </c>
      <c r="D104" s="20"/>
      <c r="E104" s="20"/>
    </row>
    <row r="105" spans="1:5" x14ac:dyDescent="0.25">
      <c r="A105" s="18" t="s">
        <v>223</v>
      </c>
      <c r="B105" s="19" t="s">
        <v>199</v>
      </c>
      <c r="C105" s="20" t="s">
        <v>224</v>
      </c>
      <c r="D105" s="20"/>
      <c r="E105" s="20"/>
    </row>
    <row r="106" spans="1:5" ht="30" x14ac:dyDescent="0.25">
      <c r="A106" s="18" t="s">
        <v>225</v>
      </c>
      <c r="B106" s="19" t="s">
        <v>199</v>
      </c>
      <c r="C106" s="20" t="s">
        <v>226</v>
      </c>
      <c r="D106" s="20"/>
      <c r="E106" s="20"/>
    </row>
    <row r="107" spans="1:5" ht="30" x14ac:dyDescent="0.25">
      <c r="A107" s="18" t="s">
        <v>227</v>
      </c>
      <c r="B107" s="19" t="s">
        <v>199</v>
      </c>
      <c r="C107" s="20" t="s">
        <v>228</v>
      </c>
      <c r="D107" s="20"/>
      <c r="E107" s="20"/>
    </row>
    <row r="108" spans="1:5" x14ac:dyDescent="0.25">
      <c r="A108" s="18" t="s">
        <v>229</v>
      </c>
      <c r="B108" s="19" t="s">
        <v>199</v>
      </c>
      <c r="C108" s="20" t="s">
        <v>230</v>
      </c>
      <c r="D108" s="20"/>
      <c r="E108" s="20"/>
    </row>
    <row r="109" spans="1:5" ht="30" x14ac:dyDescent="0.25">
      <c r="A109" s="18" t="s">
        <v>231</v>
      </c>
      <c r="B109" s="19" t="s">
        <v>199</v>
      </c>
      <c r="C109" s="20" t="s">
        <v>232</v>
      </c>
      <c r="D109" s="20"/>
      <c r="E109" s="20"/>
    </row>
    <row r="110" spans="1:5" ht="30" x14ac:dyDescent="0.25">
      <c r="A110" s="18" t="s">
        <v>233</v>
      </c>
      <c r="B110" s="19" t="s">
        <v>199</v>
      </c>
      <c r="C110" s="20" t="s">
        <v>234</v>
      </c>
      <c r="D110" s="20"/>
      <c r="E110" s="20"/>
    </row>
    <row r="111" spans="1:5" x14ac:dyDescent="0.25">
      <c r="A111" s="18" t="s">
        <v>235</v>
      </c>
      <c r="B111" s="19" t="s">
        <v>199</v>
      </c>
      <c r="C111" s="20" t="s">
        <v>236</v>
      </c>
      <c r="D111" s="20"/>
      <c r="E111" s="20"/>
    </row>
    <row r="112" spans="1:5" ht="30" x14ac:dyDescent="0.25">
      <c r="A112" s="18" t="s">
        <v>237</v>
      </c>
      <c r="B112" s="19" t="s">
        <v>199</v>
      </c>
      <c r="C112" s="20" t="s">
        <v>238</v>
      </c>
      <c r="D112" s="20"/>
      <c r="E112" s="20"/>
    </row>
    <row r="113" spans="1:5" ht="30" x14ac:dyDescent="0.25">
      <c r="A113" s="18" t="s">
        <v>239</v>
      </c>
      <c r="B113" s="19" t="s">
        <v>240</v>
      </c>
      <c r="C113" s="20" t="s">
        <v>241</v>
      </c>
      <c r="D113" s="20"/>
      <c r="E113" s="20"/>
    </row>
    <row r="114" spans="1:5" x14ac:dyDescent="0.25">
      <c r="A114" s="18" t="s">
        <v>242</v>
      </c>
      <c r="B114" s="19" t="s">
        <v>240</v>
      </c>
      <c r="C114" s="20" t="s">
        <v>243</v>
      </c>
      <c r="D114" s="20"/>
      <c r="E114" s="20"/>
    </row>
    <row r="115" spans="1:5" x14ac:dyDescent="0.25">
      <c r="A115" s="18" t="s">
        <v>244</v>
      </c>
      <c r="B115" s="19" t="s">
        <v>240</v>
      </c>
      <c r="C115" s="20" t="s">
        <v>245</v>
      </c>
      <c r="D115" s="20"/>
      <c r="E115" s="20"/>
    </row>
    <row r="116" spans="1:5" x14ac:dyDescent="0.25">
      <c r="A116" s="18" t="s">
        <v>246</v>
      </c>
      <c r="B116" s="19" t="s">
        <v>240</v>
      </c>
      <c r="C116" s="20" t="s">
        <v>247</v>
      </c>
      <c r="D116" s="20"/>
      <c r="E116" s="20"/>
    </row>
    <row r="117" spans="1:5" x14ac:dyDescent="0.25">
      <c r="A117" s="18" t="s">
        <v>248</v>
      </c>
      <c r="B117" s="19" t="s">
        <v>240</v>
      </c>
      <c r="C117" s="20" t="s">
        <v>249</v>
      </c>
      <c r="D117" s="20"/>
      <c r="E117" s="20"/>
    </row>
    <row r="118" spans="1:5" x14ac:dyDescent="0.25">
      <c r="A118" s="18" t="s">
        <v>250</v>
      </c>
      <c r="B118" s="19" t="s">
        <v>240</v>
      </c>
      <c r="C118" s="20" t="s">
        <v>251</v>
      </c>
      <c r="D118" s="20"/>
      <c r="E118" s="20"/>
    </row>
    <row r="119" spans="1:5" x14ac:dyDescent="0.25">
      <c r="A119" s="18" t="s">
        <v>252</v>
      </c>
      <c r="B119" s="19" t="s">
        <v>240</v>
      </c>
      <c r="C119" s="20" t="s">
        <v>253</v>
      </c>
      <c r="D119" s="20"/>
      <c r="E119" s="20"/>
    </row>
    <row r="120" spans="1:5" x14ac:dyDescent="0.25">
      <c r="A120" s="18" t="s">
        <v>254</v>
      </c>
      <c r="B120" s="19" t="s">
        <v>240</v>
      </c>
      <c r="C120" s="20" t="s">
        <v>255</v>
      </c>
      <c r="D120" s="20"/>
      <c r="E120" s="20"/>
    </row>
    <row r="121" spans="1:5" x14ac:dyDescent="0.25">
      <c r="A121" s="18" t="s">
        <v>256</v>
      </c>
      <c r="B121" s="19" t="s">
        <v>257</v>
      </c>
      <c r="C121" s="20" t="s">
        <v>258</v>
      </c>
      <c r="D121" s="20"/>
      <c r="E121" s="20"/>
    </row>
    <row r="122" spans="1:5" x14ac:dyDescent="0.25">
      <c r="A122" s="18" t="s">
        <v>259</v>
      </c>
      <c r="B122" s="19" t="s">
        <v>257</v>
      </c>
      <c r="C122" s="20" t="s">
        <v>260</v>
      </c>
      <c r="D122" s="20"/>
      <c r="E122" s="20"/>
    </row>
    <row r="123" spans="1:5" x14ac:dyDescent="0.25">
      <c r="A123" s="18" t="s">
        <v>261</v>
      </c>
      <c r="B123" s="19" t="s">
        <v>257</v>
      </c>
      <c r="C123" s="20" t="s">
        <v>262</v>
      </c>
      <c r="D123" s="20"/>
      <c r="E123" s="20"/>
    </row>
    <row r="124" spans="1:5" x14ac:dyDescent="0.25">
      <c r="A124" s="18" t="s">
        <v>263</v>
      </c>
      <c r="B124" s="19" t="s">
        <v>257</v>
      </c>
      <c r="C124" s="20" t="s">
        <v>264</v>
      </c>
      <c r="D124" s="20"/>
      <c r="E124" s="20"/>
    </row>
    <row r="125" spans="1:5" x14ac:dyDescent="0.25">
      <c r="A125" s="18" t="s">
        <v>263</v>
      </c>
      <c r="B125" s="19" t="s">
        <v>257</v>
      </c>
      <c r="C125" s="20" t="s">
        <v>265</v>
      </c>
      <c r="D125" s="20"/>
      <c r="E125" s="20"/>
    </row>
    <row r="126" spans="1:5" x14ac:dyDescent="0.25">
      <c r="A126" s="18" t="s">
        <v>266</v>
      </c>
      <c r="B126" s="19" t="s">
        <v>257</v>
      </c>
      <c r="C126" s="20" t="s">
        <v>1635</v>
      </c>
      <c r="D126" s="20"/>
      <c r="E126" s="20"/>
    </row>
    <row r="127" spans="1:5" ht="30" x14ac:dyDescent="0.25">
      <c r="A127" s="18" t="s">
        <v>267</v>
      </c>
      <c r="B127" s="19" t="s">
        <v>257</v>
      </c>
      <c r="C127" s="20" t="s">
        <v>268</v>
      </c>
      <c r="D127" s="20"/>
      <c r="E127" s="20"/>
    </row>
    <row r="128" spans="1:5" x14ac:dyDescent="0.25">
      <c r="A128" s="18" t="s">
        <v>269</v>
      </c>
      <c r="B128" s="19" t="s">
        <v>257</v>
      </c>
      <c r="C128" s="20" t="s">
        <v>270</v>
      </c>
      <c r="D128" s="20"/>
      <c r="E128" s="20"/>
    </row>
    <row r="129" spans="1:5" ht="30" x14ac:dyDescent="0.25">
      <c r="A129" s="18" t="s">
        <v>271</v>
      </c>
      <c r="B129" s="19" t="s">
        <v>257</v>
      </c>
      <c r="C129" s="20" t="s">
        <v>272</v>
      </c>
      <c r="D129" s="20"/>
      <c r="E129" s="20"/>
    </row>
    <row r="130" spans="1:5" ht="30" x14ac:dyDescent="0.25">
      <c r="A130" s="18" t="s">
        <v>273</v>
      </c>
      <c r="B130" s="19" t="s">
        <v>257</v>
      </c>
      <c r="C130" s="20" t="s">
        <v>274</v>
      </c>
      <c r="D130" s="20"/>
      <c r="E130" s="20"/>
    </row>
    <row r="131" spans="1:5" x14ac:dyDescent="0.25">
      <c r="A131" s="18" t="s">
        <v>275</v>
      </c>
      <c r="B131" s="19" t="s">
        <v>257</v>
      </c>
      <c r="C131" s="20" t="s">
        <v>276</v>
      </c>
      <c r="D131" s="20"/>
      <c r="E131" s="20"/>
    </row>
    <row r="132" spans="1:5" x14ac:dyDescent="0.25">
      <c r="A132" s="18" t="s">
        <v>277</v>
      </c>
      <c r="B132" s="19" t="s">
        <v>257</v>
      </c>
      <c r="C132" s="20" t="s">
        <v>278</v>
      </c>
      <c r="D132" s="20"/>
      <c r="E132" s="20"/>
    </row>
    <row r="133" spans="1:5" x14ac:dyDescent="0.25">
      <c r="A133" s="18" t="s">
        <v>279</v>
      </c>
      <c r="B133" s="19" t="s">
        <v>257</v>
      </c>
      <c r="C133" s="20" t="s">
        <v>280</v>
      </c>
      <c r="D133" s="20"/>
      <c r="E133" s="20"/>
    </row>
    <row r="134" spans="1:5" x14ac:dyDescent="0.25">
      <c r="A134" s="18" t="s">
        <v>281</v>
      </c>
      <c r="B134" s="19" t="s">
        <v>257</v>
      </c>
      <c r="C134" s="20" t="s">
        <v>282</v>
      </c>
      <c r="D134" s="20"/>
      <c r="E134" s="20"/>
    </row>
    <row r="135" spans="1:5" ht="30" x14ac:dyDescent="0.25">
      <c r="A135" s="18" t="s">
        <v>283</v>
      </c>
      <c r="B135" s="19" t="s">
        <v>257</v>
      </c>
      <c r="C135" s="20" t="s">
        <v>284</v>
      </c>
      <c r="D135" s="20"/>
      <c r="E135" s="20"/>
    </row>
    <row r="136" spans="1:5" x14ac:dyDescent="0.25">
      <c r="A136" s="18" t="s">
        <v>285</v>
      </c>
      <c r="B136" s="19" t="s">
        <v>257</v>
      </c>
      <c r="C136" s="20" t="s">
        <v>286</v>
      </c>
      <c r="D136" s="20"/>
      <c r="E136" s="20"/>
    </row>
    <row r="137" spans="1:5" x14ac:dyDescent="0.25">
      <c r="A137" s="18" t="s">
        <v>287</v>
      </c>
      <c r="B137" s="19" t="s">
        <v>257</v>
      </c>
      <c r="C137" s="20" t="s">
        <v>288</v>
      </c>
      <c r="D137" s="20"/>
      <c r="E137" s="20"/>
    </row>
    <row r="138" spans="1:5" ht="30" x14ac:dyDescent="0.25">
      <c r="A138" s="18" t="s">
        <v>289</v>
      </c>
      <c r="B138" s="19" t="s">
        <v>257</v>
      </c>
      <c r="C138" s="20" t="s">
        <v>290</v>
      </c>
      <c r="D138" s="20"/>
      <c r="E138" s="20"/>
    </row>
  </sheetData>
  <pageMargins left="0.25" right="0.25" top="0.75" bottom="0.75" header="0.3" footer="0.3"/>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'!Reference data!'!$A$2:$A$7</xm:f>
          </x14:formula1>
          <xm:sqref>D2:D138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E139"/>
  <sheetViews>
    <sheetView zoomScaleNormal="100" workbookViewId="0">
      <pane ySplit="1" topLeftCell="A57" activePane="bottomLeft" state="frozen"/>
      <selection pane="bottomLeft" activeCell="C73" sqref="C73"/>
    </sheetView>
  </sheetViews>
  <sheetFormatPr defaultColWidth="9.140625" defaultRowHeight="15" x14ac:dyDescent="0.25"/>
  <cols>
    <col min="1" max="1" width="10.28515625" style="2" bestFit="1" customWidth="1"/>
    <col min="2" max="2" width="24.85546875" style="2" bestFit="1" customWidth="1"/>
    <col min="3" max="3" width="80.5703125" style="2" customWidth="1"/>
    <col min="4" max="4" width="68.28515625" style="2" customWidth="1"/>
    <col min="5" max="5" width="42.85546875" style="2" customWidth="1"/>
    <col min="6" max="16384" width="9.140625" style="2"/>
  </cols>
  <sheetData>
    <row r="1" spans="1:5" x14ac:dyDescent="0.25">
      <c r="A1" s="5" t="s">
        <v>7</v>
      </c>
      <c r="B1" s="16" t="s">
        <v>8</v>
      </c>
      <c r="C1" s="16" t="s">
        <v>9</v>
      </c>
      <c r="D1" s="16" t="s">
        <v>10</v>
      </c>
      <c r="E1" s="16" t="s">
        <v>11</v>
      </c>
    </row>
    <row r="2" spans="1:5" ht="30" x14ac:dyDescent="0.25">
      <c r="A2" s="18" t="s">
        <v>292</v>
      </c>
      <c r="B2" s="19" t="s">
        <v>293</v>
      </c>
      <c r="C2" s="20" t="s">
        <v>296</v>
      </c>
      <c r="D2" s="20"/>
      <c r="E2" s="20"/>
    </row>
    <row r="3" spans="1:5" x14ac:dyDescent="0.25">
      <c r="A3" s="18" t="s">
        <v>294</v>
      </c>
      <c r="B3" s="19" t="s">
        <v>293</v>
      </c>
      <c r="C3" s="20" t="s">
        <v>299</v>
      </c>
      <c r="D3" s="20"/>
      <c r="E3" s="20"/>
    </row>
    <row r="4" spans="1:5" x14ac:dyDescent="0.25">
      <c r="A4" s="18" t="s">
        <v>295</v>
      </c>
      <c r="B4" s="19" t="s">
        <v>293</v>
      </c>
      <c r="C4" s="20" t="s">
        <v>301</v>
      </c>
      <c r="D4" s="20"/>
      <c r="E4" s="20"/>
    </row>
    <row r="5" spans="1:5" ht="30" x14ac:dyDescent="0.25">
      <c r="A5" s="18" t="s">
        <v>297</v>
      </c>
      <c r="B5" s="20" t="s">
        <v>293</v>
      </c>
      <c r="C5" s="20" t="s">
        <v>303</v>
      </c>
      <c r="D5" s="20"/>
      <c r="E5" s="20"/>
    </row>
    <row r="6" spans="1:5" x14ac:dyDescent="0.25">
      <c r="A6" s="18" t="s">
        <v>298</v>
      </c>
      <c r="B6" s="19" t="s">
        <v>293</v>
      </c>
      <c r="C6" s="20" t="s">
        <v>306</v>
      </c>
      <c r="D6" s="20"/>
      <c r="E6" s="20"/>
    </row>
    <row r="7" spans="1:5" x14ac:dyDescent="0.25">
      <c r="A7" s="18" t="s">
        <v>300</v>
      </c>
      <c r="B7" s="19" t="s">
        <v>293</v>
      </c>
      <c r="C7" s="20" t="s">
        <v>308</v>
      </c>
      <c r="D7" s="20"/>
      <c r="E7" s="20"/>
    </row>
    <row r="8" spans="1:5" x14ac:dyDescent="0.25">
      <c r="A8" s="18" t="s">
        <v>302</v>
      </c>
      <c r="B8" s="19" t="s">
        <v>293</v>
      </c>
      <c r="C8" s="20" t="s">
        <v>310</v>
      </c>
      <c r="D8" s="20"/>
      <c r="E8" s="20"/>
    </row>
    <row r="9" spans="1:5" ht="30" x14ac:dyDescent="0.25">
      <c r="A9" s="18" t="s">
        <v>304</v>
      </c>
      <c r="B9" s="19" t="s">
        <v>293</v>
      </c>
      <c r="C9" s="20" t="s">
        <v>311</v>
      </c>
      <c r="D9" s="20"/>
      <c r="E9" s="20"/>
    </row>
    <row r="10" spans="1:5" x14ac:dyDescent="0.25">
      <c r="A10" s="18" t="s">
        <v>305</v>
      </c>
      <c r="B10" s="19" t="s">
        <v>293</v>
      </c>
      <c r="C10" s="20" t="s">
        <v>312</v>
      </c>
      <c r="D10" s="20"/>
      <c r="E10" s="20"/>
    </row>
    <row r="11" spans="1:5" x14ac:dyDescent="0.25">
      <c r="A11" s="18" t="s">
        <v>307</v>
      </c>
      <c r="B11" s="19" t="s">
        <v>293</v>
      </c>
      <c r="C11" s="20" t="s">
        <v>313</v>
      </c>
      <c r="D11" s="20"/>
      <c r="E11" s="20"/>
    </row>
    <row r="12" spans="1:5" ht="30" x14ac:dyDescent="0.25">
      <c r="A12" s="18" t="s">
        <v>309</v>
      </c>
      <c r="B12" s="19" t="s">
        <v>293</v>
      </c>
      <c r="C12" s="20" t="s">
        <v>314</v>
      </c>
      <c r="D12" s="20"/>
      <c r="E12" s="20"/>
    </row>
    <row r="13" spans="1:5" x14ac:dyDescent="0.25">
      <c r="A13" s="18" t="s">
        <v>315</v>
      </c>
      <c r="B13" s="19" t="s">
        <v>316</v>
      </c>
      <c r="C13" s="20" t="s">
        <v>317</v>
      </c>
      <c r="D13" s="20"/>
      <c r="E13" s="20"/>
    </row>
    <row r="14" spans="1:5" x14ac:dyDescent="0.25">
      <c r="A14" s="18" t="s">
        <v>318</v>
      </c>
      <c r="B14" s="19" t="s">
        <v>316</v>
      </c>
      <c r="C14" s="20" t="s">
        <v>319</v>
      </c>
      <c r="D14" s="20"/>
      <c r="E14" s="20"/>
    </row>
    <row r="15" spans="1:5" x14ac:dyDescent="0.25">
      <c r="A15" s="18" t="s">
        <v>320</v>
      </c>
      <c r="B15" s="19" t="s">
        <v>316</v>
      </c>
      <c r="C15" s="20" t="s">
        <v>321</v>
      </c>
      <c r="D15" s="20"/>
      <c r="E15" s="20"/>
    </row>
    <row r="16" spans="1:5" x14ac:dyDescent="0.25">
      <c r="A16" s="18" t="s">
        <v>322</v>
      </c>
      <c r="B16" s="19" t="s">
        <v>316</v>
      </c>
      <c r="C16" s="20" t="s">
        <v>323</v>
      </c>
      <c r="D16" s="20"/>
      <c r="E16" s="20"/>
    </row>
    <row r="17" spans="1:5" x14ac:dyDescent="0.25">
      <c r="A17" s="18" t="s">
        <v>324</v>
      </c>
      <c r="B17" s="19" t="s">
        <v>316</v>
      </c>
      <c r="C17" s="20" t="s">
        <v>325</v>
      </c>
      <c r="D17" s="20"/>
      <c r="E17" s="20"/>
    </row>
    <row r="18" spans="1:5" ht="30" x14ac:dyDescent="0.25">
      <c r="A18" s="18" t="s">
        <v>326</v>
      </c>
      <c r="B18" s="19" t="s">
        <v>316</v>
      </c>
      <c r="C18" s="20" t="s">
        <v>327</v>
      </c>
      <c r="D18" s="20"/>
      <c r="E18" s="20"/>
    </row>
    <row r="19" spans="1:5" x14ac:dyDescent="0.25">
      <c r="A19" s="18" t="s">
        <v>328</v>
      </c>
      <c r="B19" s="19" t="s">
        <v>316</v>
      </c>
      <c r="C19" s="20" t="s">
        <v>329</v>
      </c>
      <c r="D19" s="20"/>
      <c r="E19" s="20"/>
    </row>
    <row r="20" spans="1:5" x14ac:dyDescent="0.25">
      <c r="A20" s="18" t="s">
        <v>330</v>
      </c>
      <c r="B20" s="19" t="s">
        <v>316</v>
      </c>
      <c r="C20" s="20" t="s">
        <v>331</v>
      </c>
      <c r="D20" s="20"/>
      <c r="E20" s="20"/>
    </row>
    <row r="21" spans="1:5" ht="30" x14ac:dyDescent="0.25">
      <c r="A21" s="18" t="s">
        <v>332</v>
      </c>
      <c r="B21" s="19" t="s">
        <v>316</v>
      </c>
      <c r="C21" s="20" t="s">
        <v>333</v>
      </c>
      <c r="D21" s="20"/>
      <c r="E21" s="20"/>
    </row>
    <row r="22" spans="1:5" x14ac:dyDescent="0.25">
      <c r="A22" s="18" t="s">
        <v>334</v>
      </c>
      <c r="B22" s="19" t="s">
        <v>316</v>
      </c>
      <c r="C22" s="20" t="s">
        <v>335</v>
      </c>
      <c r="D22" s="20"/>
      <c r="E22" s="20"/>
    </row>
    <row r="23" spans="1:5" ht="30" x14ac:dyDescent="0.25">
      <c r="A23" s="18" t="s">
        <v>336</v>
      </c>
      <c r="B23" s="19" t="s">
        <v>316</v>
      </c>
      <c r="C23" s="20" t="s">
        <v>337</v>
      </c>
      <c r="D23" s="20"/>
      <c r="E23" s="20"/>
    </row>
    <row r="24" spans="1:5" ht="30" x14ac:dyDescent="0.25">
      <c r="A24" s="18" t="s">
        <v>338</v>
      </c>
      <c r="B24" s="19" t="s">
        <v>316</v>
      </c>
      <c r="C24" s="20" t="s">
        <v>339</v>
      </c>
      <c r="D24" s="20"/>
      <c r="E24" s="20"/>
    </row>
    <row r="25" spans="1:5" x14ac:dyDescent="0.25">
      <c r="A25" s="18" t="s">
        <v>340</v>
      </c>
      <c r="B25" s="19" t="s">
        <v>316</v>
      </c>
      <c r="C25" s="20" t="s">
        <v>341</v>
      </c>
      <c r="D25" s="20"/>
      <c r="E25" s="20"/>
    </row>
    <row r="26" spans="1:5" x14ac:dyDescent="0.25">
      <c r="A26" s="18" t="s">
        <v>342</v>
      </c>
      <c r="B26" s="19" t="s">
        <v>343</v>
      </c>
      <c r="C26" s="20" t="s">
        <v>344</v>
      </c>
      <c r="D26" s="20"/>
      <c r="E26" s="20"/>
    </row>
    <row r="27" spans="1:5" ht="30" x14ac:dyDescent="0.25">
      <c r="A27" s="18" t="s">
        <v>345</v>
      </c>
      <c r="B27" s="19" t="s">
        <v>343</v>
      </c>
      <c r="C27" s="20" t="s">
        <v>346</v>
      </c>
      <c r="D27" s="20"/>
      <c r="E27" s="20"/>
    </row>
    <row r="28" spans="1:5" ht="30" x14ac:dyDescent="0.25">
      <c r="A28" s="18" t="s">
        <v>347</v>
      </c>
      <c r="B28" s="19" t="s">
        <v>343</v>
      </c>
      <c r="C28" s="20" t="s">
        <v>348</v>
      </c>
      <c r="D28" s="20"/>
      <c r="E28" s="20"/>
    </row>
    <row r="29" spans="1:5" x14ac:dyDescent="0.25">
      <c r="A29" s="18" t="s">
        <v>349</v>
      </c>
      <c r="B29" s="19" t="s">
        <v>343</v>
      </c>
      <c r="C29" s="20" t="s">
        <v>350</v>
      </c>
      <c r="D29" s="20"/>
      <c r="E29" s="20"/>
    </row>
    <row r="30" spans="1:5" x14ac:dyDescent="0.25">
      <c r="A30" s="18" t="s">
        <v>351</v>
      </c>
      <c r="B30" s="19" t="s">
        <v>343</v>
      </c>
      <c r="C30" s="20" t="s">
        <v>352</v>
      </c>
      <c r="D30" s="20"/>
      <c r="E30" s="20"/>
    </row>
    <row r="31" spans="1:5" x14ac:dyDescent="0.25">
      <c r="A31" s="18" t="s">
        <v>353</v>
      </c>
      <c r="B31" s="19" t="s">
        <v>343</v>
      </c>
      <c r="C31" s="20" t="s">
        <v>354</v>
      </c>
      <c r="D31" s="20"/>
      <c r="E31" s="20"/>
    </row>
    <row r="32" spans="1:5" x14ac:dyDescent="0.25">
      <c r="A32" s="18" t="s">
        <v>355</v>
      </c>
      <c r="B32" s="19" t="s">
        <v>343</v>
      </c>
      <c r="C32" s="20" t="s">
        <v>356</v>
      </c>
      <c r="D32" s="20"/>
      <c r="E32" s="20"/>
    </row>
    <row r="33" spans="1:5" ht="30" x14ac:dyDescent="0.25">
      <c r="A33" s="18" t="s">
        <v>357</v>
      </c>
      <c r="B33" s="19" t="s">
        <v>343</v>
      </c>
      <c r="C33" s="20" t="s">
        <v>358</v>
      </c>
      <c r="D33" s="20"/>
      <c r="E33" s="20"/>
    </row>
    <row r="34" spans="1:5" x14ac:dyDescent="0.25">
      <c r="A34" s="18" t="s">
        <v>359</v>
      </c>
      <c r="B34" s="19" t="s">
        <v>343</v>
      </c>
      <c r="C34" s="20" t="s">
        <v>360</v>
      </c>
      <c r="D34" s="20"/>
      <c r="E34" s="20"/>
    </row>
    <row r="35" spans="1:5" ht="30" x14ac:dyDescent="0.25">
      <c r="A35" s="18" t="s">
        <v>361</v>
      </c>
      <c r="B35" s="19" t="s">
        <v>343</v>
      </c>
      <c r="C35" s="20" t="s">
        <v>362</v>
      </c>
      <c r="D35" s="20"/>
      <c r="E35" s="20"/>
    </row>
    <row r="36" spans="1:5" x14ac:dyDescent="0.25">
      <c r="A36" s="18" t="s">
        <v>363</v>
      </c>
      <c r="B36" s="19" t="s">
        <v>343</v>
      </c>
      <c r="C36" s="20" t="s">
        <v>364</v>
      </c>
      <c r="D36" s="20"/>
      <c r="E36" s="20"/>
    </row>
    <row r="37" spans="1:5" ht="30" x14ac:dyDescent="0.25">
      <c r="A37" s="18" t="s">
        <v>365</v>
      </c>
      <c r="B37" s="19" t="s">
        <v>343</v>
      </c>
      <c r="C37" s="20" t="s">
        <v>366</v>
      </c>
      <c r="D37" s="20"/>
      <c r="E37" s="20"/>
    </row>
    <row r="38" spans="1:5" ht="30" x14ac:dyDescent="0.25">
      <c r="A38" s="18" t="s">
        <v>367</v>
      </c>
      <c r="B38" s="19" t="s">
        <v>343</v>
      </c>
      <c r="C38" s="20" t="s">
        <v>368</v>
      </c>
      <c r="D38" s="20"/>
      <c r="E38" s="20"/>
    </row>
    <row r="39" spans="1:5" ht="30" x14ac:dyDescent="0.25">
      <c r="A39" s="18" t="s">
        <v>369</v>
      </c>
      <c r="B39" s="19" t="s">
        <v>343</v>
      </c>
      <c r="C39" s="20" t="s">
        <v>370</v>
      </c>
      <c r="D39" s="20"/>
      <c r="E39" s="20"/>
    </row>
    <row r="40" spans="1:5" x14ac:dyDescent="0.25">
      <c r="A40" s="18" t="s">
        <v>371</v>
      </c>
      <c r="B40" s="19" t="s">
        <v>343</v>
      </c>
      <c r="C40" s="20" t="s">
        <v>372</v>
      </c>
      <c r="D40" s="20"/>
      <c r="E40" s="20"/>
    </row>
    <row r="41" spans="1:5" x14ac:dyDescent="0.25">
      <c r="A41" s="18" t="s">
        <v>373</v>
      </c>
      <c r="B41" s="19" t="s">
        <v>343</v>
      </c>
      <c r="C41" s="20" t="s">
        <v>374</v>
      </c>
      <c r="D41" s="20"/>
      <c r="E41" s="20"/>
    </row>
    <row r="42" spans="1:5" x14ac:dyDescent="0.25">
      <c r="A42" s="18" t="s">
        <v>375</v>
      </c>
      <c r="B42" s="19" t="s">
        <v>343</v>
      </c>
      <c r="C42" s="20" t="s">
        <v>376</v>
      </c>
      <c r="D42" s="20"/>
      <c r="E42" s="20"/>
    </row>
    <row r="43" spans="1:5" x14ac:dyDescent="0.25">
      <c r="A43" s="18" t="s">
        <v>377</v>
      </c>
      <c r="B43" s="19" t="s">
        <v>343</v>
      </c>
      <c r="C43" s="20" t="s">
        <v>378</v>
      </c>
      <c r="D43" s="20"/>
      <c r="E43" s="20"/>
    </row>
    <row r="44" spans="1:5" x14ac:dyDescent="0.25">
      <c r="A44" s="18" t="s">
        <v>379</v>
      </c>
      <c r="B44" s="19" t="s">
        <v>343</v>
      </c>
      <c r="C44" s="20" t="s">
        <v>380</v>
      </c>
      <c r="D44" s="20"/>
      <c r="E44" s="20"/>
    </row>
    <row r="45" spans="1:5" x14ac:dyDescent="0.25">
      <c r="A45" s="18" t="s">
        <v>381</v>
      </c>
      <c r="B45" s="19" t="s">
        <v>343</v>
      </c>
      <c r="C45" s="20" t="s">
        <v>382</v>
      </c>
      <c r="D45" s="20"/>
      <c r="E45" s="20"/>
    </row>
    <row r="46" spans="1:5" ht="30" x14ac:dyDescent="0.25">
      <c r="A46" s="18" t="s">
        <v>383</v>
      </c>
      <c r="B46" s="19" t="s">
        <v>343</v>
      </c>
      <c r="C46" s="20" t="s">
        <v>384</v>
      </c>
      <c r="D46" s="20"/>
      <c r="E46" s="20"/>
    </row>
    <row r="47" spans="1:5" x14ac:dyDescent="0.25">
      <c r="A47" s="18" t="s">
        <v>385</v>
      </c>
      <c r="B47" s="19" t="s">
        <v>343</v>
      </c>
      <c r="C47" s="20" t="s">
        <v>386</v>
      </c>
      <c r="D47" s="20"/>
      <c r="E47" s="20"/>
    </row>
    <row r="48" spans="1:5" x14ac:dyDescent="0.25">
      <c r="A48" s="18" t="s">
        <v>387</v>
      </c>
      <c r="B48" s="19" t="s">
        <v>343</v>
      </c>
      <c r="C48" s="20" t="s">
        <v>388</v>
      </c>
      <c r="D48" s="20"/>
      <c r="E48" s="20"/>
    </row>
    <row r="49" spans="1:5" ht="30" x14ac:dyDescent="0.25">
      <c r="A49" s="18" t="s">
        <v>389</v>
      </c>
      <c r="B49" s="19" t="s">
        <v>343</v>
      </c>
      <c r="C49" s="20" t="s">
        <v>390</v>
      </c>
      <c r="D49" s="20"/>
      <c r="E49" s="20"/>
    </row>
    <row r="50" spans="1:5" ht="30" x14ac:dyDescent="0.25">
      <c r="A50" s="18" t="s">
        <v>391</v>
      </c>
      <c r="B50" s="19" t="s">
        <v>343</v>
      </c>
      <c r="C50" s="20" t="s">
        <v>392</v>
      </c>
      <c r="D50" s="20"/>
      <c r="E50" s="20"/>
    </row>
    <row r="51" spans="1:5" x14ac:dyDescent="0.25">
      <c r="A51" s="18" t="s">
        <v>393</v>
      </c>
      <c r="B51" s="19" t="s">
        <v>343</v>
      </c>
      <c r="C51" s="20" t="s">
        <v>1650</v>
      </c>
      <c r="D51" s="20"/>
      <c r="E51" s="20"/>
    </row>
    <row r="52" spans="1:5" ht="48" customHeight="1" x14ac:dyDescent="0.25">
      <c r="A52" s="18" t="s">
        <v>394</v>
      </c>
      <c r="B52" s="19" t="s">
        <v>343</v>
      </c>
      <c r="C52" s="20" t="s">
        <v>395</v>
      </c>
      <c r="D52" s="20"/>
      <c r="E52" s="20"/>
    </row>
    <row r="53" spans="1:5" x14ac:dyDescent="0.25">
      <c r="A53" s="18" t="s">
        <v>396</v>
      </c>
      <c r="B53" s="19" t="s">
        <v>343</v>
      </c>
      <c r="C53" s="20" t="s">
        <v>397</v>
      </c>
      <c r="D53" s="20"/>
      <c r="E53" s="20"/>
    </row>
    <row r="54" spans="1:5" ht="30" x14ac:dyDescent="0.25">
      <c r="A54" s="18" t="s">
        <v>398</v>
      </c>
      <c r="B54" s="19" t="s">
        <v>343</v>
      </c>
      <c r="C54" s="20" t="s">
        <v>399</v>
      </c>
      <c r="D54" s="20"/>
      <c r="E54" s="20"/>
    </row>
    <row r="55" spans="1:5" x14ac:dyDescent="0.25">
      <c r="A55" s="18" t="s">
        <v>400</v>
      </c>
      <c r="B55" s="19" t="s">
        <v>343</v>
      </c>
      <c r="C55" s="20" t="s">
        <v>401</v>
      </c>
      <c r="D55" s="20"/>
      <c r="E55" s="20"/>
    </row>
    <row r="56" spans="1:5" x14ac:dyDescent="0.25">
      <c r="A56" s="18" t="s">
        <v>402</v>
      </c>
      <c r="B56" s="19" t="s">
        <v>343</v>
      </c>
      <c r="C56" s="20" t="s">
        <v>403</v>
      </c>
      <c r="D56" s="20"/>
      <c r="E56" s="20"/>
    </row>
    <row r="57" spans="1:5" x14ac:dyDescent="0.25">
      <c r="A57" s="18" t="s">
        <v>404</v>
      </c>
      <c r="B57" s="19" t="s">
        <v>343</v>
      </c>
      <c r="C57" s="20" t="s">
        <v>405</v>
      </c>
      <c r="D57" s="20"/>
      <c r="E57" s="20"/>
    </row>
    <row r="58" spans="1:5" x14ac:dyDescent="0.25">
      <c r="A58" s="18" t="s">
        <v>406</v>
      </c>
      <c r="B58" s="19" t="s">
        <v>407</v>
      </c>
      <c r="C58" s="20" t="s">
        <v>408</v>
      </c>
      <c r="D58" s="20"/>
      <c r="E58" s="20"/>
    </row>
    <row r="59" spans="1:5" ht="30" x14ac:dyDescent="0.25">
      <c r="A59" s="18" t="s">
        <v>409</v>
      </c>
      <c r="B59" s="19" t="s">
        <v>407</v>
      </c>
      <c r="C59" s="20" t="s">
        <v>410</v>
      </c>
      <c r="D59" s="20"/>
      <c r="E59" s="20"/>
    </row>
    <row r="60" spans="1:5" x14ac:dyDescent="0.25">
      <c r="A60" s="18" t="s">
        <v>411</v>
      </c>
      <c r="B60" s="19" t="s">
        <v>407</v>
      </c>
      <c r="C60" s="20" t="s">
        <v>412</v>
      </c>
      <c r="D60" s="20"/>
      <c r="E60" s="20"/>
    </row>
    <row r="61" spans="1:5" x14ac:dyDescent="0.25">
      <c r="A61" s="18" t="s">
        <v>413</v>
      </c>
      <c r="B61" s="19" t="s">
        <v>414</v>
      </c>
      <c r="C61" s="20" t="s">
        <v>415</v>
      </c>
      <c r="D61" s="20"/>
      <c r="E61" s="20"/>
    </row>
    <row r="62" spans="1:5" ht="30" x14ac:dyDescent="0.25">
      <c r="A62" s="18" t="s">
        <v>416</v>
      </c>
      <c r="B62" s="19" t="s">
        <v>414</v>
      </c>
      <c r="C62" s="20" t="s">
        <v>417</v>
      </c>
      <c r="D62" s="20"/>
      <c r="E62" s="20"/>
    </row>
    <row r="63" spans="1:5" x14ac:dyDescent="0.25">
      <c r="A63" s="18" t="s">
        <v>418</v>
      </c>
      <c r="B63" s="19" t="s">
        <v>414</v>
      </c>
      <c r="C63" s="20" t="s">
        <v>419</v>
      </c>
      <c r="D63" s="20"/>
      <c r="E63" s="20"/>
    </row>
    <row r="64" spans="1:5" x14ac:dyDescent="0.25">
      <c r="A64" s="18" t="s">
        <v>420</v>
      </c>
      <c r="B64" s="19" t="s">
        <v>414</v>
      </c>
      <c r="C64" s="20" t="s">
        <v>421</v>
      </c>
      <c r="D64" s="20"/>
      <c r="E64" s="20"/>
    </row>
    <row r="65" spans="1:5" x14ac:dyDescent="0.25">
      <c r="A65" s="18" t="s">
        <v>422</v>
      </c>
      <c r="B65" s="19" t="s">
        <v>414</v>
      </c>
      <c r="C65" s="20" t="s">
        <v>423</v>
      </c>
      <c r="D65" s="20"/>
      <c r="E65" s="20"/>
    </row>
    <row r="66" spans="1:5" x14ac:dyDescent="0.25">
      <c r="A66" s="18" t="s">
        <v>424</v>
      </c>
      <c r="B66" s="19" t="s">
        <v>414</v>
      </c>
      <c r="C66" s="20" t="s">
        <v>425</v>
      </c>
      <c r="D66" s="20"/>
      <c r="E66" s="20"/>
    </row>
    <row r="67" spans="1:5" x14ac:dyDescent="0.25">
      <c r="A67" s="18" t="s">
        <v>426</v>
      </c>
      <c r="B67" s="19" t="s">
        <v>427</v>
      </c>
      <c r="C67" s="20" t="s">
        <v>428</v>
      </c>
      <c r="D67" s="20"/>
      <c r="E67" s="20"/>
    </row>
    <row r="68" spans="1:5" x14ac:dyDescent="0.25">
      <c r="A68" s="18" t="s">
        <v>429</v>
      </c>
      <c r="B68" s="19" t="s">
        <v>427</v>
      </c>
      <c r="C68" s="20" t="s">
        <v>430</v>
      </c>
      <c r="D68" s="20"/>
      <c r="E68" s="20"/>
    </row>
    <row r="69" spans="1:5" x14ac:dyDescent="0.25">
      <c r="A69" s="18" t="s">
        <v>431</v>
      </c>
      <c r="B69" s="19" t="s">
        <v>427</v>
      </c>
      <c r="C69" s="20" t="s">
        <v>432</v>
      </c>
      <c r="D69" s="20"/>
      <c r="E69" s="20"/>
    </row>
    <row r="70" spans="1:5" x14ac:dyDescent="0.25">
      <c r="A70" s="18" t="s">
        <v>433</v>
      </c>
      <c r="B70" s="19" t="s">
        <v>427</v>
      </c>
      <c r="C70" s="20" t="s">
        <v>434</v>
      </c>
      <c r="D70" s="20"/>
      <c r="E70" s="20"/>
    </row>
    <row r="71" spans="1:5" x14ac:dyDescent="0.25">
      <c r="A71" s="18" t="s">
        <v>435</v>
      </c>
      <c r="B71" s="19" t="s">
        <v>427</v>
      </c>
      <c r="C71" s="20" t="s">
        <v>436</v>
      </c>
      <c r="D71" s="20"/>
      <c r="E71" s="20"/>
    </row>
    <row r="72" spans="1:5" x14ac:dyDescent="0.25">
      <c r="A72" s="18" t="s">
        <v>437</v>
      </c>
      <c r="B72" s="19" t="s">
        <v>427</v>
      </c>
      <c r="C72" s="20" t="s">
        <v>438</v>
      </c>
      <c r="D72" s="20"/>
      <c r="E72" s="20"/>
    </row>
    <row r="73" spans="1:5" x14ac:dyDescent="0.25">
      <c r="A73" s="18" t="s">
        <v>439</v>
      </c>
      <c r="B73" s="19" t="s">
        <v>427</v>
      </c>
      <c r="C73" s="20" t="s">
        <v>1651</v>
      </c>
      <c r="D73" s="20"/>
      <c r="E73" s="20"/>
    </row>
    <row r="74" spans="1:5" ht="30" x14ac:dyDescent="0.25">
      <c r="A74" s="18" t="s">
        <v>440</v>
      </c>
      <c r="B74" s="19" t="s">
        <v>427</v>
      </c>
      <c r="C74" s="20" t="s">
        <v>441</v>
      </c>
      <c r="D74" s="20"/>
      <c r="E74" s="20"/>
    </row>
    <row r="75" spans="1:5" ht="30" x14ac:dyDescent="0.25">
      <c r="A75" s="18" t="s">
        <v>442</v>
      </c>
      <c r="B75" s="19" t="s">
        <v>427</v>
      </c>
      <c r="C75" s="20" t="s">
        <v>443</v>
      </c>
      <c r="D75" s="20"/>
      <c r="E75" s="20"/>
    </row>
    <row r="76" spans="1:5" ht="30" x14ac:dyDescent="0.25">
      <c r="A76" s="18" t="s">
        <v>444</v>
      </c>
      <c r="B76" s="19" t="s">
        <v>427</v>
      </c>
      <c r="C76" s="20" t="s">
        <v>445</v>
      </c>
      <c r="D76" s="20"/>
      <c r="E76" s="20"/>
    </row>
    <row r="77" spans="1:5" x14ac:dyDescent="0.25">
      <c r="A77" s="18" t="s">
        <v>446</v>
      </c>
      <c r="B77" s="19" t="s">
        <v>427</v>
      </c>
      <c r="C77" s="20" t="s">
        <v>447</v>
      </c>
      <c r="D77" s="20"/>
      <c r="E77" s="20"/>
    </row>
    <row r="78" spans="1:5" x14ac:dyDescent="0.25">
      <c r="A78" s="18" t="s">
        <v>448</v>
      </c>
      <c r="B78" s="19" t="s">
        <v>427</v>
      </c>
      <c r="C78" s="20" t="s">
        <v>449</v>
      </c>
      <c r="D78" s="20"/>
      <c r="E78" s="20"/>
    </row>
    <row r="79" spans="1:5" ht="30" x14ac:dyDescent="0.25">
      <c r="A79" s="18" t="s">
        <v>450</v>
      </c>
      <c r="B79" s="19" t="s">
        <v>427</v>
      </c>
      <c r="C79" s="20" t="s">
        <v>451</v>
      </c>
      <c r="D79" s="20"/>
      <c r="E79" s="20"/>
    </row>
    <row r="80" spans="1:5" ht="30" x14ac:dyDescent="0.25">
      <c r="A80" s="18" t="s">
        <v>452</v>
      </c>
      <c r="B80" s="19" t="s">
        <v>427</v>
      </c>
      <c r="C80" s="20" t="s">
        <v>453</v>
      </c>
      <c r="D80" s="20"/>
      <c r="E80" s="20"/>
    </row>
    <row r="81" spans="1:5" x14ac:dyDescent="0.25">
      <c r="A81" s="18" t="s">
        <v>454</v>
      </c>
      <c r="B81" s="19" t="s">
        <v>427</v>
      </c>
      <c r="C81" s="20" t="s">
        <v>455</v>
      </c>
      <c r="D81" s="20"/>
      <c r="E81" s="20"/>
    </row>
    <row r="82" spans="1:5" x14ac:dyDescent="0.25">
      <c r="A82" s="18" t="s">
        <v>456</v>
      </c>
      <c r="B82" s="19" t="s">
        <v>427</v>
      </c>
      <c r="C82" s="20" t="s">
        <v>457</v>
      </c>
      <c r="D82" s="20"/>
      <c r="E82" s="20"/>
    </row>
    <row r="83" spans="1:5" x14ac:dyDescent="0.25">
      <c r="A83" s="18" t="s">
        <v>458</v>
      </c>
      <c r="B83" s="19" t="s">
        <v>427</v>
      </c>
      <c r="C83" s="20" t="s">
        <v>459</v>
      </c>
      <c r="D83" s="20"/>
      <c r="E83" s="20"/>
    </row>
    <row r="84" spans="1:5" x14ac:dyDescent="0.25">
      <c r="A84" s="18" t="s">
        <v>460</v>
      </c>
      <c r="B84" s="19" t="s">
        <v>427</v>
      </c>
      <c r="C84" s="20" t="s">
        <v>461</v>
      </c>
      <c r="D84" s="20"/>
      <c r="E84" s="20"/>
    </row>
    <row r="85" spans="1:5" x14ac:dyDescent="0.25">
      <c r="A85" s="18" t="s">
        <v>462</v>
      </c>
      <c r="B85" s="19" t="s">
        <v>427</v>
      </c>
      <c r="C85" s="20" t="s">
        <v>463</v>
      </c>
      <c r="D85" s="20"/>
      <c r="E85" s="20"/>
    </row>
    <row r="86" spans="1:5" x14ac:dyDescent="0.25">
      <c r="A86" s="18" t="s">
        <v>464</v>
      </c>
      <c r="B86" s="19" t="s">
        <v>427</v>
      </c>
      <c r="C86" s="20" t="s">
        <v>465</v>
      </c>
      <c r="D86" s="20"/>
      <c r="E86" s="20"/>
    </row>
    <row r="87" spans="1:5" x14ac:dyDescent="0.25">
      <c r="A87" s="18" t="s">
        <v>466</v>
      </c>
      <c r="B87" s="19" t="s">
        <v>427</v>
      </c>
      <c r="C87" s="20" t="s">
        <v>467</v>
      </c>
      <c r="D87" s="20"/>
      <c r="E87" s="20"/>
    </row>
    <row r="88" spans="1:5" x14ac:dyDescent="0.25">
      <c r="A88" s="18" t="s">
        <v>468</v>
      </c>
      <c r="B88" s="19" t="s">
        <v>427</v>
      </c>
      <c r="C88" s="20" t="s">
        <v>469</v>
      </c>
      <c r="D88" s="20"/>
      <c r="E88" s="20"/>
    </row>
    <row r="89" spans="1:5" x14ac:dyDescent="0.25">
      <c r="A89" s="18" t="s">
        <v>470</v>
      </c>
      <c r="B89" s="19" t="s">
        <v>427</v>
      </c>
      <c r="C89" s="20" t="s">
        <v>471</v>
      </c>
      <c r="D89" s="20"/>
      <c r="E89" s="20"/>
    </row>
    <row r="90" spans="1:5" x14ac:dyDescent="0.25">
      <c r="A90" s="18" t="s">
        <v>472</v>
      </c>
      <c r="B90" s="19" t="s">
        <v>427</v>
      </c>
      <c r="C90" s="20" t="s">
        <v>473</v>
      </c>
      <c r="D90" s="20"/>
      <c r="E90" s="20"/>
    </row>
    <row r="91" spans="1:5" ht="30" x14ac:dyDescent="0.25">
      <c r="A91" s="18" t="s">
        <v>474</v>
      </c>
      <c r="B91" s="19" t="s">
        <v>427</v>
      </c>
      <c r="C91" s="20" t="s">
        <v>475</v>
      </c>
      <c r="D91" s="20"/>
      <c r="E91" s="20"/>
    </row>
    <row r="92" spans="1:5" ht="30" x14ac:dyDescent="0.25">
      <c r="A92" s="18" t="s">
        <v>476</v>
      </c>
      <c r="B92" s="19" t="s">
        <v>427</v>
      </c>
      <c r="C92" s="20" t="s">
        <v>477</v>
      </c>
      <c r="D92" s="20"/>
      <c r="E92" s="20"/>
    </row>
    <row r="93" spans="1:5" ht="30" x14ac:dyDescent="0.25">
      <c r="A93" s="18" t="s">
        <v>478</v>
      </c>
      <c r="B93" s="19" t="s">
        <v>427</v>
      </c>
      <c r="C93" s="20" t="s">
        <v>479</v>
      </c>
      <c r="D93" s="20"/>
      <c r="E93" s="20"/>
    </row>
    <row r="94" spans="1:5" ht="30" x14ac:dyDescent="0.25">
      <c r="A94" s="18" t="s">
        <v>480</v>
      </c>
      <c r="B94" s="19" t="s">
        <v>427</v>
      </c>
      <c r="C94" s="20" t="s">
        <v>481</v>
      </c>
      <c r="D94" s="20"/>
      <c r="E94" s="20"/>
    </row>
    <row r="95" spans="1:5" x14ac:dyDescent="0.25">
      <c r="A95" s="18" t="s">
        <v>482</v>
      </c>
      <c r="B95" s="19" t="s">
        <v>427</v>
      </c>
      <c r="C95" s="20" t="s">
        <v>483</v>
      </c>
      <c r="D95" s="20"/>
      <c r="E95" s="20"/>
    </row>
    <row r="96" spans="1:5" x14ac:dyDescent="0.25">
      <c r="A96" s="18" t="s">
        <v>484</v>
      </c>
      <c r="B96" s="19" t="s">
        <v>427</v>
      </c>
      <c r="C96" s="20" t="s">
        <v>485</v>
      </c>
      <c r="D96" s="20"/>
      <c r="E96" s="20"/>
    </row>
    <row r="97" spans="1:5" ht="30" x14ac:dyDescent="0.25">
      <c r="A97" s="18" t="s">
        <v>486</v>
      </c>
      <c r="B97" s="19" t="s">
        <v>427</v>
      </c>
      <c r="C97" s="20" t="s">
        <v>487</v>
      </c>
      <c r="D97" s="20"/>
      <c r="E97" s="20"/>
    </row>
    <row r="98" spans="1:5" x14ac:dyDescent="0.25">
      <c r="A98" s="18" t="s">
        <v>488</v>
      </c>
      <c r="B98" s="19" t="s">
        <v>427</v>
      </c>
      <c r="C98" s="20" t="s">
        <v>489</v>
      </c>
      <c r="D98" s="20"/>
      <c r="E98" s="20"/>
    </row>
    <row r="99" spans="1:5" ht="30" x14ac:dyDescent="0.25">
      <c r="A99" s="18" t="s">
        <v>490</v>
      </c>
      <c r="B99" s="19" t="s">
        <v>427</v>
      </c>
      <c r="C99" s="20" t="s">
        <v>491</v>
      </c>
      <c r="D99" s="20"/>
      <c r="E99" s="20"/>
    </row>
    <row r="100" spans="1:5" ht="30" x14ac:dyDescent="0.25">
      <c r="A100" s="18" t="s">
        <v>492</v>
      </c>
      <c r="B100" s="19" t="s">
        <v>427</v>
      </c>
      <c r="C100" s="20" t="s">
        <v>493</v>
      </c>
      <c r="D100" s="20"/>
      <c r="E100" s="20"/>
    </row>
    <row r="101" spans="1:5" x14ac:dyDescent="0.25">
      <c r="A101" s="18" t="s">
        <v>494</v>
      </c>
      <c r="B101" s="19" t="s">
        <v>495</v>
      </c>
      <c r="C101" s="20" t="s">
        <v>496</v>
      </c>
      <c r="D101" s="20"/>
      <c r="E101" s="20"/>
    </row>
    <row r="102" spans="1:5" x14ac:dyDescent="0.25">
      <c r="A102" s="18" t="s">
        <v>497</v>
      </c>
      <c r="B102" s="19" t="s">
        <v>495</v>
      </c>
      <c r="C102" s="20" t="s">
        <v>498</v>
      </c>
      <c r="D102" s="20"/>
      <c r="E102" s="20"/>
    </row>
    <row r="103" spans="1:5" ht="30" x14ac:dyDescent="0.25">
      <c r="A103" s="18" t="s">
        <v>499</v>
      </c>
      <c r="B103" s="19" t="s">
        <v>500</v>
      </c>
      <c r="C103" s="20" t="s">
        <v>501</v>
      </c>
      <c r="D103" s="20"/>
      <c r="E103" s="20"/>
    </row>
    <row r="104" spans="1:5" ht="30" x14ac:dyDescent="0.25">
      <c r="A104" s="18" t="s">
        <v>502</v>
      </c>
      <c r="B104" s="19" t="s">
        <v>500</v>
      </c>
      <c r="C104" s="20" t="s">
        <v>503</v>
      </c>
      <c r="D104" s="20"/>
      <c r="E104" s="20"/>
    </row>
    <row r="105" spans="1:5" ht="30" x14ac:dyDescent="0.25">
      <c r="A105" s="18" t="s">
        <v>504</v>
      </c>
      <c r="B105" s="19" t="s">
        <v>500</v>
      </c>
      <c r="C105" s="20" t="s">
        <v>505</v>
      </c>
      <c r="D105" s="20"/>
      <c r="E105" s="20"/>
    </row>
    <row r="106" spans="1:5" x14ac:dyDescent="0.25">
      <c r="A106" s="18" t="s">
        <v>506</v>
      </c>
      <c r="B106" s="19" t="s">
        <v>507</v>
      </c>
      <c r="C106" s="20" t="s">
        <v>508</v>
      </c>
      <c r="D106" s="20"/>
      <c r="E106" s="20"/>
    </row>
    <row r="107" spans="1:5" x14ac:dyDescent="0.25">
      <c r="A107" s="18" t="s">
        <v>509</v>
      </c>
      <c r="B107" s="19" t="s">
        <v>507</v>
      </c>
      <c r="C107" s="20" t="s">
        <v>510</v>
      </c>
      <c r="D107" s="20"/>
      <c r="E107" s="20"/>
    </row>
    <row r="108" spans="1:5" x14ac:dyDescent="0.25">
      <c r="A108" s="18" t="s">
        <v>511</v>
      </c>
      <c r="B108" s="19" t="s">
        <v>507</v>
      </c>
      <c r="C108" s="20" t="s">
        <v>512</v>
      </c>
      <c r="D108" s="20"/>
      <c r="E108" s="20"/>
    </row>
    <row r="109" spans="1:5" ht="30" x14ac:dyDescent="0.25">
      <c r="A109" s="18" t="s">
        <v>513</v>
      </c>
      <c r="B109" s="19" t="s">
        <v>507</v>
      </c>
      <c r="C109" s="20" t="s">
        <v>514</v>
      </c>
      <c r="D109" s="20"/>
      <c r="E109" s="20"/>
    </row>
    <row r="110" spans="1:5" ht="30" x14ac:dyDescent="0.25">
      <c r="A110" s="18" t="s">
        <v>515</v>
      </c>
      <c r="B110" s="19" t="s">
        <v>507</v>
      </c>
      <c r="C110" s="20" t="s">
        <v>516</v>
      </c>
      <c r="D110" s="20"/>
      <c r="E110" s="20"/>
    </row>
    <row r="111" spans="1:5" x14ac:dyDescent="0.25">
      <c r="A111" s="18" t="s">
        <v>517</v>
      </c>
      <c r="B111" s="19" t="s">
        <v>507</v>
      </c>
      <c r="C111" s="20" t="s">
        <v>518</v>
      </c>
      <c r="D111" s="20"/>
      <c r="E111" s="20"/>
    </row>
    <row r="112" spans="1:5" x14ac:dyDescent="0.25">
      <c r="A112" s="18" t="s">
        <v>519</v>
      </c>
      <c r="B112" s="19" t="s">
        <v>507</v>
      </c>
      <c r="C112" s="20" t="s">
        <v>520</v>
      </c>
      <c r="D112" s="20"/>
      <c r="E112" s="20"/>
    </row>
    <row r="113" spans="1:5" x14ac:dyDescent="0.25">
      <c r="A113" s="18" t="s">
        <v>521</v>
      </c>
      <c r="B113" s="19" t="s">
        <v>507</v>
      </c>
      <c r="C113" s="20" t="s">
        <v>522</v>
      </c>
      <c r="D113" s="20"/>
      <c r="E113" s="20"/>
    </row>
    <row r="114" spans="1:5" x14ac:dyDescent="0.25">
      <c r="A114" s="18" t="s">
        <v>523</v>
      </c>
      <c r="B114" s="19" t="s">
        <v>507</v>
      </c>
      <c r="C114" s="20" t="s">
        <v>524</v>
      </c>
      <c r="D114" s="20"/>
      <c r="E114" s="20"/>
    </row>
    <row r="115" spans="1:5" ht="30" x14ac:dyDescent="0.25">
      <c r="A115" s="18" t="s">
        <v>525</v>
      </c>
      <c r="B115" s="19" t="s">
        <v>507</v>
      </c>
      <c r="C115" s="20" t="s">
        <v>1649</v>
      </c>
      <c r="D115" s="20"/>
      <c r="E115" s="20"/>
    </row>
    <row r="116" spans="1:5" ht="30" x14ac:dyDescent="0.25">
      <c r="A116" s="18" t="s">
        <v>527</v>
      </c>
      <c r="B116" s="19" t="s">
        <v>257</v>
      </c>
      <c r="C116" s="20" t="s">
        <v>528</v>
      </c>
      <c r="D116" s="20"/>
      <c r="E116" s="20"/>
    </row>
    <row r="117" spans="1:5" ht="30" x14ac:dyDescent="0.25">
      <c r="A117" s="18" t="s">
        <v>529</v>
      </c>
      <c r="B117" s="19" t="s">
        <v>257</v>
      </c>
      <c r="C117" s="20" t="s">
        <v>530</v>
      </c>
      <c r="D117" s="20"/>
      <c r="E117" s="20"/>
    </row>
    <row r="118" spans="1:5" x14ac:dyDescent="0.25">
      <c r="A118" s="18" t="s">
        <v>531</v>
      </c>
      <c r="B118" s="19" t="s">
        <v>257</v>
      </c>
      <c r="C118" s="20" t="s">
        <v>532</v>
      </c>
      <c r="D118" s="20"/>
      <c r="E118" s="20"/>
    </row>
    <row r="119" spans="1:5" x14ac:dyDescent="0.25">
      <c r="A119" s="18" t="s">
        <v>533</v>
      </c>
      <c r="B119" s="19" t="s">
        <v>257</v>
      </c>
      <c r="C119" s="20" t="s">
        <v>534</v>
      </c>
      <c r="D119" s="20"/>
      <c r="E119" s="20"/>
    </row>
    <row r="120" spans="1:5" x14ac:dyDescent="0.25">
      <c r="A120" s="18" t="s">
        <v>535</v>
      </c>
      <c r="B120" s="19" t="s">
        <v>257</v>
      </c>
      <c r="C120" s="20" t="s">
        <v>536</v>
      </c>
      <c r="D120" s="20"/>
      <c r="E120" s="20"/>
    </row>
    <row r="121" spans="1:5" x14ac:dyDescent="0.25">
      <c r="A121" s="18" t="s">
        <v>537</v>
      </c>
      <c r="B121" s="19" t="s">
        <v>257</v>
      </c>
      <c r="C121" s="20" t="s">
        <v>538</v>
      </c>
      <c r="D121" s="20"/>
      <c r="E121" s="20"/>
    </row>
    <row r="122" spans="1:5" x14ac:dyDescent="0.25">
      <c r="A122" s="18" t="s">
        <v>539</v>
      </c>
      <c r="B122" s="19" t="s">
        <v>257</v>
      </c>
      <c r="C122" s="20" t="s">
        <v>540</v>
      </c>
      <c r="D122" s="20"/>
      <c r="E122" s="20"/>
    </row>
    <row r="123" spans="1:5" ht="30" x14ac:dyDescent="0.25">
      <c r="A123" s="18" t="s">
        <v>541</v>
      </c>
      <c r="B123" s="19" t="s">
        <v>257</v>
      </c>
      <c r="C123" s="20" t="s">
        <v>542</v>
      </c>
      <c r="D123" s="20"/>
      <c r="E123" s="20"/>
    </row>
    <row r="124" spans="1:5" ht="30" x14ac:dyDescent="0.25">
      <c r="A124" s="18" t="s">
        <v>543</v>
      </c>
      <c r="B124" s="19" t="s">
        <v>257</v>
      </c>
      <c r="C124" s="20" t="s">
        <v>544</v>
      </c>
      <c r="D124" s="20"/>
      <c r="E124" s="20"/>
    </row>
    <row r="125" spans="1:5" ht="30" x14ac:dyDescent="0.25">
      <c r="A125" s="18" t="s">
        <v>545</v>
      </c>
      <c r="B125" s="19" t="s">
        <v>257</v>
      </c>
      <c r="C125" s="20" t="s">
        <v>546</v>
      </c>
      <c r="D125" s="20"/>
      <c r="E125" s="20"/>
    </row>
    <row r="126" spans="1:5" x14ac:dyDescent="0.25">
      <c r="A126" s="18" t="s">
        <v>547</v>
      </c>
      <c r="B126" s="19" t="s">
        <v>257</v>
      </c>
      <c r="C126" s="20" t="s">
        <v>548</v>
      </c>
      <c r="D126" s="20"/>
      <c r="E126" s="20"/>
    </row>
    <row r="127" spans="1:5" ht="45" x14ac:dyDescent="0.25">
      <c r="A127" s="18" t="s">
        <v>549</v>
      </c>
      <c r="B127" s="19" t="s">
        <v>257</v>
      </c>
      <c r="C127" s="20" t="s">
        <v>550</v>
      </c>
      <c r="D127" s="20"/>
      <c r="E127" s="20"/>
    </row>
    <row r="128" spans="1:5" x14ac:dyDescent="0.25">
      <c r="A128" s="18" t="s">
        <v>551</v>
      </c>
      <c r="B128" s="19" t="s">
        <v>257</v>
      </c>
      <c r="C128" s="20" t="s">
        <v>552</v>
      </c>
      <c r="D128" s="20"/>
      <c r="E128" s="20"/>
    </row>
    <row r="129" spans="1:5" x14ac:dyDescent="0.25">
      <c r="A129" s="18" t="s">
        <v>553</v>
      </c>
      <c r="B129" s="19" t="s">
        <v>257</v>
      </c>
      <c r="C129" s="20" t="s">
        <v>554</v>
      </c>
      <c r="D129" s="20"/>
      <c r="E129" s="20"/>
    </row>
    <row r="130" spans="1:5" x14ac:dyDescent="0.25">
      <c r="A130" s="18" t="s">
        <v>555</v>
      </c>
      <c r="B130" s="19" t="s">
        <v>257</v>
      </c>
      <c r="C130" s="20" t="s">
        <v>556</v>
      </c>
      <c r="D130" s="20"/>
      <c r="E130" s="20"/>
    </row>
    <row r="131" spans="1:5" x14ac:dyDescent="0.25">
      <c r="A131" s="18" t="s">
        <v>557</v>
      </c>
      <c r="B131" s="19" t="s">
        <v>257</v>
      </c>
      <c r="C131" s="20" t="s">
        <v>558</v>
      </c>
      <c r="D131" s="20"/>
      <c r="E131" s="20"/>
    </row>
    <row r="132" spans="1:5" x14ac:dyDescent="0.25">
      <c r="A132" s="18" t="s">
        <v>559</v>
      </c>
      <c r="B132" s="19" t="s">
        <v>257</v>
      </c>
      <c r="C132" s="20" t="s">
        <v>560</v>
      </c>
      <c r="D132" s="20"/>
      <c r="E132" s="20"/>
    </row>
    <row r="133" spans="1:5" x14ac:dyDescent="0.25">
      <c r="A133" s="18" t="s">
        <v>561</v>
      </c>
      <c r="B133" s="19" t="s">
        <v>257</v>
      </c>
      <c r="C133" s="20" t="s">
        <v>562</v>
      </c>
      <c r="D133" s="20"/>
      <c r="E133" s="20"/>
    </row>
    <row r="134" spans="1:5" ht="30" x14ac:dyDescent="0.25">
      <c r="A134" s="18" t="s">
        <v>563</v>
      </c>
      <c r="B134" s="19" t="s">
        <v>257</v>
      </c>
      <c r="C134" s="20" t="s">
        <v>564</v>
      </c>
      <c r="D134" s="20"/>
      <c r="E134" s="20"/>
    </row>
    <row r="135" spans="1:5" x14ac:dyDescent="0.25">
      <c r="A135" s="18" t="s">
        <v>565</v>
      </c>
      <c r="B135" s="19" t="s">
        <v>257</v>
      </c>
      <c r="C135" s="20" t="s">
        <v>566</v>
      </c>
      <c r="D135" s="20"/>
      <c r="E135" s="20"/>
    </row>
    <row r="136" spans="1:5" x14ac:dyDescent="0.25">
      <c r="A136" s="18" t="s">
        <v>567</v>
      </c>
      <c r="B136" s="19" t="s">
        <v>257</v>
      </c>
      <c r="C136" s="20" t="s">
        <v>568</v>
      </c>
      <c r="D136" s="20"/>
      <c r="E136" s="20"/>
    </row>
    <row r="137" spans="1:5" ht="30" x14ac:dyDescent="0.25">
      <c r="A137" s="18" t="s">
        <v>569</v>
      </c>
      <c r="B137" s="19" t="s">
        <v>257</v>
      </c>
      <c r="C137" s="20" t="s">
        <v>570</v>
      </c>
      <c r="D137" s="20"/>
      <c r="E137" s="20"/>
    </row>
    <row r="138" spans="1:5" ht="30" x14ac:dyDescent="0.25">
      <c r="A138" s="18" t="s">
        <v>571</v>
      </c>
      <c r="B138" s="19" t="s">
        <v>257</v>
      </c>
      <c r="C138" s="20" t="s">
        <v>572</v>
      </c>
      <c r="D138" s="20"/>
      <c r="E138" s="20"/>
    </row>
    <row r="139" spans="1:5" x14ac:dyDescent="0.25">
      <c r="A139" s="18" t="s">
        <v>573</v>
      </c>
      <c r="B139" s="19" t="s">
        <v>257</v>
      </c>
      <c r="C139" s="20" t="s">
        <v>574</v>
      </c>
      <c r="D139" s="20"/>
      <c r="E139" s="20"/>
    </row>
  </sheetData>
  <phoneticPr fontId="7" type="noConversion"/>
  <pageMargins left="0.25" right="0.25" top="0.75" bottom="0.75" header="0.3" footer="0.3"/>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'!Reference data!'!$A$2:$A$7</xm:f>
          </x14:formula1>
          <xm:sqref>D2:D139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E100"/>
  <sheetViews>
    <sheetView zoomScaleNormal="100" workbookViewId="0">
      <pane ySplit="1" topLeftCell="A77" activePane="bottomLeft" state="frozen"/>
      <selection pane="bottomLeft" activeCell="C92" sqref="C92"/>
    </sheetView>
  </sheetViews>
  <sheetFormatPr defaultColWidth="9.140625" defaultRowHeight="15" x14ac:dyDescent="0.25"/>
  <cols>
    <col min="1" max="1" width="11.140625" style="2" bestFit="1" customWidth="1"/>
    <col min="2" max="2" width="21.42578125" style="2" customWidth="1"/>
    <col min="3" max="3" width="80.5703125" style="2" customWidth="1"/>
    <col min="4" max="4" width="68.28515625" style="2" customWidth="1"/>
    <col min="5" max="5" width="42.85546875" style="2" customWidth="1"/>
    <col min="6" max="16384" width="9.140625" style="2"/>
  </cols>
  <sheetData>
    <row r="1" spans="1:5" ht="15.75" thickBot="1" x14ac:dyDescent="0.3">
      <c r="A1" s="5" t="s">
        <v>7</v>
      </c>
      <c r="B1" s="16" t="s">
        <v>8</v>
      </c>
      <c r="C1" s="16" t="s">
        <v>9</v>
      </c>
      <c r="D1" s="16" t="s">
        <v>10</v>
      </c>
      <c r="E1" s="16" t="s">
        <v>11</v>
      </c>
    </row>
    <row r="2" spans="1:5" ht="30" x14ac:dyDescent="0.25">
      <c r="A2" s="25" t="s">
        <v>575</v>
      </c>
      <c r="B2" s="17" t="s">
        <v>291</v>
      </c>
      <c r="C2" s="17" t="s">
        <v>576</v>
      </c>
      <c r="D2" s="20"/>
      <c r="E2" s="20"/>
    </row>
    <row r="3" spans="1:5" x14ac:dyDescent="0.25">
      <c r="A3" s="18" t="s">
        <v>577</v>
      </c>
      <c r="B3" s="19" t="s">
        <v>291</v>
      </c>
      <c r="C3" s="20" t="s">
        <v>578</v>
      </c>
      <c r="D3" s="20"/>
      <c r="E3" s="20"/>
    </row>
    <row r="4" spans="1:5" ht="30" x14ac:dyDescent="0.25">
      <c r="A4" s="18" t="s">
        <v>579</v>
      </c>
      <c r="B4" s="19" t="s">
        <v>293</v>
      </c>
      <c r="C4" s="20" t="s">
        <v>580</v>
      </c>
      <c r="D4" s="20"/>
      <c r="E4" s="20"/>
    </row>
    <row r="5" spans="1:5" x14ac:dyDescent="0.25">
      <c r="A5" s="18" t="s">
        <v>581</v>
      </c>
      <c r="B5" s="19" t="s">
        <v>293</v>
      </c>
      <c r="C5" s="20" t="s">
        <v>582</v>
      </c>
      <c r="D5" s="20"/>
      <c r="E5" s="20"/>
    </row>
    <row r="6" spans="1:5" x14ac:dyDescent="0.25">
      <c r="A6" s="18" t="s">
        <v>583</v>
      </c>
      <c r="B6" s="19" t="s">
        <v>293</v>
      </c>
      <c r="C6" s="20" t="s">
        <v>584</v>
      </c>
      <c r="D6" s="20"/>
      <c r="E6" s="20"/>
    </row>
    <row r="7" spans="1:5" x14ac:dyDescent="0.25">
      <c r="A7" s="18" t="s">
        <v>585</v>
      </c>
      <c r="B7" s="19" t="s">
        <v>293</v>
      </c>
      <c r="C7" s="20" t="s">
        <v>586</v>
      </c>
      <c r="D7" s="20"/>
      <c r="E7" s="20"/>
    </row>
    <row r="8" spans="1:5" x14ac:dyDescent="0.25">
      <c r="A8" s="18" t="s">
        <v>587</v>
      </c>
      <c r="B8" s="19" t="s">
        <v>293</v>
      </c>
      <c r="C8" s="20" t="s">
        <v>588</v>
      </c>
      <c r="D8" s="20"/>
      <c r="E8" s="20"/>
    </row>
    <row r="9" spans="1:5" x14ac:dyDescent="0.25">
      <c r="A9" s="18" t="s">
        <v>589</v>
      </c>
      <c r="B9" s="19" t="s">
        <v>199</v>
      </c>
      <c r="C9" s="20" t="s">
        <v>590</v>
      </c>
      <c r="D9" s="20"/>
      <c r="E9" s="20"/>
    </row>
    <row r="10" spans="1:5" x14ac:dyDescent="0.25">
      <c r="A10" s="18" t="s">
        <v>591</v>
      </c>
      <c r="B10" s="19" t="s">
        <v>199</v>
      </c>
      <c r="C10" s="20" t="s">
        <v>592</v>
      </c>
      <c r="D10" s="20"/>
      <c r="E10" s="20"/>
    </row>
    <row r="11" spans="1:5" ht="105" x14ac:dyDescent="0.25">
      <c r="A11" s="18" t="s">
        <v>593</v>
      </c>
      <c r="B11" s="19" t="s">
        <v>199</v>
      </c>
      <c r="C11" s="20" t="s">
        <v>594</v>
      </c>
      <c r="D11" s="20"/>
      <c r="E11" s="20"/>
    </row>
    <row r="12" spans="1:5" x14ac:dyDescent="0.25">
      <c r="A12" s="18" t="s">
        <v>595</v>
      </c>
      <c r="B12" s="19" t="s">
        <v>199</v>
      </c>
      <c r="C12" s="20" t="s">
        <v>596</v>
      </c>
      <c r="D12" s="20"/>
      <c r="E12" s="20"/>
    </row>
    <row r="13" spans="1:5" ht="30" x14ac:dyDescent="0.25">
      <c r="A13" s="18" t="s">
        <v>597</v>
      </c>
      <c r="B13" s="19" t="s">
        <v>199</v>
      </c>
      <c r="C13" s="20" t="s">
        <v>598</v>
      </c>
      <c r="D13" s="20"/>
      <c r="E13" s="20"/>
    </row>
    <row r="14" spans="1:5" x14ac:dyDescent="0.25">
      <c r="A14" s="18" t="s">
        <v>599</v>
      </c>
      <c r="B14" s="19" t="s">
        <v>600</v>
      </c>
      <c r="C14" s="20" t="s">
        <v>601</v>
      </c>
      <c r="D14" s="20"/>
      <c r="E14" s="20"/>
    </row>
    <row r="15" spans="1:5" x14ac:dyDescent="0.25">
      <c r="A15" s="18" t="s">
        <v>602</v>
      </c>
      <c r="B15" s="19" t="s">
        <v>600</v>
      </c>
      <c r="C15" s="20" t="s">
        <v>603</v>
      </c>
      <c r="D15" s="20"/>
      <c r="E15" s="20"/>
    </row>
    <row r="16" spans="1:5" x14ac:dyDescent="0.25">
      <c r="A16" s="18" t="s">
        <v>604</v>
      </c>
      <c r="B16" s="19" t="s">
        <v>600</v>
      </c>
      <c r="C16" s="20" t="s">
        <v>605</v>
      </c>
      <c r="D16" s="20"/>
      <c r="E16" s="20"/>
    </row>
    <row r="17" spans="1:5" x14ac:dyDescent="0.25">
      <c r="A17" s="18" t="s">
        <v>606</v>
      </c>
      <c r="B17" s="19" t="s">
        <v>600</v>
      </c>
      <c r="C17" s="20" t="s">
        <v>607</v>
      </c>
      <c r="D17" s="20"/>
      <c r="E17" s="20"/>
    </row>
    <row r="18" spans="1:5" ht="30" x14ac:dyDescent="0.25">
      <c r="A18" s="18" t="s">
        <v>608</v>
      </c>
      <c r="B18" s="19" t="s">
        <v>600</v>
      </c>
      <c r="C18" s="20" t="s">
        <v>609</v>
      </c>
      <c r="D18" s="20"/>
      <c r="E18" s="20"/>
    </row>
    <row r="19" spans="1:5" x14ac:dyDescent="0.25">
      <c r="A19" s="18" t="s">
        <v>610</v>
      </c>
      <c r="B19" s="19" t="s">
        <v>611</v>
      </c>
      <c r="C19" s="20" t="s">
        <v>612</v>
      </c>
      <c r="D19" s="20"/>
      <c r="E19" s="20"/>
    </row>
    <row r="20" spans="1:5" x14ac:dyDescent="0.25">
      <c r="A20" s="18" t="s">
        <v>613</v>
      </c>
      <c r="B20" s="19" t="s">
        <v>611</v>
      </c>
      <c r="C20" s="20" t="s">
        <v>614</v>
      </c>
      <c r="D20" s="20"/>
      <c r="E20" s="20"/>
    </row>
    <row r="21" spans="1:5" x14ac:dyDescent="0.25">
      <c r="A21" s="18" t="s">
        <v>615</v>
      </c>
      <c r="B21" s="19" t="s">
        <v>616</v>
      </c>
      <c r="C21" s="20" t="s">
        <v>617</v>
      </c>
      <c r="D21" s="20"/>
      <c r="E21" s="20"/>
    </row>
    <row r="22" spans="1:5" x14ac:dyDescent="0.25">
      <c r="A22" s="18" t="s">
        <v>618</v>
      </c>
      <c r="B22" s="19" t="s">
        <v>616</v>
      </c>
      <c r="C22" s="20" t="s">
        <v>619</v>
      </c>
      <c r="D22" s="20"/>
      <c r="E22" s="20"/>
    </row>
    <row r="23" spans="1:5" x14ac:dyDescent="0.25">
      <c r="A23" s="18" t="s">
        <v>620</v>
      </c>
      <c r="B23" s="19" t="s">
        <v>616</v>
      </c>
      <c r="C23" s="20" t="s">
        <v>621</v>
      </c>
      <c r="D23" s="20"/>
      <c r="E23" s="20"/>
    </row>
    <row r="24" spans="1:5" x14ac:dyDescent="0.25">
      <c r="A24" s="18" t="s">
        <v>622</v>
      </c>
      <c r="B24" s="19" t="s">
        <v>616</v>
      </c>
      <c r="C24" s="20" t="s">
        <v>623</v>
      </c>
      <c r="D24" s="20"/>
      <c r="E24" s="20"/>
    </row>
    <row r="25" spans="1:5" ht="30" x14ac:dyDescent="0.25">
      <c r="A25" s="18" t="s">
        <v>624</v>
      </c>
      <c r="B25" s="19" t="s">
        <v>616</v>
      </c>
      <c r="C25" s="20" t="s">
        <v>625</v>
      </c>
      <c r="D25" s="20"/>
      <c r="E25" s="20"/>
    </row>
    <row r="26" spans="1:5" x14ac:dyDescent="0.25">
      <c r="A26" s="18" t="s">
        <v>626</v>
      </c>
      <c r="B26" s="19" t="s">
        <v>616</v>
      </c>
      <c r="C26" s="20" t="s">
        <v>627</v>
      </c>
      <c r="D26" s="20"/>
      <c r="E26" s="20"/>
    </row>
    <row r="27" spans="1:5" x14ac:dyDescent="0.25">
      <c r="A27" s="18" t="s">
        <v>628</v>
      </c>
      <c r="B27" s="19" t="s">
        <v>616</v>
      </c>
      <c r="C27" s="20" t="s">
        <v>629</v>
      </c>
      <c r="D27" s="20"/>
      <c r="E27" s="20"/>
    </row>
    <row r="28" spans="1:5" x14ac:dyDescent="0.25">
      <c r="A28" s="18" t="s">
        <v>630</v>
      </c>
      <c r="B28" s="19" t="s">
        <v>616</v>
      </c>
      <c r="C28" s="20" t="s">
        <v>631</v>
      </c>
      <c r="D28" s="20"/>
      <c r="E28" s="20"/>
    </row>
    <row r="29" spans="1:5" x14ac:dyDescent="0.25">
      <c r="A29" s="18" t="s">
        <v>632</v>
      </c>
      <c r="B29" s="19" t="s">
        <v>616</v>
      </c>
      <c r="C29" s="20" t="s">
        <v>633</v>
      </c>
      <c r="D29" s="20"/>
      <c r="E29" s="20"/>
    </row>
    <row r="30" spans="1:5" x14ac:dyDescent="0.25">
      <c r="A30" s="18" t="s">
        <v>634</v>
      </c>
      <c r="B30" s="19" t="s">
        <v>616</v>
      </c>
      <c r="C30" s="20" t="s">
        <v>635</v>
      </c>
      <c r="D30" s="20"/>
      <c r="E30" s="20"/>
    </row>
    <row r="31" spans="1:5" x14ac:dyDescent="0.25">
      <c r="A31" s="18" t="s">
        <v>636</v>
      </c>
      <c r="B31" s="19" t="s">
        <v>616</v>
      </c>
      <c r="C31" s="20" t="s">
        <v>637</v>
      </c>
      <c r="D31" s="20"/>
      <c r="E31" s="20"/>
    </row>
    <row r="32" spans="1:5" x14ac:dyDescent="0.25">
      <c r="A32" s="18" t="s">
        <v>638</v>
      </c>
      <c r="B32" s="19" t="s">
        <v>616</v>
      </c>
      <c r="C32" s="20" t="s">
        <v>639</v>
      </c>
      <c r="D32" s="20"/>
      <c r="E32" s="20"/>
    </row>
    <row r="33" spans="1:5" x14ac:dyDescent="0.25">
      <c r="A33" s="18" t="s">
        <v>640</v>
      </c>
      <c r="B33" s="19" t="s">
        <v>616</v>
      </c>
      <c r="C33" s="20" t="s">
        <v>1638</v>
      </c>
      <c r="D33" s="20"/>
      <c r="E33" s="20"/>
    </row>
    <row r="34" spans="1:5" x14ac:dyDescent="0.25">
      <c r="A34" s="18" t="s">
        <v>641</v>
      </c>
      <c r="B34" s="19" t="s">
        <v>616</v>
      </c>
      <c r="C34" s="20" t="s">
        <v>642</v>
      </c>
      <c r="D34" s="20"/>
      <c r="E34" s="20"/>
    </row>
    <row r="35" spans="1:5" x14ac:dyDescent="0.25">
      <c r="A35" s="18" t="s">
        <v>643</v>
      </c>
      <c r="B35" s="19" t="s">
        <v>616</v>
      </c>
      <c r="C35" s="20" t="s">
        <v>644</v>
      </c>
      <c r="D35" s="20"/>
      <c r="E35" s="20"/>
    </row>
    <row r="36" spans="1:5" x14ac:dyDescent="0.25">
      <c r="A36" s="18" t="s">
        <v>645</v>
      </c>
      <c r="B36" s="19" t="s">
        <v>616</v>
      </c>
      <c r="C36" s="20" t="s">
        <v>646</v>
      </c>
      <c r="D36" s="20"/>
      <c r="E36" s="20"/>
    </row>
    <row r="37" spans="1:5" x14ac:dyDescent="0.25">
      <c r="A37" s="18" t="s">
        <v>647</v>
      </c>
      <c r="B37" s="19" t="s">
        <v>616</v>
      </c>
      <c r="C37" s="20" t="s">
        <v>648</v>
      </c>
      <c r="D37" s="20"/>
      <c r="E37" s="20"/>
    </row>
    <row r="38" spans="1:5" ht="30" x14ac:dyDescent="0.25">
      <c r="A38" s="18" t="s">
        <v>649</v>
      </c>
      <c r="B38" s="19" t="s">
        <v>616</v>
      </c>
      <c r="C38" s="20" t="s">
        <v>650</v>
      </c>
      <c r="D38" s="20"/>
      <c r="E38" s="20"/>
    </row>
    <row r="39" spans="1:5" ht="30" x14ac:dyDescent="0.25">
      <c r="A39" s="18" t="s">
        <v>651</v>
      </c>
      <c r="B39" s="19" t="s">
        <v>616</v>
      </c>
      <c r="C39" s="20" t="s">
        <v>652</v>
      </c>
      <c r="D39" s="20"/>
      <c r="E39" s="20"/>
    </row>
    <row r="40" spans="1:5" x14ac:dyDescent="0.25">
      <c r="A40" s="18" t="s">
        <v>653</v>
      </c>
      <c r="B40" s="19" t="s">
        <v>616</v>
      </c>
      <c r="C40" s="20" t="s">
        <v>654</v>
      </c>
      <c r="D40" s="20"/>
      <c r="E40" s="20"/>
    </row>
    <row r="41" spans="1:5" x14ac:dyDescent="0.25">
      <c r="A41" s="18" t="s">
        <v>655</v>
      </c>
      <c r="B41" s="19" t="s">
        <v>616</v>
      </c>
      <c r="C41" s="20" t="s">
        <v>656</v>
      </c>
      <c r="D41" s="20"/>
      <c r="E41" s="20"/>
    </row>
    <row r="42" spans="1:5" x14ac:dyDescent="0.25">
      <c r="A42" s="18" t="s">
        <v>657</v>
      </c>
      <c r="B42" s="19" t="s">
        <v>616</v>
      </c>
      <c r="C42" s="20" t="s">
        <v>658</v>
      </c>
      <c r="D42" s="20"/>
      <c r="E42" s="20"/>
    </row>
    <row r="43" spans="1:5" x14ac:dyDescent="0.25">
      <c r="A43" s="18" t="s">
        <v>659</v>
      </c>
      <c r="B43" s="19" t="s">
        <v>660</v>
      </c>
      <c r="C43" s="20" t="s">
        <v>661</v>
      </c>
      <c r="D43" s="20"/>
      <c r="E43" s="20"/>
    </row>
    <row r="44" spans="1:5" ht="30" x14ac:dyDescent="0.25">
      <c r="A44" s="18" t="s">
        <v>662</v>
      </c>
      <c r="B44" s="19" t="s">
        <v>660</v>
      </c>
      <c r="C44" s="20" t="s">
        <v>663</v>
      </c>
      <c r="D44" s="20"/>
      <c r="E44" s="20"/>
    </row>
    <row r="45" spans="1:5" ht="30" x14ac:dyDescent="0.25">
      <c r="A45" s="18" t="s">
        <v>664</v>
      </c>
      <c r="B45" s="19" t="s">
        <v>660</v>
      </c>
      <c r="C45" s="20" t="s">
        <v>665</v>
      </c>
      <c r="D45" s="20"/>
      <c r="E45" s="20"/>
    </row>
    <row r="46" spans="1:5" ht="30" x14ac:dyDescent="0.25">
      <c r="A46" s="18" t="s">
        <v>666</v>
      </c>
      <c r="B46" s="19" t="s">
        <v>660</v>
      </c>
      <c r="C46" s="20" t="s">
        <v>667</v>
      </c>
      <c r="D46" s="20"/>
      <c r="E46" s="20"/>
    </row>
    <row r="47" spans="1:5" ht="30" x14ac:dyDescent="0.25">
      <c r="A47" s="18" t="s">
        <v>668</v>
      </c>
      <c r="B47" s="19" t="s">
        <v>660</v>
      </c>
      <c r="C47" s="20" t="s">
        <v>669</v>
      </c>
      <c r="D47" s="20"/>
      <c r="E47" s="20"/>
    </row>
    <row r="48" spans="1:5" x14ac:dyDescent="0.25">
      <c r="A48" s="18" t="s">
        <v>670</v>
      </c>
      <c r="B48" s="19" t="s">
        <v>660</v>
      </c>
      <c r="C48" s="20" t="s">
        <v>671</v>
      </c>
      <c r="D48" s="20"/>
      <c r="E48" s="20"/>
    </row>
    <row r="49" spans="1:5" x14ac:dyDescent="0.25">
      <c r="A49" s="18" t="s">
        <v>672</v>
      </c>
      <c r="B49" s="19" t="s">
        <v>660</v>
      </c>
      <c r="C49" s="20" t="s">
        <v>673</v>
      </c>
      <c r="D49" s="20"/>
      <c r="E49" s="20"/>
    </row>
    <row r="50" spans="1:5" ht="30" x14ac:dyDescent="0.25">
      <c r="A50" s="18" t="s">
        <v>674</v>
      </c>
      <c r="B50" s="19" t="s">
        <v>660</v>
      </c>
      <c r="C50" s="20" t="s">
        <v>675</v>
      </c>
      <c r="D50" s="20"/>
      <c r="E50" s="20"/>
    </row>
    <row r="51" spans="1:5" x14ac:dyDescent="0.25">
      <c r="A51" s="18" t="s">
        <v>676</v>
      </c>
      <c r="B51" s="19" t="s">
        <v>660</v>
      </c>
      <c r="C51" s="20" t="s">
        <v>677</v>
      </c>
      <c r="D51" s="20"/>
      <c r="E51" s="20"/>
    </row>
    <row r="52" spans="1:5" x14ac:dyDescent="0.25">
      <c r="A52" s="18" t="s">
        <v>678</v>
      </c>
      <c r="B52" s="19" t="s">
        <v>660</v>
      </c>
      <c r="C52" s="20" t="s">
        <v>679</v>
      </c>
      <c r="D52" s="20"/>
      <c r="E52" s="20"/>
    </row>
    <row r="53" spans="1:5" ht="30" x14ac:dyDescent="0.25">
      <c r="A53" s="18" t="s">
        <v>680</v>
      </c>
      <c r="B53" s="19" t="s">
        <v>660</v>
      </c>
      <c r="C53" s="20" t="s">
        <v>681</v>
      </c>
      <c r="D53" s="20"/>
      <c r="E53" s="20"/>
    </row>
    <row r="54" spans="1:5" x14ac:dyDescent="0.25">
      <c r="A54" s="18" t="s">
        <v>682</v>
      </c>
      <c r="B54" s="19" t="s">
        <v>660</v>
      </c>
      <c r="C54" s="20" t="s">
        <v>683</v>
      </c>
      <c r="D54" s="20"/>
      <c r="E54" s="20"/>
    </row>
    <row r="55" spans="1:5" x14ac:dyDescent="0.25">
      <c r="A55" s="18" t="s">
        <v>684</v>
      </c>
      <c r="B55" s="19" t="s">
        <v>660</v>
      </c>
      <c r="C55" s="20" t="s">
        <v>685</v>
      </c>
      <c r="D55" s="20"/>
      <c r="E55" s="20"/>
    </row>
    <row r="56" spans="1:5" x14ac:dyDescent="0.25">
      <c r="A56" s="18" t="s">
        <v>686</v>
      </c>
      <c r="B56" s="19" t="s">
        <v>660</v>
      </c>
      <c r="C56" s="20" t="s">
        <v>687</v>
      </c>
      <c r="D56" s="20"/>
      <c r="E56" s="20"/>
    </row>
    <row r="57" spans="1:5" ht="30" x14ac:dyDescent="0.25">
      <c r="A57" s="18" t="s">
        <v>688</v>
      </c>
      <c r="B57" s="19" t="s">
        <v>660</v>
      </c>
      <c r="C57" s="20" t="s">
        <v>689</v>
      </c>
      <c r="D57" s="20"/>
      <c r="E57" s="20"/>
    </row>
    <row r="58" spans="1:5" x14ac:dyDescent="0.25">
      <c r="A58" s="18" t="s">
        <v>690</v>
      </c>
      <c r="B58" s="19" t="s">
        <v>660</v>
      </c>
      <c r="C58" s="20" t="s">
        <v>691</v>
      </c>
      <c r="D58" s="20"/>
      <c r="E58" s="20"/>
    </row>
    <row r="59" spans="1:5" ht="48" customHeight="1" x14ac:dyDescent="0.25">
      <c r="A59" s="18" t="s">
        <v>692</v>
      </c>
      <c r="B59" s="19" t="s">
        <v>660</v>
      </c>
      <c r="C59" s="20" t="s">
        <v>693</v>
      </c>
      <c r="D59" s="20"/>
      <c r="E59" s="20"/>
    </row>
    <row r="60" spans="1:5" x14ac:dyDescent="0.25">
      <c r="A60" s="18" t="s">
        <v>694</v>
      </c>
      <c r="B60" s="19" t="s">
        <v>660</v>
      </c>
      <c r="C60" s="20" t="s">
        <v>695</v>
      </c>
      <c r="D60" s="20"/>
      <c r="E60" s="20"/>
    </row>
    <row r="61" spans="1:5" x14ac:dyDescent="0.25">
      <c r="A61" s="18" t="s">
        <v>696</v>
      </c>
      <c r="B61" s="19" t="s">
        <v>660</v>
      </c>
      <c r="C61" s="20" t="s">
        <v>697</v>
      </c>
      <c r="D61" s="20"/>
      <c r="E61" s="20"/>
    </row>
    <row r="62" spans="1:5" x14ac:dyDescent="0.25">
      <c r="A62" s="18" t="s">
        <v>698</v>
      </c>
      <c r="B62" s="19" t="s">
        <v>660</v>
      </c>
      <c r="C62" s="20" t="s">
        <v>699</v>
      </c>
      <c r="D62" s="20"/>
      <c r="E62" s="20"/>
    </row>
    <row r="63" spans="1:5" ht="30" x14ac:dyDescent="0.25">
      <c r="A63" s="18" t="s">
        <v>700</v>
      </c>
      <c r="B63" s="19" t="s">
        <v>660</v>
      </c>
      <c r="C63" s="20" t="s">
        <v>701</v>
      </c>
      <c r="D63" s="20"/>
      <c r="E63" s="20"/>
    </row>
    <row r="64" spans="1:5" ht="30" x14ac:dyDescent="0.25">
      <c r="A64" s="18" t="s">
        <v>702</v>
      </c>
      <c r="B64" s="19" t="s">
        <v>703</v>
      </c>
      <c r="C64" s="20" t="s">
        <v>704</v>
      </c>
      <c r="D64" s="20"/>
      <c r="E64" s="20"/>
    </row>
    <row r="65" spans="1:5" x14ac:dyDescent="0.25">
      <c r="A65" s="18" t="s">
        <v>705</v>
      </c>
      <c r="B65" s="19" t="s">
        <v>703</v>
      </c>
      <c r="C65" s="20" t="s">
        <v>706</v>
      </c>
      <c r="D65" s="20"/>
      <c r="E65" s="20"/>
    </row>
    <row r="66" spans="1:5" x14ac:dyDescent="0.25">
      <c r="A66" s="18" t="s">
        <v>707</v>
      </c>
      <c r="B66" s="19" t="s">
        <v>703</v>
      </c>
      <c r="C66" s="20" t="s">
        <v>708</v>
      </c>
      <c r="D66" s="20"/>
      <c r="E66" s="20"/>
    </row>
    <row r="67" spans="1:5" x14ac:dyDescent="0.25">
      <c r="A67" s="18" t="s">
        <v>709</v>
      </c>
      <c r="B67" s="19" t="s">
        <v>507</v>
      </c>
      <c r="C67" s="20" t="s">
        <v>710</v>
      </c>
      <c r="D67" s="20"/>
      <c r="E67" s="20"/>
    </row>
    <row r="68" spans="1:5" x14ac:dyDescent="0.25">
      <c r="A68" s="18" t="s">
        <v>711</v>
      </c>
      <c r="B68" s="19" t="s">
        <v>507</v>
      </c>
      <c r="C68" s="20" t="s">
        <v>712</v>
      </c>
      <c r="D68" s="20"/>
      <c r="E68" s="20"/>
    </row>
    <row r="69" spans="1:5" ht="30" x14ac:dyDescent="0.25">
      <c r="A69" s="18" t="s">
        <v>713</v>
      </c>
      <c r="B69" s="19" t="s">
        <v>507</v>
      </c>
      <c r="C69" s="20" t="s">
        <v>516</v>
      </c>
      <c r="D69" s="20"/>
      <c r="E69" s="20"/>
    </row>
    <row r="70" spans="1:5" ht="30" x14ac:dyDescent="0.25">
      <c r="A70" s="18" t="s">
        <v>714</v>
      </c>
      <c r="B70" s="19" t="s">
        <v>507</v>
      </c>
      <c r="C70" s="20" t="s">
        <v>715</v>
      </c>
      <c r="D70" s="20"/>
      <c r="E70" s="20"/>
    </row>
    <row r="71" spans="1:5" x14ac:dyDescent="0.25">
      <c r="A71" s="18" t="s">
        <v>716</v>
      </c>
      <c r="B71" s="19" t="s">
        <v>507</v>
      </c>
      <c r="C71" s="20" t="s">
        <v>717</v>
      </c>
      <c r="D71" s="20"/>
      <c r="E71" s="20"/>
    </row>
    <row r="72" spans="1:5" x14ac:dyDescent="0.25">
      <c r="A72" s="18" t="s">
        <v>718</v>
      </c>
      <c r="B72" s="19" t="s">
        <v>507</v>
      </c>
      <c r="C72" s="20" t="s">
        <v>520</v>
      </c>
      <c r="D72" s="20"/>
      <c r="E72" s="20"/>
    </row>
    <row r="73" spans="1:5" x14ac:dyDescent="0.25">
      <c r="A73" s="18" t="s">
        <v>719</v>
      </c>
      <c r="B73" s="19" t="s">
        <v>507</v>
      </c>
      <c r="C73" s="20" t="s">
        <v>522</v>
      </c>
      <c r="D73" s="20"/>
      <c r="E73" s="20"/>
    </row>
    <row r="74" spans="1:5" x14ac:dyDescent="0.25">
      <c r="A74" s="18" t="s">
        <v>720</v>
      </c>
      <c r="B74" s="19" t="s">
        <v>507</v>
      </c>
      <c r="C74" s="20" t="s">
        <v>524</v>
      </c>
      <c r="D74" s="20"/>
      <c r="E74" s="20"/>
    </row>
    <row r="75" spans="1:5" ht="30" x14ac:dyDescent="0.25">
      <c r="A75" s="18" t="s">
        <v>721</v>
      </c>
      <c r="B75" s="19" t="s">
        <v>507</v>
      </c>
      <c r="C75" s="20" t="s">
        <v>526</v>
      </c>
      <c r="D75" s="20"/>
      <c r="E75" s="20"/>
    </row>
    <row r="76" spans="1:5" ht="30" x14ac:dyDescent="0.25">
      <c r="A76" s="18" t="s">
        <v>722</v>
      </c>
      <c r="B76" s="19" t="s">
        <v>507</v>
      </c>
      <c r="C76" s="20" t="s">
        <v>723</v>
      </c>
      <c r="D76" s="20"/>
      <c r="E76" s="20"/>
    </row>
    <row r="77" spans="1:5" ht="30" x14ac:dyDescent="0.25">
      <c r="A77" s="18" t="s">
        <v>724</v>
      </c>
      <c r="B77" s="19" t="s">
        <v>507</v>
      </c>
      <c r="C77" s="20" t="s">
        <v>725</v>
      </c>
      <c r="D77" s="20"/>
      <c r="E77" s="20"/>
    </row>
    <row r="78" spans="1:5" x14ac:dyDescent="0.25">
      <c r="A78" s="18" t="s">
        <v>726</v>
      </c>
      <c r="B78" s="19" t="s">
        <v>727</v>
      </c>
      <c r="C78" s="20" t="s">
        <v>728</v>
      </c>
      <c r="D78" s="20"/>
      <c r="E78" s="20"/>
    </row>
    <row r="79" spans="1:5" x14ac:dyDescent="0.25">
      <c r="A79" s="18" t="s">
        <v>729</v>
      </c>
      <c r="B79" s="19" t="s">
        <v>727</v>
      </c>
      <c r="C79" s="20" t="s">
        <v>730</v>
      </c>
      <c r="D79" s="20"/>
      <c r="E79" s="20"/>
    </row>
    <row r="80" spans="1:5" x14ac:dyDescent="0.25">
      <c r="A80" s="18" t="s">
        <v>731</v>
      </c>
      <c r="B80" s="19" t="s">
        <v>727</v>
      </c>
      <c r="C80" s="20" t="s">
        <v>732</v>
      </c>
      <c r="D80" s="20"/>
      <c r="E80" s="20"/>
    </row>
    <row r="81" spans="1:5" ht="30" x14ac:dyDescent="0.25">
      <c r="A81" s="18" t="s">
        <v>575</v>
      </c>
      <c r="B81" s="19" t="s">
        <v>733</v>
      </c>
      <c r="C81" s="20" t="s">
        <v>734</v>
      </c>
      <c r="D81" s="20"/>
      <c r="E81" s="20"/>
    </row>
    <row r="82" spans="1:5" x14ac:dyDescent="0.25">
      <c r="A82" s="18" t="s">
        <v>577</v>
      </c>
      <c r="B82" s="19" t="s">
        <v>733</v>
      </c>
      <c r="C82" s="20" t="s">
        <v>735</v>
      </c>
      <c r="D82" s="20"/>
      <c r="E82" s="20"/>
    </row>
    <row r="83" spans="1:5" x14ac:dyDescent="0.25">
      <c r="A83" s="18" t="s">
        <v>736</v>
      </c>
      <c r="B83" s="19" t="s">
        <v>733</v>
      </c>
      <c r="C83" s="20" t="s">
        <v>737</v>
      </c>
      <c r="D83" s="20"/>
      <c r="E83" s="20"/>
    </row>
    <row r="84" spans="1:5" x14ac:dyDescent="0.25">
      <c r="A84" s="18" t="s">
        <v>738</v>
      </c>
      <c r="B84" s="19" t="s">
        <v>733</v>
      </c>
      <c r="C84" s="20" t="s">
        <v>739</v>
      </c>
      <c r="D84" s="20"/>
      <c r="E84" s="20"/>
    </row>
    <row r="85" spans="1:5" x14ac:dyDescent="0.25">
      <c r="A85" s="18" t="s">
        <v>740</v>
      </c>
      <c r="B85" s="19" t="s">
        <v>733</v>
      </c>
      <c r="C85" s="20" t="s">
        <v>741</v>
      </c>
      <c r="D85" s="20"/>
      <c r="E85" s="20"/>
    </row>
    <row r="86" spans="1:5" x14ac:dyDescent="0.25">
      <c r="A86" s="18" t="s">
        <v>742</v>
      </c>
      <c r="B86" s="19" t="s">
        <v>257</v>
      </c>
      <c r="C86" s="20" t="s">
        <v>743</v>
      </c>
      <c r="D86" s="20"/>
      <c r="E86" s="20"/>
    </row>
    <row r="87" spans="1:5" x14ac:dyDescent="0.25">
      <c r="A87" s="18" t="s">
        <v>744</v>
      </c>
      <c r="B87" s="19" t="s">
        <v>257</v>
      </c>
      <c r="C87" s="20" t="s">
        <v>745</v>
      </c>
      <c r="D87" s="20"/>
      <c r="E87" s="20"/>
    </row>
    <row r="88" spans="1:5" x14ac:dyDescent="0.25">
      <c r="A88" s="18" t="s">
        <v>746</v>
      </c>
      <c r="B88" s="19" t="s">
        <v>257</v>
      </c>
      <c r="C88" s="20" t="s">
        <v>747</v>
      </c>
      <c r="D88" s="20"/>
      <c r="E88" s="20"/>
    </row>
    <row r="89" spans="1:5" x14ac:dyDescent="0.25">
      <c r="A89" s="18" t="s">
        <v>748</v>
      </c>
      <c r="B89" s="19" t="s">
        <v>257</v>
      </c>
      <c r="C89" s="20" t="s">
        <v>749</v>
      </c>
      <c r="D89" s="20"/>
      <c r="E89" s="20"/>
    </row>
    <row r="90" spans="1:5" x14ac:dyDescent="0.25">
      <c r="A90" s="18" t="s">
        <v>750</v>
      </c>
      <c r="B90" s="19" t="s">
        <v>257</v>
      </c>
      <c r="C90" s="20" t="s">
        <v>751</v>
      </c>
      <c r="D90" s="20"/>
      <c r="E90" s="20"/>
    </row>
    <row r="91" spans="1:5" x14ac:dyDescent="0.25">
      <c r="A91" s="18" t="s">
        <v>752</v>
      </c>
      <c r="B91" s="19" t="s">
        <v>257</v>
      </c>
      <c r="C91" s="20" t="s">
        <v>753</v>
      </c>
      <c r="D91" s="20"/>
      <c r="E91" s="20"/>
    </row>
    <row r="92" spans="1:5" x14ac:dyDescent="0.25">
      <c r="A92" s="18" t="s">
        <v>754</v>
      </c>
      <c r="B92" s="19" t="s">
        <v>257</v>
      </c>
      <c r="C92" s="20" t="s">
        <v>755</v>
      </c>
      <c r="D92" s="20"/>
      <c r="E92" s="20"/>
    </row>
    <row r="93" spans="1:5" x14ac:dyDescent="0.25">
      <c r="A93" s="18" t="s">
        <v>756</v>
      </c>
      <c r="B93" s="19" t="s">
        <v>257</v>
      </c>
      <c r="C93" s="20" t="s">
        <v>757</v>
      </c>
      <c r="D93" s="20"/>
      <c r="E93" s="20"/>
    </row>
    <row r="94" spans="1:5" x14ac:dyDescent="0.25">
      <c r="A94" s="18" t="s">
        <v>758</v>
      </c>
      <c r="B94" s="19" t="s">
        <v>257</v>
      </c>
      <c r="C94" s="20" t="s">
        <v>759</v>
      </c>
      <c r="D94" s="20"/>
      <c r="E94" s="20"/>
    </row>
    <row r="95" spans="1:5" ht="30" x14ac:dyDescent="0.25">
      <c r="A95" s="18" t="s">
        <v>760</v>
      </c>
      <c r="B95" s="19" t="s">
        <v>257</v>
      </c>
      <c r="C95" s="20" t="s">
        <v>761</v>
      </c>
      <c r="D95" s="20"/>
      <c r="E95" s="20"/>
    </row>
    <row r="96" spans="1:5" ht="30" x14ac:dyDescent="0.25">
      <c r="A96" s="18" t="s">
        <v>762</v>
      </c>
      <c r="B96" s="19" t="s">
        <v>257</v>
      </c>
      <c r="C96" s="20" t="s">
        <v>763</v>
      </c>
      <c r="D96" s="20"/>
      <c r="E96" s="20"/>
    </row>
    <row r="97" spans="1:5" ht="30" x14ac:dyDescent="0.25">
      <c r="A97" s="18" t="s">
        <v>764</v>
      </c>
      <c r="B97" s="19" t="s">
        <v>257</v>
      </c>
      <c r="C97" s="20" t="s">
        <v>765</v>
      </c>
      <c r="D97" s="20"/>
      <c r="E97" s="20"/>
    </row>
    <row r="98" spans="1:5" ht="30" x14ac:dyDescent="0.25">
      <c r="A98" s="18" t="s">
        <v>766</v>
      </c>
      <c r="B98" s="19" t="s">
        <v>257</v>
      </c>
      <c r="C98" s="20" t="s">
        <v>767</v>
      </c>
      <c r="D98" s="20"/>
      <c r="E98" s="20"/>
    </row>
    <row r="99" spans="1:5" ht="45" x14ac:dyDescent="0.25">
      <c r="A99" s="18" t="s">
        <v>768</v>
      </c>
      <c r="B99" s="19" t="s">
        <v>257</v>
      </c>
      <c r="C99" s="20" t="s">
        <v>769</v>
      </c>
      <c r="D99" s="20"/>
      <c r="E99" s="20"/>
    </row>
    <row r="100" spans="1:5" ht="30" x14ac:dyDescent="0.25">
      <c r="A100" s="18" t="s">
        <v>770</v>
      </c>
      <c r="B100" s="19" t="s">
        <v>257</v>
      </c>
      <c r="C100" s="20" t="s">
        <v>771</v>
      </c>
      <c r="D100" s="20"/>
      <c r="E100" s="20"/>
    </row>
  </sheetData>
  <pageMargins left="0.25" right="0.25" top="0.75" bottom="0.75" header="0.3" footer="0.3"/>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'!Reference data!'!$A$2:$A$7</xm:f>
          </x14:formula1>
          <xm:sqref>D2:D100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E78"/>
  <sheetViews>
    <sheetView zoomScaleNormal="100" workbookViewId="0">
      <pane ySplit="1" topLeftCell="A35" activePane="bottomLeft" state="frozen"/>
      <selection pane="bottomLeft" activeCell="C43" sqref="C43"/>
    </sheetView>
  </sheetViews>
  <sheetFormatPr defaultColWidth="9.140625" defaultRowHeight="15" x14ac:dyDescent="0.25"/>
  <cols>
    <col min="1" max="1" width="9.42578125" style="2" bestFit="1" customWidth="1"/>
    <col min="2" max="2" width="21.42578125" style="2" customWidth="1"/>
    <col min="3" max="3" width="80.5703125" style="2" customWidth="1"/>
    <col min="4" max="4" width="68.28515625" style="2" customWidth="1"/>
    <col min="5" max="5" width="42.85546875" style="2" customWidth="1"/>
    <col min="6" max="16384" width="9.140625" style="2"/>
  </cols>
  <sheetData>
    <row r="1" spans="1:5" x14ac:dyDescent="0.25">
      <c r="A1" s="5" t="s">
        <v>7</v>
      </c>
      <c r="B1" s="16" t="s">
        <v>8</v>
      </c>
      <c r="C1" s="16" t="s">
        <v>9</v>
      </c>
      <c r="D1" s="16" t="s">
        <v>10</v>
      </c>
      <c r="E1" s="16" t="s">
        <v>11</v>
      </c>
    </row>
    <row r="2" spans="1:5" x14ac:dyDescent="0.25">
      <c r="A2" s="26" t="s">
        <v>772</v>
      </c>
      <c r="B2" s="27" t="s">
        <v>67</v>
      </c>
      <c r="C2" s="21" t="s">
        <v>773</v>
      </c>
      <c r="D2" s="20"/>
      <c r="E2" s="20"/>
    </row>
    <row r="3" spans="1:5" x14ac:dyDescent="0.25">
      <c r="A3" s="18" t="s">
        <v>774</v>
      </c>
      <c r="B3" s="19" t="s">
        <v>67</v>
      </c>
      <c r="C3" s="20" t="s">
        <v>775</v>
      </c>
      <c r="D3" s="20"/>
      <c r="E3" s="20"/>
    </row>
    <row r="4" spans="1:5" x14ac:dyDescent="0.25">
      <c r="A4" s="18" t="s">
        <v>776</v>
      </c>
      <c r="B4" s="19" t="s">
        <v>67</v>
      </c>
      <c r="C4" s="20" t="s">
        <v>777</v>
      </c>
      <c r="D4" s="20"/>
      <c r="E4" s="20"/>
    </row>
    <row r="5" spans="1:5" x14ac:dyDescent="0.25">
      <c r="A5" s="18" t="s">
        <v>778</v>
      </c>
      <c r="B5" s="19" t="s">
        <v>67</v>
      </c>
      <c r="C5" s="20" t="s">
        <v>779</v>
      </c>
      <c r="D5" s="20"/>
      <c r="E5" s="20"/>
    </row>
    <row r="6" spans="1:5" ht="30" x14ac:dyDescent="0.25">
      <c r="A6" s="18" t="s">
        <v>780</v>
      </c>
      <c r="B6" s="19" t="s">
        <v>67</v>
      </c>
      <c r="C6" s="20" t="s">
        <v>781</v>
      </c>
      <c r="D6" s="20"/>
      <c r="E6" s="20"/>
    </row>
    <row r="7" spans="1:5" x14ac:dyDescent="0.25">
      <c r="A7" s="18" t="s">
        <v>782</v>
      </c>
      <c r="B7" s="19" t="s">
        <v>67</v>
      </c>
      <c r="C7" s="20" t="s">
        <v>783</v>
      </c>
      <c r="D7" s="20"/>
      <c r="E7" s="20"/>
    </row>
    <row r="8" spans="1:5" x14ac:dyDescent="0.25">
      <c r="A8" s="18" t="s">
        <v>784</v>
      </c>
      <c r="B8" s="19" t="s">
        <v>67</v>
      </c>
      <c r="C8" s="20" t="s">
        <v>785</v>
      </c>
      <c r="D8" s="20"/>
      <c r="E8" s="20"/>
    </row>
    <row r="9" spans="1:5" ht="30" x14ac:dyDescent="0.25">
      <c r="A9" s="18" t="s">
        <v>786</v>
      </c>
      <c r="B9" s="19" t="s">
        <v>787</v>
      </c>
      <c r="C9" s="20" t="s">
        <v>1639</v>
      </c>
      <c r="D9" s="20"/>
      <c r="E9" s="20"/>
    </row>
    <row r="10" spans="1:5" x14ac:dyDescent="0.25">
      <c r="A10" s="18" t="s">
        <v>788</v>
      </c>
      <c r="B10" s="19" t="s">
        <v>787</v>
      </c>
      <c r="C10" s="20" t="s">
        <v>789</v>
      </c>
      <c r="D10" s="20"/>
      <c r="E10" s="20"/>
    </row>
    <row r="11" spans="1:5" x14ac:dyDescent="0.25">
      <c r="A11" s="18" t="s">
        <v>790</v>
      </c>
      <c r="B11" s="19" t="s">
        <v>787</v>
      </c>
      <c r="C11" s="20" t="s">
        <v>791</v>
      </c>
      <c r="D11" s="20"/>
      <c r="E11" s="20"/>
    </row>
    <row r="12" spans="1:5" x14ac:dyDescent="0.25">
      <c r="A12" s="18" t="s">
        <v>792</v>
      </c>
      <c r="B12" s="19" t="s">
        <v>787</v>
      </c>
      <c r="C12" s="20" t="s">
        <v>793</v>
      </c>
      <c r="D12" s="20"/>
      <c r="E12" s="20"/>
    </row>
    <row r="13" spans="1:5" x14ac:dyDescent="0.25">
      <c r="A13" s="18" t="s">
        <v>794</v>
      </c>
      <c r="B13" s="19" t="s">
        <v>787</v>
      </c>
      <c r="C13" s="20" t="s">
        <v>795</v>
      </c>
      <c r="D13" s="20"/>
      <c r="E13" s="20"/>
    </row>
    <row r="14" spans="1:5" x14ac:dyDescent="0.25">
      <c r="A14" s="18" t="s">
        <v>796</v>
      </c>
      <c r="B14" s="19" t="s">
        <v>787</v>
      </c>
      <c r="C14" s="20" t="s">
        <v>797</v>
      </c>
      <c r="D14" s="20"/>
      <c r="E14" s="20"/>
    </row>
    <row r="15" spans="1:5" x14ac:dyDescent="0.25">
      <c r="A15" s="18" t="s">
        <v>798</v>
      </c>
      <c r="B15" s="19" t="s">
        <v>787</v>
      </c>
      <c r="C15" s="20" t="s">
        <v>799</v>
      </c>
      <c r="D15" s="20"/>
      <c r="E15" s="20"/>
    </row>
    <row r="16" spans="1:5" x14ac:dyDescent="0.25">
      <c r="A16" s="18" t="s">
        <v>800</v>
      </c>
      <c r="B16" s="19" t="s">
        <v>787</v>
      </c>
      <c r="C16" s="20" t="s">
        <v>801</v>
      </c>
      <c r="D16" s="20"/>
      <c r="E16" s="20"/>
    </row>
    <row r="17" spans="1:5" x14ac:dyDescent="0.25">
      <c r="A17" s="18" t="s">
        <v>802</v>
      </c>
      <c r="B17" s="19" t="s">
        <v>787</v>
      </c>
      <c r="C17" s="20" t="s">
        <v>1640</v>
      </c>
      <c r="D17" s="20"/>
      <c r="E17" s="20"/>
    </row>
    <row r="18" spans="1:5" x14ac:dyDescent="0.25">
      <c r="A18" s="18" t="s">
        <v>803</v>
      </c>
      <c r="B18" s="19" t="s">
        <v>804</v>
      </c>
      <c r="C18" s="20" t="s">
        <v>805</v>
      </c>
      <c r="D18" s="20"/>
      <c r="E18" s="20"/>
    </row>
    <row r="19" spans="1:5" x14ac:dyDescent="0.25">
      <c r="A19" s="18" t="s">
        <v>806</v>
      </c>
      <c r="B19" s="19" t="s">
        <v>804</v>
      </c>
      <c r="C19" s="20" t="s">
        <v>807</v>
      </c>
      <c r="D19" s="20"/>
      <c r="E19" s="20"/>
    </row>
    <row r="20" spans="1:5" x14ac:dyDescent="0.25">
      <c r="A20" s="18" t="s">
        <v>808</v>
      </c>
      <c r="B20" s="19" t="s">
        <v>804</v>
      </c>
      <c r="C20" s="20" t="s">
        <v>809</v>
      </c>
      <c r="D20" s="20"/>
      <c r="E20" s="20"/>
    </row>
    <row r="21" spans="1:5" ht="30" x14ac:dyDescent="0.25">
      <c r="A21" s="18" t="s">
        <v>810</v>
      </c>
      <c r="B21" s="19" t="s">
        <v>804</v>
      </c>
      <c r="C21" s="20" t="s">
        <v>811</v>
      </c>
      <c r="D21" s="20"/>
      <c r="E21" s="20"/>
    </row>
    <row r="22" spans="1:5" ht="30" x14ac:dyDescent="0.25">
      <c r="A22" s="18" t="s">
        <v>812</v>
      </c>
      <c r="B22" s="19" t="s">
        <v>804</v>
      </c>
      <c r="C22" s="20" t="s">
        <v>813</v>
      </c>
      <c r="D22" s="20"/>
      <c r="E22" s="20"/>
    </row>
    <row r="23" spans="1:5" x14ac:dyDescent="0.25">
      <c r="A23" s="18" t="s">
        <v>814</v>
      </c>
      <c r="B23" s="19" t="s">
        <v>804</v>
      </c>
      <c r="C23" s="20" t="s">
        <v>815</v>
      </c>
      <c r="D23" s="20"/>
      <c r="E23" s="20"/>
    </row>
    <row r="24" spans="1:5" x14ac:dyDescent="0.25">
      <c r="A24" s="18" t="s">
        <v>816</v>
      </c>
      <c r="B24" s="19" t="s">
        <v>804</v>
      </c>
      <c r="C24" s="20" t="s">
        <v>817</v>
      </c>
      <c r="D24" s="20"/>
      <c r="E24" s="20"/>
    </row>
    <row r="25" spans="1:5" x14ac:dyDescent="0.25">
      <c r="A25" s="18" t="s">
        <v>818</v>
      </c>
      <c r="B25" s="19" t="s">
        <v>804</v>
      </c>
      <c r="C25" s="20" t="s">
        <v>819</v>
      </c>
      <c r="D25" s="20"/>
      <c r="E25" s="20"/>
    </row>
    <row r="26" spans="1:5" x14ac:dyDescent="0.25">
      <c r="A26" s="18" t="s">
        <v>820</v>
      </c>
      <c r="B26" s="19" t="s">
        <v>804</v>
      </c>
      <c r="C26" s="20" t="s">
        <v>821</v>
      </c>
      <c r="D26" s="20"/>
      <c r="E26" s="20"/>
    </row>
    <row r="27" spans="1:5" ht="30" x14ac:dyDescent="0.25">
      <c r="A27" s="18" t="s">
        <v>822</v>
      </c>
      <c r="B27" s="19" t="s">
        <v>804</v>
      </c>
      <c r="C27" s="20" t="s">
        <v>823</v>
      </c>
      <c r="D27" s="20"/>
      <c r="E27" s="20"/>
    </row>
    <row r="28" spans="1:5" x14ac:dyDescent="0.25">
      <c r="A28" s="18" t="s">
        <v>824</v>
      </c>
      <c r="B28" s="19" t="s">
        <v>804</v>
      </c>
      <c r="C28" s="20" t="s">
        <v>825</v>
      </c>
      <c r="D28" s="20"/>
      <c r="E28" s="20"/>
    </row>
    <row r="29" spans="1:5" x14ac:dyDescent="0.25">
      <c r="A29" s="18" t="s">
        <v>826</v>
      </c>
      <c r="B29" s="19" t="s">
        <v>804</v>
      </c>
      <c r="C29" s="20" t="s">
        <v>827</v>
      </c>
      <c r="D29" s="20"/>
      <c r="E29" s="20"/>
    </row>
    <row r="30" spans="1:5" x14ac:dyDescent="0.25">
      <c r="A30" s="18" t="s">
        <v>828</v>
      </c>
      <c r="B30" s="19" t="s">
        <v>804</v>
      </c>
      <c r="C30" s="20" t="s">
        <v>829</v>
      </c>
      <c r="D30" s="20"/>
      <c r="E30" s="20"/>
    </row>
    <row r="31" spans="1:5" x14ac:dyDescent="0.25">
      <c r="A31" s="18" t="s">
        <v>830</v>
      </c>
      <c r="B31" s="19" t="s">
        <v>804</v>
      </c>
      <c r="C31" s="20" t="s">
        <v>831</v>
      </c>
      <c r="D31" s="20"/>
      <c r="E31" s="20"/>
    </row>
    <row r="32" spans="1:5" x14ac:dyDescent="0.25">
      <c r="A32" s="18" t="s">
        <v>832</v>
      </c>
      <c r="B32" s="19" t="s">
        <v>833</v>
      </c>
      <c r="C32" s="20" t="s">
        <v>834</v>
      </c>
      <c r="D32" s="20"/>
      <c r="E32" s="20"/>
    </row>
    <row r="33" spans="1:5" x14ac:dyDescent="0.25">
      <c r="A33" s="18" t="s">
        <v>835</v>
      </c>
      <c r="B33" s="19" t="s">
        <v>833</v>
      </c>
      <c r="C33" s="20" t="s">
        <v>836</v>
      </c>
      <c r="D33" s="20"/>
      <c r="E33" s="20"/>
    </row>
    <row r="34" spans="1:5" x14ac:dyDescent="0.25">
      <c r="A34" s="18" t="s">
        <v>837</v>
      </c>
      <c r="B34" s="19" t="s">
        <v>833</v>
      </c>
      <c r="C34" s="20" t="s">
        <v>838</v>
      </c>
      <c r="D34" s="20"/>
      <c r="E34" s="20"/>
    </row>
    <row r="35" spans="1:5" x14ac:dyDescent="0.25">
      <c r="A35" s="18" t="s">
        <v>839</v>
      </c>
      <c r="B35" s="19" t="s">
        <v>833</v>
      </c>
      <c r="C35" s="20" t="s">
        <v>840</v>
      </c>
      <c r="D35" s="20"/>
      <c r="E35" s="20"/>
    </row>
    <row r="36" spans="1:5" x14ac:dyDescent="0.25">
      <c r="A36" s="18" t="s">
        <v>841</v>
      </c>
      <c r="B36" s="19" t="s">
        <v>833</v>
      </c>
      <c r="C36" s="20" t="s">
        <v>842</v>
      </c>
      <c r="D36" s="20"/>
      <c r="E36" s="20"/>
    </row>
    <row r="37" spans="1:5" ht="30" x14ac:dyDescent="0.25">
      <c r="A37" s="18" t="s">
        <v>843</v>
      </c>
      <c r="B37" s="19" t="s">
        <v>833</v>
      </c>
      <c r="C37" s="20" t="s">
        <v>844</v>
      </c>
      <c r="D37" s="20"/>
      <c r="E37" s="20"/>
    </row>
    <row r="38" spans="1:5" x14ac:dyDescent="0.25">
      <c r="A38" s="18" t="s">
        <v>845</v>
      </c>
      <c r="B38" s="19" t="s">
        <v>833</v>
      </c>
      <c r="C38" s="20" t="s">
        <v>846</v>
      </c>
      <c r="D38" s="20"/>
      <c r="E38" s="20"/>
    </row>
    <row r="39" spans="1:5" x14ac:dyDescent="0.25">
      <c r="A39" s="18" t="s">
        <v>847</v>
      </c>
      <c r="B39" s="19" t="s">
        <v>833</v>
      </c>
      <c r="C39" s="20" t="s">
        <v>848</v>
      </c>
      <c r="D39" s="20"/>
      <c r="E39" s="20"/>
    </row>
    <row r="40" spans="1:5" x14ac:dyDescent="0.25">
      <c r="A40" s="18" t="s">
        <v>849</v>
      </c>
      <c r="B40" s="19" t="s">
        <v>833</v>
      </c>
      <c r="C40" s="20" t="s">
        <v>850</v>
      </c>
      <c r="D40" s="20"/>
      <c r="E40" s="20"/>
    </row>
    <row r="41" spans="1:5" x14ac:dyDescent="0.25">
      <c r="A41" s="18" t="s">
        <v>851</v>
      </c>
      <c r="B41" s="19" t="s">
        <v>833</v>
      </c>
      <c r="C41" s="20" t="s">
        <v>852</v>
      </c>
      <c r="D41" s="20"/>
      <c r="E41" s="20"/>
    </row>
    <row r="42" spans="1:5" x14ac:dyDescent="0.25">
      <c r="A42" s="18" t="s">
        <v>853</v>
      </c>
      <c r="B42" s="19" t="s">
        <v>833</v>
      </c>
      <c r="C42" s="20" t="s">
        <v>854</v>
      </c>
      <c r="D42" s="20"/>
      <c r="E42" s="20"/>
    </row>
    <row r="43" spans="1:5" x14ac:dyDescent="0.25">
      <c r="A43" s="18" t="s">
        <v>855</v>
      </c>
      <c r="B43" s="19" t="s">
        <v>833</v>
      </c>
      <c r="C43" s="20" t="s">
        <v>856</v>
      </c>
      <c r="D43" s="20"/>
      <c r="E43" s="20"/>
    </row>
    <row r="44" spans="1:5" ht="30" x14ac:dyDescent="0.25">
      <c r="A44" s="18" t="s">
        <v>857</v>
      </c>
      <c r="B44" s="19" t="s">
        <v>833</v>
      </c>
      <c r="C44" s="20" t="s">
        <v>858</v>
      </c>
      <c r="D44" s="20"/>
      <c r="E44" s="20"/>
    </row>
    <row r="45" spans="1:5" x14ac:dyDescent="0.25">
      <c r="A45" s="18" t="s">
        <v>859</v>
      </c>
      <c r="B45" s="19" t="s">
        <v>833</v>
      </c>
      <c r="C45" s="20" t="s">
        <v>860</v>
      </c>
      <c r="D45" s="20"/>
      <c r="E45" s="20"/>
    </row>
    <row r="46" spans="1:5" x14ac:dyDescent="0.25">
      <c r="A46" s="18" t="s">
        <v>861</v>
      </c>
      <c r="B46" s="19" t="s">
        <v>833</v>
      </c>
      <c r="C46" s="20" t="s">
        <v>862</v>
      </c>
      <c r="D46" s="20"/>
      <c r="E46" s="20"/>
    </row>
    <row r="47" spans="1:5" x14ac:dyDescent="0.25">
      <c r="A47" s="18" t="s">
        <v>863</v>
      </c>
      <c r="B47" s="19" t="s">
        <v>833</v>
      </c>
      <c r="C47" s="20" t="s">
        <v>864</v>
      </c>
      <c r="D47" s="20"/>
      <c r="E47" s="20"/>
    </row>
    <row r="48" spans="1:5" ht="30" x14ac:dyDescent="0.25">
      <c r="A48" s="18" t="s">
        <v>865</v>
      </c>
      <c r="B48" s="19" t="s">
        <v>833</v>
      </c>
      <c r="C48" s="20" t="s">
        <v>866</v>
      </c>
      <c r="D48" s="20"/>
      <c r="E48" s="20"/>
    </row>
    <row r="49" spans="1:5" x14ac:dyDescent="0.25">
      <c r="A49" s="18" t="s">
        <v>867</v>
      </c>
      <c r="B49" s="19" t="s">
        <v>257</v>
      </c>
      <c r="C49" s="20" t="s">
        <v>868</v>
      </c>
      <c r="D49" s="20"/>
      <c r="E49" s="20"/>
    </row>
    <row r="50" spans="1:5" ht="30" x14ac:dyDescent="0.25">
      <c r="A50" s="18" t="s">
        <v>869</v>
      </c>
      <c r="B50" s="19" t="s">
        <v>257</v>
      </c>
      <c r="C50" s="20" t="s">
        <v>870</v>
      </c>
      <c r="D50" s="20"/>
      <c r="E50" s="20"/>
    </row>
    <row r="51" spans="1:5" x14ac:dyDescent="0.25">
      <c r="A51" s="18" t="s">
        <v>871</v>
      </c>
      <c r="B51" s="19" t="s">
        <v>257</v>
      </c>
      <c r="C51" s="20" t="s">
        <v>872</v>
      </c>
      <c r="D51" s="20"/>
      <c r="E51" s="20"/>
    </row>
    <row r="52" spans="1:5" x14ac:dyDescent="0.25">
      <c r="A52" s="18" t="s">
        <v>873</v>
      </c>
      <c r="B52" s="19" t="s">
        <v>257</v>
      </c>
      <c r="C52" s="20" t="s">
        <v>874</v>
      </c>
      <c r="D52" s="20"/>
      <c r="E52" s="20"/>
    </row>
    <row r="53" spans="1:5" x14ac:dyDescent="0.25">
      <c r="A53" s="18" t="s">
        <v>875</v>
      </c>
      <c r="B53" s="19" t="s">
        <v>257</v>
      </c>
      <c r="C53" s="20" t="s">
        <v>876</v>
      </c>
      <c r="D53" s="20"/>
      <c r="E53" s="20"/>
    </row>
    <row r="54" spans="1:5" x14ac:dyDescent="0.25">
      <c r="A54" s="18" t="s">
        <v>877</v>
      </c>
      <c r="B54" s="19" t="s">
        <v>257</v>
      </c>
      <c r="C54" s="20" t="s">
        <v>878</v>
      </c>
      <c r="D54" s="20"/>
      <c r="E54" s="20"/>
    </row>
    <row r="55" spans="1:5" x14ac:dyDescent="0.25">
      <c r="A55" s="18" t="s">
        <v>879</v>
      </c>
      <c r="B55" s="19" t="s">
        <v>257</v>
      </c>
      <c r="C55" s="20" t="s">
        <v>880</v>
      </c>
      <c r="D55" s="20"/>
      <c r="E55" s="20"/>
    </row>
    <row r="56" spans="1:5" ht="30" x14ac:dyDescent="0.25">
      <c r="A56" s="18" t="s">
        <v>881</v>
      </c>
      <c r="B56" s="19" t="s">
        <v>257</v>
      </c>
      <c r="C56" s="20" t="s">
        <v>882</v>
      </c>
      <c r="D56" s="20"/>
      <c r="E56" s="20"/>
    </row>
    <row r="57" spans="1:5" x14ac:dyDescent="0.25">
      <c r="A57" s="18" t="s">
        <v>883</v>
      </c>
      <c r="B57" s="19" t="s">
        <v>257</v>
      </c>
      <c r="C57" s="20" t="s">
        <v>884</v>
      </c>
      <c r="D57" s="20"/>
      <c r="E57" s="20"/>
    </row>
    <row r="58" spans="1:5" x14ac:dyDescent="0.25">
      <c r="A58" s="18" t="s">
        <v>885</v>
      </c>
      <c r="B58" s="19" t="s">
        <v>257</v>
      </c>
      <c r="C58" s="20" t="s">
        <v>886</v>
      </c>
      <c r="D58" s="20"/>
      <c r="E58" s="20"/>
    </row>
    <row r="59" spans="1:5" ht="48" customHeight="1" x14ac:dyDescent="0.25">
      <c r="A59" s="18" t="s">
        <v>887</v>
      </c>
      <c r="B59" s="19" t="s">
        <v>257</v>
      </c>
      <c r="C59" s="20" t="s">
        <v>888</v>
      </c>
      <c r="D59" s="20"/>
      <c r="E59" s="20"/>
    </row>
    <row r="60" spans="1:5" x14ac:dyDescent="0.25">
      <c r="A60" s="18" t="s">
        <v>889</v>
      </c>
      <c r="B60" s="19" t="s">
        <v>257</v>
      </c>
      <c r="C60" s="20" t="s">
        <v>890</v>
      </c>
      <c r="D60" s="20"/>
      <c r="E60" s="20"/>
    </row>
    <row r="61" spans="1:5" x14ac:dyDescent="0.25">
      <c r="A61" s="18" t="s">
        <v>891</v>
      </c>
      <c r="B61" s="19" t="s">
        <v>257</v>
      </c>
      <c r="C61" s="20" t="s">
        <v>892</v>
      </c>
      <c r="D61" s="20"/>
      <c r="E61" s="20"/>
    </row>
    <row r="62" spans="1:5" ht="30" x14ac:dyDescent="0.25">
      <c r="A62" s="18" t="s">
        <v>893</v>
      </c>
      <c r="B62" s="19" t="s">
        <v>257</v>
      </c>
      <c r="C62" s="20" t="s">
        <v>894</v>
      </c>
      <c r="D62" s="20"/>
      <c r="E62" s="20"/>
    </row>
    <row r="63" spans="1:5" ht="30" x14ac:dyDescent="0.25">
      <c r="A63" s="18" t="s">
        <v>895</v>
      </c>
      <c r="B63" s="19" t="s">
        <v>257</v>
      </c>
      <c r="C63" s="20" t="s">
        <v>896</v>
      </c>
      <c r="D63" s="20"/>
      <c r="E63" s="20"/>
    </row>
    <row r="64" spans="1:5" ht="30" x14ac:dyDescent="0.25">
      <c r="A64" s="18" t="s">
        <v>897</v>
      </c>
      <c r="B64" s="19" t="s">
        <v>257</v>
      </c>
      <c r="C64" s="20" t="s">
        <v>898</v>
      </c>
      <c r="D64" s="20"/>
      <c r="E64" s="20"/>
    </row>
    <row r="65" spans="1:5" ht="30" x14ac:dyDescent="0.25">
      <c r="A65" s="18" t="s">
        <v>899</v>
      </c>
      <c r="B65" s="19" t="s">
        <v>257</v>
      </c>
      <c r="C65" s="20" t="s">
        <v>900</v>
      </c>
      <c r="D65" s="20"/>
      <c r="E65" s="20"/>
    </row>
    <row r="66" spans="1:5" x14ac:dyDescent="0.25">
      <c r="A66" s="18" t="s">
        <v>901</v>
      </c>
      <c r="B66" s="19" t="s">
        <v>257</v>
      </c>
      <c r="C66" s="20" t="s">
        <v>902</v>
      </c>
      <c r="D66" s="20"/>
      <c r="E66" s="20"/>
    </row>
    <row r="67" spans="1:5" x14ac:dyDescent="0.25">
      <c r="A67" s="18" t="s">
        <v>903</v>
      </c>
      <c r="B67" s="19" t="s">
        <v>257</v>
      </c>
      <c r="C67" s="20" t="s">
        <v>904</v>
      </c>
      <c r="D67" s="20"/>
      <c r="E67" s="20"/>
    </row>
    <row r="68" spans="1:5" x14ac:dyDescent="0.25">
      <c r="A68" s="18" t="s">
        <v>905</v>
      </c>
      <c r="B68" s="19" t="s">
        <v>257</v>
      </c>
      <c r="C68" s="20" t="s">
        <v>906</v>
      </c>
      <c r="D68" s="20"/>
      <c r="E68" s="20"/>
    </row>
    <row r="69" spans="1:5" ht="30" x14ac:dyDescent="0.25">
      <c r="A69" s="18" t="s">
        <v>907</v>
      </c>
      <c r="B69" s="19" t="s">
        <v>257</v>
      </c>
      <c r="C69" s="20" t="s">
        <v>908</v>
      </c>
      <c r="D69" s="20"/>
      <c r="E69" s="20"/>
    </row>
    <row r="70" spans="1:5" x14ac:dyDescent="0.25">
      <c r="A70" s="18" t="s">
        <v>909</v>
      </c>
      <c r="B70" s="19" t="s">
        <v>257</v>
      </c>
      <c r="C70" s="20" t="s">
        <v>910</v>
      </c>
      <c r="D70" s="20"/>
      <c r="E70" s="20"/>
    </row>
    <row r="71" spans="1:5" x14ac:dyDescent="0.25">
      <c r="A71" s="18" t="s">
        <v>911</v>
      </c>
      <c r="B71" s="19" t="s">
        <v>257</v>
      </c>
      <c r="C71" s="20" t="s">
        <v>912</v>
      </c>
      <c r="D71" s="20"/>
      <c r="E71" s="20"/>
    </row>
    <row r="72" spans="1:5" ht="30" x14ac:dyDescent="0.25">
      <c r="A72" s="18" t="s">
        <v>913</v>
      </c>
      <c r="B72" s="19" t="s">
        <v>257</v>
      </c>
      <c r="C72" s="20" t="s">
        <v>914</v>
      </c>
      <c r="D72" s="20"/>
      <c r="E72" s="20"/>
    </row>
    <row r="73" spans="1:5" x14ac:dyDescent="0.25">
      <c r="A73" s="18" t="s">
        <v>915</v>
      </c>
      <c r="B73" s="19" t="s">
        <v>257</v>
      </c>
      <c r="C73" s="20" t="s">
        <v>916</v>
      </c>
      <c r="D73" s="20"/>
      <c r="E73" s="20"/>
    </row>
    <row r="74" spans="1:5" x14ac:dyDescent="0.25">
      <c r="A74" s="18" t="s">
        <v>917</v>
      </c>
      <c r="B74" s="19" t="s">
        <v>257</v>
      </c>
      <c r="C74" s="20" t="s">
        <v>918</v>
      </c>
      <c r="D74" s="20"/>
      <c r="E74" s="20"/>
    </row>
    <row r="75" spans="1:5" x14ac:dyDescent="0.25">
      <c r="A75" s="18" t="s">
        <v>919</v>
      </c>
      <c r="B75" s="19" t="s">
        <v>257</v>
      </c>
      <c r="C75" s="20" t="s">
        <v>920</v>
      </c>
      <c r="D75" s="20"/>
      <c r="E75" s="20"/>
    </row>
    <row r="76" spans="1:5" x14ac:dyDescent="0.25">
      <c r="A76" s="18" t="s">
        <v>921</v>
      </c>
      <c r="B76" s="19" t="s">
        <v>257</v>
      </c>
      <c r="C76" s="20" t="s">
        <v>922</v>
      </c>
      <c r="D76" s="20"/>
      <c r="E76" s="20"/>
    </row>
    <row r="77" spans="1:5" x14ac:dyDescent="0.25">
      <c r="A77" s="18" t="s">
        <v>923</v>
      </c>
      <c r="B77" s="19" t="s">
        <v>257</v>
      </c>
      <c r="C77" s="20" t="s">
        <v>924</v>
      </c>
      <c r="D77" s="20"/>
      <c r="E77" s="20"/>
    </row>
    <row r="78" spans="1:5" x14ac:dyDescent="0.25">
      <c r="A78" s="18" t="s">
        <v>925</v>
      </c>
      <c r="B78" s="19" t="s">
        <v>257</v>
      </c>
      <c r="C78" s="20" t="s">
        <v>926</v>
      </c>
      <c r="D78" s="20"/>
      <c r="E78" s="20"/>
    </row>
  </sheetData>
  <pageMargins left="0.25" right="0.25" top="0.75" bottom="0.75" header="0.3" footer="0.3"/>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'!Reference data!'!$A$2:$A$7</xm:f>
          </x14:formula1>
          <xm:sqref>D2:D78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E70"/>
  <sheetViews>
    <sheetView workbookViewId="0">
      <selection activeCell="A2" sqref="A2"/>
    </sheetView>
  </sheetViews>
  <sheetFormatPr defaultColWidth="9.140625" defaultRowHeight="15" x14ac:dyDescent="0.25"/>
  <cols>
    <col min="1" max="1" width="9.85546875" style="2" bestFit="1" customWidth="1"/>
    <col min="2" max="2" width="21.42578125" style="2" customWidth="1"/>
    <col min="3" max="3" width="80.5703125" style="2" customWidth="1"/>
    <col min="4" max="4" width="68.28515625" style="2" customWidth="1"/>
    <col min="5" max="5" width="42.85546875" style="2" customWidth="1"/>
    <col min="6" max="16384" width="9.140625" style="2"/>
  </cols>
  <sheetData>
    <row r="1" spans="1:5" ht="15.75" thickBot="1" x14ac:dyDescent="0.3">
      <c r="A1" s="5" t="s">
        <v>7</v>
      </c>
      <c r="B1" s="16" t="s">
        <v>8</v>
      </c>
      <c r="C1" s="16" t="s">
        <v>9</v>
      </c>
      <c r="D1" s="16" t="s">
        <v>10</v>
      </c>
      <c r="E1" s="16" t="s">
        <v>11</v>
      </c>
    </row>
    <row r="2" spans="1:5" ht="30" x14ac:dyDescent="0.25">
      <c r="A2" s="19" t="s">
        <v>927</v>
      </c>
      <c r="B2" s="23" t="s">
        <v>291</v>
      </c>
      <c r="C2" s="17" t="s">
        <v>928</v>
      </c>
      <c r="D2" s="20"/>
      <c r="E2" s="20"/>
    </row>
    <row r="3" spans="1:5" ht="30" x14ac:dyDescent="0.25">
      <c r="A3" s="19" t="s">
        <v>929</v>
      </c>
      <c r="B3" s="19" t="s">
        <v>291</v>
      </c>
      <c r="C3" s="20" t="s">
        <v>930</v>
      </c>
      <c r="D3" s="20"/>
      <c r="E3" s="20"/>
    </row>
    <row r="4" spans="1:5" x14ac:dyDescent="0.25">
      <c r="A4" s="19" t="s">
        <v>931</v>
      </c>
      <c r="B4" s="19" t="s">
        <v>291</v>
      </c>
      <c r="C4" s="20" t="s">
        <v>932</v>
      </c>
      <c r="D4" s="20"/>
      <c r="E4" s="20"/>
    </row>
    <row r="5" spans="1:5" ht="30" x14ac:dyDescent="0.25">
      <c r="A5" s="19" t="s">
        <v>933</v>
      </c>
      <c r="B5" s="19" t="s">
        <v>291</v>
      </c>
      <c r="C5" s="20" t="s">
        <v>934</v>
      </c>
      <c r="D5" s="20"/>
      <c r="E5" s="20"/>
    </row>
    <row r="6" spans="1:5" ht="30" x14ac:dyDescent="0.25">
      <c r="A6" s="19" t="s">
        <v>935</v>
      </c>
      <c r="B6" s="19" t="s">
        <v>291</v>
      </c>
      <c r="C6" s="20" t="s">
        <v>936</v>
      </c>
      <c r="D6" s="20"/>
      <c r="E6" s="20"/>
    </row>
    <row r="7" spans="1:5" ht="30" x14ac:dyDescent="0.25">
      <c r="A7" s="19" t="s">
        <v>937</v>
      </c>
      <c r="B7" s="19" t="s">
        <v>291</v>
      </c>
      <c r="C7" s="20" t="s">
        <v>938</v>
      </c>
      <c r="D7" s="20"/>
      <c r="E7" s="20"/>
    </row>
    <row r="8" spans="1:5" ht="30" x14ac:dyDescent="0.25">
      <c r="A8" s="19" t="s">
        <v>939</v>
      </c>
      <c r="B8" s="19" t="s">
        <v>291</v>
      </c>
      <c r="C8" s="20" t="s">
        <v>940</v>
      </c>
      <c r="D8" s="20"/>
      <c r="E8" s="20"/>
    </row>
    <row r="9" spans="1:5" x14ac:dyDescent="0.25">
      <c r="A9" s="19" t="s">
        <v>941</v>
      </c>
      <c r="B9" s="19" t="s">
        <v>942</v>
      </c>
      <c r="C9" s="20" t="s">
        <v>943</v>
      </c>
      <c r="D9" s="20"/>
      <c r="E9" s="20"/>
    </row>
    <row r="10" spans="1:5" ht="30" x14ac:dyDescent="0.25">
      <c r="A10" s="19" t="s">
        <v>944</v>
      </c>
      <c r="B10" s="19" t="s">
        <v>942</v>
      </c>
      <c r="C10" s="20" t="s">
        <v>945</v>
      </c>
      <c r="D10" s="20"/>
      <c r="E10" s="20"/>
    </row>
    <row r="11" spans="1:5" ht="30" x14ac:dyDescent="0.25">
      <c r="A11" s="19" t="s">
        <v>946</v>
      </c>
      <c r="B11" s="19" t="s">
        <v>942</v>
      </c>
      <c r="C11" s="20" t="s">
        <v>947</v>
      </c>
      <c r="D11" s="20"/>
      <c r="E11" s="20"/>
    </row>
    <row r="12" spans="1:5" ht="30" x14ac:dyDescent="0.25">
      <c r="A12" s="19" t="s">
        <v>948</v>
      </c>
      <c r="B12" s="19" t="s">
        <v>942</v>
      </c>
      <c r="C12" s="20" t="s">
        <v>949</v>
      </c>
      <c r="D12" s="20"/>
      <c r="E12" s="20"/>
    </row>
    <row r="13" spans="1:5" ht="30" x14ac:dyDescent="0.25">
      <c r="A13" s="19" t="s">
        <v>950</v>
      </c>
      <c r="B13" s="19" t="s">
        <v>942</v>
      </c>
      <c r="C13" s="20" t="s">
        <v>951</v>
      </c>
      <c r="D13" s="20"/>
      <c r="E13" s="20"/>
    </row>
    <row r="14" spans="1:5" ht="30" x14ac:dyDescent="0.25">
      <c r="A14" s="19" t="s">
        <v>952</v>
      </c>
      <c r="B14" s="19" t="s">
        <v>942</v>
      </c>
      <c r="C14" s="20" t="s">
        <v>953</v>
      </c>
      <c r="D14" s="20"/>
      <c r="E14" s="20"/>
    </row>
    <row r="15" spans="1:5" ht="30" x14ac:dyDescent="0.25">
      <c r="A15" s="19" t="s">
        <v>954</v>
      </c>
      <c r="B15" s="19" t="s">
        <v>942</v>
      </c>
      <c r="C15" s="20" t="s">
        <v>955</v>
      </c>
      <c r="D15" s="20"/>
      <c r="E15" s="20"/>
    </row>
    <row r="16" spans="1:5" ht="30" x14ac:dyDescent="0.25">
      <c r="A16" s="18" t="s">
        <v>956</v>
      </c>
      <c r="B16" s="19" t="s">
        <v>942</v>
      </c>
      <c r="C16" s="20" t="s">
        <v>957</v>
      </c>
      <c r="D16" s="20"/>
      <c r="E16" s="20"/>
    </row>
    <row r="17" spans="1:5" ht="30" x14ac:dyDescent="0.25">
      <c r="A17" s="18" t="s">
        <v>958</v>
      </c>
      <c r="B17" s="19" t="s">
        <v>942</v>
      </c>
      <c r="C17" s="20" t="s">
        <v>959</v>
      </c>
      <c r="D17" s="20"/>
      <c r="E17" s="20"/>
    </row>
    <row r="18" spans="1:5" x14ac:dyDescent="0.25">
      <c r="A18" s="18" t="s">
        <v>960</v>
      </c>
      <c r="B18" s="19" t="s">
        <v>942</v>
      </c>
      <c r="C18" s="20" t="s">
        <v>961</v>
      </c>
      <c r="D18" s="20"/>
      <c r="E18" s="20"/>
    </row>
    <row r="19" spans="1:5" x14ac:dyDescent="0.25">
      <c r="A19" s="18" t="s">
        <v>962</v>
      </c>
      <c r="B19" s="19" t="s">
        <v>942</v>
      </c>
      <c r="C19" s="20" t="s">
        <v>963</v>
      </c>
      <c r="D19" s="20"/>
      <c r="E19" s="20"/>
    </row>
    <row r="20" spans="1:5" x14ac:dyDescent="0.25">
      <c r="A20" s="18" t="s">
        <v>964</v>
      </c>
      <c r="B20" s="19" t="s">
        <v>942</v>
      </c>
      <c r="C20" s="20" t="s">
        <v>965</v>
      </c>
      <c r="D20" s="20"/>
      <c r="E20" s="20"/>
    </row>
    <row r="21" spans="1:5" ht="30" x14ac:dyDescent="0.25">
      <c r="A21" s="18" t="s">
        <v>966</v>
      </c>
      <c r="B21" s="19" t="s">
        <v>942</v>
      </c>
      <c r="C21" s="20" t="s">
        <v>967</v>
      </c>
      <c r="D21" s="20"/>
      <c r="E21" s="20"/>
    </row>
    <row r="22" spans="1:5" x14ac:dyDescent="0.25">
      <c r="A22" s="18" t="s">
        <v>968</v>
      </c>
      <c r="B22" s="19" t="s">
        <v>969</v>
      </c>
      <c r="C22" s="20" t="s">
        <v>970</v>
      </c>
      <c r="D22" s="20"/>
      <c r="E22" s="20"/>
    </row>
    <row r="23" spans="1:5" x14ac:dyDescent="0.25">
      <c r="A23" s="18" t="s">
        <v>971</v>
      </c>
      <c r="B23" s="19" t="s">
        <v>969</v>
      </c>
      <c r="C23" s="20" t="s">
        <v>972</v>
      </c>
      <c r="D23" s="20"/>
      <c r="E23" s="20"/>
    </row>
    <row r="24" spans="1:5" ht="30" x14ac:dyDescent="0.25">
      <c r="A24" s="18" t="s">
        <v>973</v>
      </c>
      <c r="B24" s="19" t="s">
        <v>969</v>
      </c>
      <c r="C24" s="20" t="s">
        <v>974</v>
      </c>
      <c r="D24" s="20"/>
      <c r="E24" s="20"/>
    </row>
    <row r="25" spans="1:5" x14ac:dyDescent="0.25">
      <c r="A25" s="18" t="s">
        <v>975</v>
      </c>
      <c r="B25" s="19" t="s">
        <v>969</v>
      </c>
      <c r="C25" s="20" t="s">
        <v>976</v>
      </c>
      <c r="D25" s="20"/>
      <c r="E25" s="20"/>
    </row>
    <row r="26" spans="1:5" x14ac:dyDescent="0.25">
      <c r="A26" s="18" t="s">
        <v>977</v>
      </c>
      <c r="B26" s="19" t="s">
        <v>969</v>
      </c>
      <c r="C26" s="20" t="s">
        <v>978</v>
      </c>
      <c r="D26" s="20"/>
      <c r="E26" s="20"/>
    </row>
    <row r="27" spans="1:5" ht="30" x14ac:dyDescent="0.25">
      <c r="A27" s="18" t="s">
        <v>979</v>
      </c>
      <c r="B27" s="19" t="s">
        <v>969</v>
      </c>
      <c r="C27" s="20" t="s">
        <v>980</v>
      </c>
      <c r="D27" s="20"/>
      <c r="E27" s="20"/>
    </row>
    <row r="28" spans="1:5" x14ac:dyDescent="0.25">
      <c r="A28" s="18" t="s">
        <v>981</v>
      </c>
      <c r="B28" s="19" t="s">
        <v>969</v>
      </c>
      <c r="C28" s="20" t="s">
        <v>982</v>
      </c>
      <c r="D28" s="20"/>
      <c r="E28" s="20"/>
    </row>
    <row r="29" spans="1:5" x14ac:dyDescent="0.25">
      <c r="A29" s="18" t="s">
        <v>983</v>
      </c>
      <c r="B29" s="19" t="s">
        <v>969</v>
      </c>
      <c r="C29" s="20" t="s">
        <v>984</v>
      </c>
      <c r="D29" s="20"/>
      <c r="E29" s="20"/>
    </row>
    <row r="30" spans="1:5" ht="30" x14ac:dyDescent="0.25">
      <c r="A30" s="18" t="s">
        <v>985</v>
      </c>
      <c r="B30" s="19" t="s">
        <v>969</v>
      </c>
      <c r="C30" s="20" t="s">
        <v>986</v>
      </c>
      <c r="D30" s="20"/>
      <c r="E30" s="20"/>
    </row>
    <row r="31" spans="1:5" ht="30" x14ac:dyDescent="0.25">
      <c r="A31" s="18" t="s">
        <v>987</v>
      </c>
      <c r="B31" s="19" t="s">
        <v>969</v>
      </c>
      <c r="C31" s="20" t="s">
        <v>988</v>
      </c>
      <c r="D31" s="20"/>
      <c r="E31" s="20"/>
    </row>
    <row r="32" spans="1:5" x14ac:dyDescent="0.25">
      <c r="A32" s="18" t="s">
        <v>989</v>
      </c>
      <c r="B32" s="19" t="s">
        <v>969</v>
      </c>
      <c r="C32" s="20" t="s">
        <v>990</v>
      </c>
      <c r="D32" s="20"/>
      <c r="E32" s="20"/>
    </row>
    <row r="33" spans="1:5" ht="30" x14ac:dyDescent="0.25">
      <c r="A33" s="18" t="s">
        <v>991</v>
      </c>
      <c r="B33" s="19" t="s">
        <v>969</v>
      </c>
      <c r="C33" s="20" t="s">
        <v>992</v>
      </c>
      <c r="D33" s="20"/>
      <c r="E33" s="20"/>
    </row>
    <row r="34" spans="1:5" x14ac:dyDescent="0.25">
      <c r="A34" s="18" t="s">
        <v>993</v>
      </c>
      <c r="B34" s="19" t="s">
        <v>994</v>
      </c>
      <c r="C34" s="20" t="s">
        <v>995</v>
      </c>
      <c r="D34" s="20"/>
      <c r="E34" s="20"/>
    </row>
    <row r="35" spans="1:5" x14ac:dyDescent="0.25">
      <c r="A35" s="18" t="s">
        <v>996</v>
      </c>
      <c r="B35" s="19" t="s">
        <v>994</v>
      </c>
      <c r="C35" s="20" t="s">
        <v>997</v>
      </c>
      <c r="D35" s="20"/>
      <c r="E35" s="20"/>
    </row>
    <row r="36" spans="1:5" x14ac:dyDescent="0.25">
      <c r="A36" s="18" t="s">
        <v>998</v>
      </c>
      <c r="B36" s="19" t="s">
        <v>994</v>
      </c>
      <c r="C36" s="20" t="s">
        <v>999</v>
      </c>
      <c r="D36" s="20"/>
      <c r="E36" s="20"/>
    </row>
    <row r="37" spans="1:5" ht="30" x14ac:dyDescent="0.25">
      <c r="A37" s="18" t="s">
        <v>1000</v>
      </c>
      <c r="B37" s="19" t="s">
        <v>994</v>
      </c>
      <c r="C37" s="20" t="s">
        <v>1001</v>
      </c>
      <c r="D37" s="20"/>
      <c r="E37" s="20"/>
    </row>
    <row r="38" spans="1:5" ht="30" x14ac:dyDescent="0.25">
      <c r="A38" s="18" t="s">
        <v>1002</v>
      </c>
      <c r="B38" s="19" t="s">
        <v>994</v>
      </c>
      <c r="C38" s="20" t="s">
        <v>1003</v>
      </c>
      <c r="D38" s="20"/>
      <c r="E38" s="20"/>
    </row>
    <row r="39" spans="1:5" ht="30" x14ac:dyDescent="0.25">
      <c r="A39" s="18" t="s">
        <v>1004</v>
      </c>
      <c r="B39" s="19" t="s">
        <v>994</v>
      </c>
      <c r="C39" s="20" t="s">
        <v>1005</v>
      </c>
      <c r="D39" s="20"/>
      <c r="E39" s="20"/>
    </row>
    <row r="40" spans="1:5" x14ac:dyDescent="0.25">
      <c r="A40" s="18" t="s">
        <v>1006</v>
      </c>
      <c r="B40" s="19" t="s">
        <v>994</v>
      </c>
      <c r="C40" s="20" t="s">
        <v>1007</v>
      </c>
      <c r="D40" s="20"/>
      <c r="E40" s="20"/>
    </row>
    <row r="41" spans="1:5" x14ac:dyDescent="0.25">
      <c r="A41" s="18" t="s">
        <v>1008</v>
      </c>
      <c r="B41" s="19" t="s">
        <v>994</v>
      </c>
      <c r="C41" s="20" t="s">
        <v>1009</v>
      </c>
      <c r="D41" s="20"/>
      <c r="E41" s="20"/>
    </row>
    <row r="42" spans="1:5" x14ac:dyDescent="0.25">
      <c r="A42" s="18" t="s">
        <v>1010</v>
      </c>
      <c r="B42" s="19" t="s">
        <v>994</v>
      </c>
      <c r="C42" s="20" t="s">
        <v>1011</v>
      </c>
      <c r="D42" s="20"/>
      <c r="E42" s="20"/>
    </row>
    <row r="43" spans="1:5" ht="30" x14ac:dyDescent="0.25">
      <c r="A43" s="18" t="s">
        <v>1012</v>
      </c>
      <c r="B43" s="19" t="s">
        <v>1013</v>
      </c>
      <c r="C43" s="20" t="s">
        <v>1014</v>
      </c>
      <c r="D43" s="20"/>
      <c r="E43" s="20"/>
    </row>
    <row r="44" spans="1:5" ht="30" x14ac:dyDescent="0.25">
      <c r="A44" s="18" t="s">
        <v>1015</v>
      </c>
      <c r="B44" s="19" t="s">
        <v>1013</v>
      </c>
      <c r="C44" s="20" t="s">
        <v>1016</v>
      </c>
      <c r="D44" s="20"/>
      <c r="E44" s="20"/>
    </row>
    <row r="45" spans="1:5" ht="30" x14ac:dyDescent="0.25">
      <c r="A45" s="18" t="s">
        <v>1017</v>
      </c>
      <c r="B45" s="19" t="s">
        <v>1013</v>
      </c>
      <c r="C45" s="20" t="s">
        <v>1018</v>
      </c>
      <c r="D45" s="20"/>
      <c r="E45" s="20"/>
    </row>
    <row r="46" spans="1:5" x14ac:dyDescent="0.25">
      <c r="A46" s="18" t="s">
        <v>1019</v>
      </c>
      <c r="B46" s="19" t="s">
        <v>1013</v>
      </c>
      <c r="C46" s="20" t="s">
        <v>1020</v>
      </c>
      <c r="D46" s="20"/>
      <c r="E46" s="20"/>
    </row>
    <row r="47" spans="1:5" x14ac:dyDescent="0.25">
      <c r="A47" s="18" t="s">
        <v>1021</v>
      </c>
      <c r="B47" s="19" t="s">
        <v>1013</v>
      </c>
      <c r="C47" s="20" t="s">
        <v>1022</v>
      </c>
      <c r="D47" s="20"/>
      <c r="E47" s="20"/>
    </row>
    <row r="48" spans="1:5" ht="30" x14ac:dyDescent="0.25">
      <c r="A48" s="18" t="s">
        <v>1023</v>
      </c>
      <c r="B48" s="20" t="s">
        <v>1013</v>
      </c>
      <c r="C48" s="20" t="s">
        <v>1024</v>
      </c>
      <c r="D48" s="20"/>
      <c r="E48" s="20"/>
    </row>
    <row r="49" spans="1:5" ht="30" x14ac:dyDescent="0.25">
      <c r="A49" s="18" t="s">
        <v>1025</v>
      </c>
      <c r="B49" s="19" t="s">
        <v>1026</v>
      </c>
      <c r="C49" s="20" t="s">
        <v>1027</v>
      </c>
      <c r="D49" s="20"/>
      <c r="E49" s="20"/>
    </row>
    <row r="50" spans="1:5" x14ac:dyDescent="0.25">
      <c r="A50" s="18" t="s">
        <v>1028</v>
      </c>
      <c r="B50" s="19" t="s">
        <v>1026</v>
      </c>
      <c r="C50" s="20" t="s">
        <v>1029</v>
      </c>
      <c r="D50" s="20"/>
      <c r="E50" s="20"/>
    </row>
    <row r="51" spans="1:5" ht="30" x14ac:dyDescent="0.25">
      <c r="A51" s="18" t="s">
        <v>1030</v>
      </c>
      <c r="B51" s="19" t="s">
        <v>1031</v>
      </c>
      <c r="C51" s="20" t="s">
        <v>1032</v>
      </c>
      <c r="D51" s="20"/>
      <c r="E51" s="20"/>
    </row>
    <row r="52" spans="1:5" x14ac:dyDescent="0.25">
      <c r="A52" s="18" t="s">
        <v>1033</v>
      </c>
      <c r="B52" s="19" t="s">
        <v>1031</v>
      </c>
      <c r="C52" s="20" t="s">
        <v>1034</v>
      </c>
      <c r="D52" s="20"/>
      <c r="E52" s="20"/>
    </row>
    <row r="53" spans="1:5" x14ac:dyDescent="0.25">
      <c r="A53" s="18" t="s">
        <v>1035</v>
      </c>
      <c r="B53" s="19" t="s">
        <v>1031</v>
      </c>
      <c r="C53" s="20" t="s">
        <v>1036</v>
      </c>
      <c r="D53" s="20"/>
      <c r="E53" s="20"/>
    </row>
    <row r="54" spans="1:5" x14ac:dyDescent="0.25">
      <c r="A54" s="18" t="s">
        <v>1037</v>
      </c>
      <c r="B54" s="19" t="s">
        <v>1031</v>
      </c>
      <c r="C54" s="20" t="s">
        <v>1038</v>
      </c>
      <c r="D54" s="20"/>
      <c r="E54" s="20"/>
    </row>
    <row r="55" spans="1:5" x14ac:dyDescent="0.25">
      <c r="A55" s="18" t="s">
        <v>1039</v>
      </c>
      <c r="B55" s="19" t="s">
        <v>1031</v>
      </c>
      <c r="C55" s="20" t="s">
        <v>1040</v>
      </c>
      <c r="D55" s="20"/>
      <c r="E55" s="20"/>
    </row>
    <row r="56" spans="1:5" x14ac:dyDescent="0.25">
      <c r="A56" s="18" t="s">
        <v>1041</v>
      </c>
      <c r="B56" s="19" t="s">
        <v>1031</v>
      </c>
      <c r="C56" s="20" t="s">
        <v>1042</v>
      </c>
      <c r="D56" s="20"/>
      <c r="E56" s="20"/>
    </row>
    <row r="57" spans="1:5" x14ac:dyDescent="0.25">
      <c r="A57" s="18" t="s">
        <v>1043</v>
      </c>
      <c r="B57" s="19" t="s">
        <v>257</v>
      </c>
      <c r="C57" s="20" t="s">
        <v>1044</v>
      </c>
      <c r="D57" s="20"/>
      <c r="E57" s="20"/>
    </row>
    <row r="58" spans="1:5" x14ac:dyDescent="0.25">
      <c r="A58" s="18" t="s">
        <v>1045</v>
      </c>
      <c r="B58" s="19" t="s">
        <v>257</v>
      </c>
      <c r="C58" s="20" t="s">
        <v>1046</v>
      </c>
      <c r="D58" s="20"/>
      <c r="E58" s="20"/>
    </row>
    <row r="59" spans="1:5" ht="48" customHeight="1" x14ac:dyDescent="0.25">
      <c r="A59" s="18" t="s">
        <v>1047</v>
      </c>
      <c r="B59" s="19" t="s">
        <v>257</v>
      </c>
      <c r="C59" s="20" t="s">
        <v>1048</v>
      </c>
      <c r="D59" s="20"/>
      <c r="E59" s="20"/>
    </row>
    <row r="60" spans="1:5" ht="30" x14ac:dyDescent="0.25">
      <c r="A60" s="18" t="s">
        <v>1049</v>
      </c>
      <c r="B60" s="19" t="s">
        <v>257</v>
      </c>
      <c r="C60" s="20" t="s">
        <v>1050</v>
      </c>
      <c r="D60" s="20"/>
      <c r="E60" s="20"/>
    </row>
    <row r="61" spans="1:5" ht="30" x14ac:dyDescent="0.25">
      <c r="A61" s="18" t="s">
        <v>1051</v>
      </c>
      <c r="B61" s="19" t="s">
        <v>257</v>
      </c>
      <c r="C61" s="20" t="s">
        <v>1052</v>
      </c>
      <c r="D61" s="20"/>
      <c r="E61" s="20"/>
    </row>
    <row r="62" spans="1:5" x14ac:dyDescent="0.25">
      <c r="A62" s="18" t="s">
        <v>1053</v>
      </c>
      <c r="B62" s="19" t="s">
        <v>257</v>
      </c>
      <c r="C62" s="20" t="s">
        <v>1054</v>
      </c>
      <c r="D62" s="20"/>
      <c r="E62" s="20"/>
    </row>
    <row r="63" spans="1:5" x14ac:dyDescent="0.25">
      <c r="A63" s="18" t="s">
        <v>1055</v>
      </c>
      <c r="B63" s="19" t="s">
        <v>257</v>
      </c>
      <c r="C63" s="20" t="s">
        <v>1056</v>
      </c>
      <c r="D63" s="20"/>
      <c r="E63" s="20"/>
    </row>
    <row r="64" spans="1:5" x14ac:dyDescent="0.25">
      <c r="A64" s="18" t="s">
        <v>1057</v>
      </c>
      <c r="B64" s="19" t="s">
        <v>257</v>
      </c>
      <c r="C64" s="20" t="s">
        <v>1058</v>
      </c>
      <c r="D64" s="20"/>
      <c r="E64" s="20"/>
    </row>
    <row r="65" spans="1:5" x14ac:dyDescent="0.25">
      <c r="A65" s="18" t="s">
        <v>1059</v>
      </c>
      <c r="B65" s="19" t="s">
        <v>257</v>
      </c>
      <c r="C65" s="20" t="s">
        <v>1060</v>
      </c>
      <c r="D65" s="20"/>
      <c r="E65" s="20"/>
    </row>
    <row r="66" spans="1:5" x14ac:dyDescent="0.25">
      <c r="A66" s="18" t="s">
        <v>1061</v>
      </c>
      <c r="B66" s="19" t="s">
        <v>257</v>
      </c>
      <c r="C66" s="20" t="s">
        <v>1062</v>
      </c>
      <c r="D66" s="20"/>
      <c r="E66" s="20"/>
    </row>
    <row r="67" spans="1:5" ht="30" x14ac:dyDescent="0.25">
      <c r="A67" s="18" t="s">
        <v>1063</v>
      </c>
      <c r="B67" s="19" t="s">
        <v>257</v>
      </c>
      <c r="C67" s="20" t="s">
        <v>1064</v>
      </c>
      <c r="D67" s="20"/>
      <c r="E67" s="20"/>
    </row>
    <row r="68" spans="1:5" ht="30" x14ac:dyDescent="0.25">
      <c r="A68" s="18" t="s">
        <v>1065</v>
      </c>
      <c r="B68" s="19" t="s">
        <v>257</v>
      </c>
      <c r="C68" s="20" t="s">
        <v>1066</v>
      </c>
      <c r="D68" s="20"/>
      <c r="E68" s="20"/>
    </row>
    <row r="69" spans="1:5" x14ac:dyDescent="0.25">
      <c r="A69" s="18" t="s">
        <v>1067</v>
      </c>
      <c r="B69" s="19" t="s">
        <v>257</v>
      </c>
      <c r="C69" s="20" t="s">
        <v>1068</v>
      </c>
      <c r="D69" s="20"/>
      <c r="E69" s="20"/>
    </row>
    <row r="70" spans="1:5" x14ac:dyDescent="0.25">
      <c r="A70" s="18" t="s">
        <v>1069</v>
      </c>
      <c r="B70" s="19" t="s">
        <v>257</v>
      </c>
      <c r="C70" s="20" t="s">
        <v>1070</v>
      </c>
      <c r="D70" s="20"/>
      <c r="E70" s="20"/>
    </row>
  </sheetData>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'!Reference data!'!$A$2:$A$7</xm:f>
          </x14:formula1>
          <xm:sqref>D2:D70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A1:E83"/>
  <sheetViews>
    <sheetView workbookViewId="0">
      <selection activeCell="C9" sqref="C9"/>
    </sheetView>
  </sheetViews>
  <sheetFormatPr defaultColWidth="9.140625" defaultRowHeight="15" x14ac:dyDescent="0.25"/>
  <cols>
    <col min="1" max="1" width="14" style="2" bestFit="1" customWidth="1"/>
    <col min="2" max="2" width="21.42578125" style="2" customWidth="1"/>
    <col min="3" max="3" width="80.5703125" style="2" customWidth="1"/>
    <col min="4" max="4" width="68.28515625" style="2" customWidth="1"/>
    <col min="5" max="5" width="42.85546875" style="2" customWidth="1"/>
    <col min="6" max="16384" width="9.140625" style="2"/>
  </cols>
  <sheetData>
    <row r="1" spans="1:5" ht="15.75" thickBot="1" x14ac:dyDescent="0.3">
      <c r="A1" s="5" t="s">
        <v>7</v>
      </c>
      <c r="B1" s="16" t="s">
        <v>8</v>
      </c>
      <c r="C1" s="16" t="s">
        <v>9</v>
      </c>
      <c r="D1" s="16" t="s">
        <v>10</v>
      </c>
      <c r="E1" s="16" t="s">
        <v>11</v>
      </c>
    </row>
    <row r="2" spans="1:5" ht="30" x14ac:dyDescent="0.25">
      <c r="A2" s="19" t="s">
        <v>1071</v>
      </c>
      <c r="B2" s="23" t="s">
        <v>1072</v>
      </c>
      <c r="C2" s="17" t="s">
        <v>1073</v>
      </c>
      <c r="D2" s="20"/>
      <c r="E2" s="20"/>
    </row>
    <row r="3" spans="1:5" x14ac:dyDescent="0.25">
      <c r="A3" s="19" t="s">
        <v>1074</v>
      </c>
      <c r="B3" s="19" t="s">
        <v>1072</v>
      </c>
      <c r="C3" s="20" t="s">
        <v>1075</v>
      </c>
      <c r="D3" s="20"/>
      <c r="E3" s="20"/>
    </row>
    <row r="4" spans="1:5" x14ac:dyDescent="0.25">
      <c r="A4" s="19" t="s">
        <v>1076</v>
      </c>
      <c r="B4" s="19" t="s">
        <v>1072</v>
      </c>
      <c r="C4" s="20" t="s">
        <v>1077</v>
      </c>
      <c r="D4" s="20"/>
      <c r="E4" s="20"/>
    </row>
    <row r="5" spans="1:5" x14ac:dyDescent="0.25">
      <c r="A5" s="19" t="s">
        <v>1078</v>
      </c>
      <c r="B5" s="19" t="s">
        <v>1072</v>
      </c>
      <c r="C5" s="20" t="s">
        <v>1079</v>
      </c>
      <c r="D5" s="20"/>
      <c r="E5" s="20"/>
    </row>
    <row r="6" spans="1:5" x14ac:dyDescent="0.25">
      <c r="A6" s="19" t="s">
        <v>1080</v>
      </c>
      <c r="B6" s="19" t="s">
        <v>1072</v>
      </c>
      <c r="C6" s="20" t="s">
        <v>1081</v>
      </c>
      <c r="D6" s="20"/>
      <c r="E6" s="20"/>
    </row>
    <row r="7" spans="1:5" x14ac:dyDescent="0.25">
      <c r="A7" s="19" t="s">
        <v>1082</v>
      </c>
      <c r="B7" s="19" t="s">
        <v>1072</v>
      </c>
      <c r="C7" s="20" t="s">
        <v>1083</v>
      </c>
      <c r="D7" s="20"/>
      <c r="E7" s="20"/>
    </row>
    <row r="8" spans="1:5" x14ac:dyDescent="0.25">
      <c r="A8" s="19" t="s">
        <v>1084</v>
      </c>
      <c r="B8" s="19" t="s">
        <v>1072</v>
      </c>
      <c r="C8" s="20" t="s">
        <v>1085</v>
      </c>
      <c r="D8" s="20"/>
      <c r="E8" s="20"/>
    </row>
    <row r="9" spans="1:5" ht="30" x14ac:dyDescent="0.25">
      <c r="A9" s="19" t="s">
        <v>1086</v>
      </c>
      <c r="B9" s="19" t="s">
        <v>1072</v>
      </c>
      <c r="C9" s="20" t="s">
        <v>1087</v>
      </c>
      <c r="D9" s="20"/>
      <c r="E9" s="20"/>
    </row>
    <row r="10" spans="1:5" ht="30" x14ac:dyDescent="0.25">
      <c r="A10" s="19" t="s">
        <v>1088</v>
      </c>
      <c r="B10" s="19" t="s">
        <v>1072</v>
      </c>
      <c r="C10" s="20" t="s">
        <v>1089</v>
      </c>
      <c r="D10" s="20"/>
      <c r="E10" s="20"/>
    </row>
    <row r="11" spans="1:5" ht="30" x14ac:dyDescent="0.25">
      <c r="A11" s="19" t="s">
        <v>1090</v>
      </c>
      <c r="B11" s="19" t="s">
        <v>1072</v>
      </c>
      <c r="C11" s="20" t="s">
        <v>1091</v>
      </c>
      <c r="D11" s="20"/>
      <c r="E11" s="20"/>
    </row>
    <row r="12" spans="1:5" ht="30" x14ac:dyDescent="0.25">
      <c r="A12" s="19" t="s">
        <v>1092</v>
      </c>
      <c r="B12" s="19" t="s">
        <v>1093</v>
      </c>
      <c r="C12" s="20" t="s">
        <v>1094</v>
      </c>
      <c r="D12" s="20"/>
      <c r="E12" s="20"/>
    </row>
    <row r="13" spans="1:5" ht="30" x14ac:dyDescent="0.25">
      <c r="A13" s="19" t="s">
        <v>1095</v>
      </c>
      <c r="B13" s="19" t="s">
        <v>1093</v>
      </c>
      <c r="C13" s="20" t="s">
        <v>1096</v>
      </c>
      <c r="D13" s="20"/>
      <c r="E13" s="20"/>
    </row>
    <row r="14" spans="1:5" ht="30" x14ac:dyDescent="0.25">
      <c r="A14" s="19" t="s">
        <v>1097</v>
      </c>
      <c r="B14" s="19" t="s">
        <v>1093</v>
      </c>
      <c r="C14" s="20" t="s">
        <v>1098</v>
      </c>
      <c r="D14" s="20"/>
      <c r="E14" s="20"/>
    </row>
    <row r="15" spans="1:5" ht="30" x14ac:dyDescent="0.25">
      <c r="A15" s="19" t="s">
        <v>1099</v>
      </c>
      <c r="B15" s="19" t="s">
        <v>1093</v>
      </c>
      <c r="C15" s="20" t="s">
        <v>1100</v>
      </c>
      <c r="D15" s="20"/>
      <c r="E15" s="20"/>
    </row>
    <row r="16" spans="1:5" x14ac:dyDescent="0.25">
      <c r="A16" s="19" t="s">
        <v>1101</v>
      </c>
      <c r="B16" s="19" t="s">
        <v>1093</v>
      </c>
      <c r="C16" s="20" t="s">
        <v>1102</v>
      </c>
      <c r="D16" s="20"/>
      <c r="E16" s="20"/>
    </row>
    <row r="17" spans="1:5" x14ac:dyDescent="0.25">
      <c r="A17" s="19" t="s">
        <v>1103</v>
      </c>
      <c r="B17" s="19" t="s">
        <v>1093</v>
      </c>
      <c r="C17" s="20" t="s">
        <v>1104</v>
      </c>
      <c r="D17" s="20"/>
      <c r="E17" s="20"/>
    </row>
    <row r="18" spans="1:5" x14ac:dyDescent="0.25">
      <c r="A18" s="19" t="s">
        <v>1105</v>
      </c>
      <c r="B18" s="19" t="s">
        <v>1093</v>
      </c>
      <c r="C18" s="20" t="s">
        <v>1106</v>
      </c>
      <c r="D18" s="20"/>
      <c r="E18" s="20"/>
    </row>
    <row r="19" spans="1:5" ht="30" x14ac:dyDescent="0.25">
      <c r="A19" s="18" t="s">
        <v>1107</v>
      </c>
      <c r="B19" s="19" t="s">
        <v>1093</v>
      </c>
      <c r="C19" s="20" t="s">
        <v>1108</v>
      </c>
      <c r="D19" s="20"/>
      <c r="E19" s="20"/>
    </row>
    <row r="20" spans="1:5" x14ac:dyDescent="0.25">
      <c r="A20" s="18" t="s">
        <v>1109</v>
      </c>
      <c r="B20" s="19" t="s">
        <v>1093</v>
      </c>
      <c r="C20" s="20" t="s">
        <v>1110</v>
      </c>
      <c r="D20" s="20"/>
      <c r="E20" s="20"/>
    </row>
    <row r="21" spans="1:5" x14ac:dyDescent="0.25">
      <c r="A21" s="18" t="s">
        <v>1111</v>
      </c>
      <c r="B21" s="19" t="s">
        <v>1093</v>
      </c>
      <c r="C21" s="20" t="s">
        <v>1112</v>
      </c>
      <c r="D21" s="20"/>
      <c r="E21" s="20"/>
    </row>
    <row r="22" spans="1:5" x14ac:dyDescent="0.25">
      <c r="A22" s="18" t="s">
        <v>1113</v>
      </c>
      <c r="B22" s="19" t="s">
        <v>1093</v>
      </c>
      <c r="C22" s="20" t="s">
        <v>1114</v>
      </c>
      <c r="D22" s="20"/>
      <c r="E22" s="20"/>
    </row>
    <row r="23" spans="1:5" x14ac:dyDescent="0.25">
      <c r="A23" s="18" t="s">
        <v>1115</v>
      </c>
      <c r="B23" s="19" t="s">
        <v>1093</v>
      </c>
      <c r="C23" s="20" t="s">
        <v>1116</v>
      </c>
      <c r="D23" s="20"/>
      <c r="E23" s="20"/>
    </row>
    <row r="24" spans="1:5" x14ac:dyDescent="0.25">
      <c r="A24" s="18" t="s">
        <v>1117</v>
      </c>
      <c r="B24" s="19" t="s">
        <v>1118</v>
      </c>
      <c r="C24" s="20" t="s">
        <v>1119</v>
      </c>
      <c r="D24" s="20"/>
      <c r="E24" s="20"/>
    </row>
    <row r="25" spans="1:5" x14ac:dyDescent="0.25">
      <c r="A25" s="18" t="s">
        <v>1120</v>
      </c>
      <c r="B25" s="19" t="s">
        <v>1118</v>
      </c>
      <c r="C25" s="20" t="s">
        <v>1121</v>
      </c>
      <c r="D25" s="20"/>
      <c r="E25" s="20"/>
    </row>
    <row r="26" spans="1:5" x14ac:dyDescent="0.25">
      <c r="A26" s="18" t="s">
        <v>1122</v>
      </c>
      <c r="B26" s="19" t="s">
        <v>1118</v>
      </c>
      <c r="C26" s="20" t="s">
        <v>1123</v>
      </c>
      <c r="D26" s="20"/>
      <c r="E26" s="20"/>
    </row>
    <row r="27" spans="1:5" ht="30" x14ac:dyDescent="0.25">
      <c r="A27" s="18" t="s">
        <v>1124</v>
      </c>
      <c r="B27" s="19" t="s">
        <v>1118</v>
      </c>
      <c r="C27" s="20" t="s">
        <v>1125</v>
      </c>
      <c r="D27" s="20"/>
      <c r="E27" s="20"/>
    </row>
    <row r="28" spans="1:5" x14ac:dyDescent="0.25">
      <c r="A28" s="18" t="s">
        <v>1126</v>
      </c>
      <c r="B28" s="19" t="s">
        <v>1118</v>
      </c>
      <c r="C28" s="20" t="s">
        <v>1127</v>
      </c>
      <c r="D28" s="20"/>
      <c r="E28" s="20"/>
    </row>
    <row r="29" spans="1:5" ht="30" x14ac:dyDescent="0.25">
      <c r="A29" s="18" t="s">
        <v>1128</v>
      </c>
      <c r="B29" s="19" t="s">
        <v>1118</v>
      </c>
      <c r="C29" s="20" t="s">
        <v>1129</v>
      </c>
      <c r="D29" s="20"/>
      <c r="E29" s="20"/>
    </row>
    <row r="30" spans="1:5" x14ac:dyDescent="0.25">
      <c r="A30" s="18" t="s">
        <v>1130</v>
      </c>
      <c r="B30" s="19" t="s">
        <v>1118</v>
      </c>
      <c r="C30" s="20" t="s">
        <v>1131</v>
      </c>
      <c r="D30" s="20"/>
      <c r="E30" s="20"/>
    </row>
    <row r="31" spans="1:5" ht="30" x14ac:dyDescent="0.25">
      <c r="A31" s="18" t="s">
        <v>1132</v>
      </c>
      <c r="B31" s="19" t="s">
        <v>1118</v>
      </c>
      <c r="C31" s="20" t="s">
        <v>1133</v>
      </c>
      <c r="D31" s="20"/>
      <c r="E31" s="20"/>
    </row>
    <row r="32" spans="1:5" x14ac:dyDescent="0.25">
      <c r="A32" s="18" t="s">
        <v>1134</v>
      </c>
      <c r="B32" s="19" t="s">
        <v>1118</v>
      </c>
      <c r="C32" s="20" t="s">
        <v>1135</v>
      </c>
      <c r="D32" s="20"/>
      <c r="E32" s="20"/>
    </row>
    <row r="33" spans="1:5" x14ac:dyDescent="0.25">
      <c r="A33" s="18" t="s">
        <v>1136</v>
      </c>
      <c r="B33" s="19" t="s">
        <v>1118</v>
      </c>
      <c r="C33" s="20" t="s">
        <v>1137</v>
      </c>
      <c r="D33" s="20"/>
      <c r="E33" s="20"/>
    </row>
    <row r="34" spans="1:5" x14ac:dyDescent="0.25">
      <c r="A34" s="18" t="s">
        <v>1138</v>
      </c>
      <c r="B34" s="19" t="s">
        <v>1118</v>
      </c>
      <c r="C34" s="20" t="s">
        <v>1139</v>
      </c>
      <c r="D34" s="20"/>
      <c r="E34" s="20"/>
    </row>
    <row r="35" spans="1:5" x14ac:dyDescent="0.25">
      <c r="A35" s="18" t="s">
        <v>1140</v>
      </c>
      <c r="B35" s="19" t="s">
        <v>1118</v>
      </c>
      <c r="C35" s="20" t="s">
        <v>1141</v>
      </c>
      <c r="D35" s="20"/>
      <c r="E35" s="20"/>
    </row>
    <row r="36" spans="1:5" x14ac:dyDescent="0.25">
      <c r="A36" s="18" t="s">
        <v>1142</v>
      </c>
      <c r="B36" s="19" t="s">
        <v>1118</v>
      </c>
      <c r="C36" s="20" t="s">
        <v>1143</v>
      </c>
      <c r="D36" s="20"/>
      <c r="E36" s="20"/>
    </row>
    <row r="37" spans="1:5" x14ac:dyDescent="0.25">
      <c r="A37" s="18" t="s">
        <v>1144</v>
      </c>
      <c r="B37" s="19" t="s">
        <v>1118</v>
      </c>
      <c r="C37" s="20" t="s">
        <v>1145</v>
      </c>
      <c r="D37" s="20"/>
      <c r="E37" s="20"/>
    </row>
    <row r="38" spans="1:5" ht="30" x14ac:dyDescent="0.25">
      <c r="A38" s="18" t="s">
        <v>1146</v>
      </c>
      <c r="B38" s="19" t="s">
        <v>1118</v>
      </c>
      <c r="C38" s="20" t="s">
        <v>1147</v>
      </c>
      <c r="D38" s="20"/>
      <c r="E38" s="20"/>
    </row>
    <row r="39" spans="1:5" x14ac:dyDescent="0.25">
      <c r="A39" s="18" t="s">
        <v>1148</v>
      </c>
      <c r="B39" s="19" t="s">
        <v>1118</v>
      </c>
      <c r="C39" s="20" t="s">
        <v>1149</v>
      </c>
      <c r="D39" s="20"/>
      <c r="E39" s="20"/>
    </row>
    <row r="40" spans="1:5" ht="30" x14ac:dyDescent="0.25">
      <c r="A40" s="18" t="s">
        <v>1150</v>
      </c>
      <c r="B40" s="19" t="s">
        <v>1118</v>
      </c>
      <c r="C40" s="20" t="s">
        <v>1151</v>
      </c>
      <c r="D40" s="20"/>
      <c r="E40" s="20"/>
    </row>
    <row r="41" spans="1:5" x14ac:dyDescent="0.25">
      <c r="A41" s="18" t="s">
        <v>1152</v>
      </c>
      <c r="B41" s="19" t="s">
        <v>1118</v>
      </c>
      <c r="C41" s="20" t="s">
        <v>1153</v>
      </c>
      <c r="D41" s="20"/>
      <c r="E41" s="20"/>
    </row>
    <row r="42" spans="1:5" x14ac:dyDescent="0.25">
      <c r="A42" s="18" t="s">
        <v>1154</v>
      </c>
      <c r="B42" s="19" t="s">
        <v>1118</v>
      </c>
      <c r="C42" s="20" t="s">
        <v>1155</v>
      </c>
      <c r="D42" s="20"/>
      <c r="E42" s="20"/>
    </row>
    <row r="43" spans="1:5" x14ac:dyDescent="0.25">
      <c r="A43" s="18" t="s">
        <v>1156</v>
      </c>
      <c r="B43" s="19" t="s">
        <v>1118</v>
      </c>
      <c r="C43" s="20" t="s">
        <v>1157</v>
      </c>
      <c r="D43" s="20"/>
      <c r="E43" s="20"/>
    </row>
    <row r="44" spans="1:5" x14ac:dyDescent="0.25">
      <c r="A44" s="18" t="s">
        <v>1158</v>
      </c>
      <c r="B44" s="19" t="s">
        <v>1118</v>
      </c>
      <c r="C44" s="20" t="s">
        <v>1159</v>
      </c>
      <c r="D44" s="20"/>
      <c r="E44" s="20"/>
    </row>
    <row r="45" spans="1:5" x14ac:dyDescent="0.25">
      <c r="A45" s="18" t="s">
        <v>1160</v>
      </c>
      <c r="B45" s="19" t="s">
        <v>1118</v>
      </c>
      <c r="C45" s="20" t="s">
        <v>1161</v>
      </c>
      <c r="D45" s="20"/>
      <c r="E45" s="20"/>
    </row>
    <row r="46" spans="1:5" x14ac:dyDescent="0.25">
      <c r="A46" s="18" t="s">
        <v>1162</v>
      </c>
      <c r="B46" s="19" t="s">
        <v>1118</v>
      </c>
      <c r="C46" s="20" t="s">
        <v>1163</v>
      </c>
      <c r="D46" s="20"/>
      <c r="E46" s="20"/>
    </row>
    <row r="47" spans="1:5" x14ac:dyDescent="0.25">
      <c r="A47" s="18" t="s">
        <v>1164</v>
      </c>
      <c r="B47" s="19" t="s">
        <v>1118</v>
      </c>
      <c r="C47" s="20" t="s">
        <v>1165</v>
      </c>
      <c r="D47" s="20"/>
      <c r="E47" s="20"/>
    </row>
    <row r="48" spans="1:5" x14ac:dyDescent="0.25">
      <c r="A48" s="18" t="s">
        <v>1166</v>
      </c>
      <c r="B48" s="19" t="s">
        <v>1118</v>
      </c>
      <c r="C48" s="20" t="s">
        <v>1167</v>
      </c>
      <c r="D48" s="20"/>
      <c r="E48" s="20"/>
    </row>
    <row r="49" spans="1:5" ht="30" x14ac:dyDescent="0.25">
      <c r="A49" s="18" t="s">
        <v>1168</v>
      </c>
      <c r="B49" s="19" t="s">
        <v>1118</v>
      </c>
      <c r="C49" s="20" t="s">
        <v>1169</v>
      </c>
      <c r="D49" s="20"/>
      <c r="E49" s="20"/>
    </row>
    <row r="50" spans="1:5" x14ac:dyDescent="0.25">
      <c r="A50" s="18" t="s">
        <v>1170</v>
      </c>
      <c r="B50" s="19" t="s">
        <v>1118</v>
      </c>
      <c r="C50" s="20" t="s">
        <v>1171</v>
      </c>
      <c r="D50" s="20"/>
      <c r="E50" s="20"/>
    </row>
    <row r="51" spans="1:5" x14ac:dyDescent="0.25">
      <c r="A51" s="18" t="s">
        <v>1172</v>
      </c>
      <c r="B51" s="19" t="s">
        <v>1118</v>
      </c>
      <c r="C51" s="20" t="s">
        <v>1173</v>
      </c>
      <c r="D51" s="20"/>
      <c r="E51" s="20"/>
    </row>
    <row r="52" spans="1:5" x14ac:dyDescent="0.25">
      <c r="A52" s="18" t="s">
        <v>1174</v>
      </c>
      <c r="B52" s="19" t="s">
        <v>1118</v>
      </c>
      <c r="C52" s="20" t="s">
        <v>1175</v>
      </c>
      <c r="D52" s="20"/>
      <c r="E52" s="20"/>
    </row>
    <row r="53" spans="1:5" x14ac:dyDescent="0.25">
      <c r="A53" s="18" t="s">
        <v>1647</v>
      </c>
      <c r="B53" s="19" t="s">
        <v>1118</v>
      </c>
      <c r="C53" s="20" t="s">
        <v>1648</v>
      </c>
      <c r="D53" s="20"/>
      <c r="E53" s="20"/>
    </row>
    <row r="54" spans="1:5" x14ac:dyDescent="0.25">
      <c r="A54" s="18" t="s">
        <v>1176</v>
      </c>
      <c r="B54" s="19" t="s">
        <v>1177</v>
      </c>
      <c r="C54" s="20" t="s">
        <v>1178</v>
      </c>
      <c r="D54" s="20"/>
      <c r="E54" s="20"/>
    </row>
    <row r="55" spans="1:5" x14ac:dyDescent="0.25">
      <c r="A55" s="18" t="s">
        <v>1179</v>
      </c>
      <c r="B55" s="19" t="s">
        <v>1177</v>
      </c>
      <c r="C55" s="20" t="s">
        <v>1180</v>
      </c>
      <c r="D55" s="20"/>
      <c r="E55" s="20"/>
    </row>
    <row r="56" spans="1:5" x14ac:dyDescent="0.25">
      <c r="A56" s="18" t="s">
        <v>1181</v>
      </c>
      <c r="B56" s="19" t="s">
        <v>1177</v>
      </c>
      <c r="C56" s="20" t="s">
        <v>1182</v>
      </c>
      <c r="D56" s="20"/>
      <c r="E56" s="20"/>
    </row>
    <row r="57" spans="1:5" x14ac:dyDescent="0.25">
      <c r="A57" s="18" t="s">
        <v>1183</v>
      </c>
      <c r="B57" s="19" t="s">
        <v>1177</v>
      </c>
      <c r="C57" s="20" t="s">
        <v>1184</v>
      </c>
      <c r="D57" s="20"/>
      <c r="E57" s="20"/>
    </row>
    <row r="58" spans="1:5" x14ac:dyDescent="0.25">
      <c r="A58" s="18" t="s">
        <v>1185</v>
      </c>
      <c r="B58" s="19" t="s">
        <v>1177</v>
      </c>
      <c r="C58" s="20" t="s">
        <v>1186</v>
      </c>
      <c r="D58" s="20"/>
      <c r="E58" s="20"/>
    </row>
    <row r="59" spans="1:5" ht="30" x14ac:dyDescent="0.25">
      <c r="A59" s="18" t="s">
        <v>1187</v>
      </c>
      <c r="B59" s="19" t="s">
        <v>1188</v>
      </c>
      <c r="C59" s="20" t="s">
        <v>1189</v>
      </c>
      <c r="D59" s="20"/>
      <c r="E59" s="20"/>
    </row>
    <row r="60" spans="1:5" ht="48" customHeight="1" x14ac:dyDescent="0.25">
      <c r="A60" s="18" t="s">
        <v>1190</v>
      </c>
      <c r="B60" s="19" t="s">
        <v>1188</v>
      </c>
      <c r="C60" s="20" t="s">
        <v>1191</v>
      </c>
      <c r="D60" s="20"/>
      <c r="E60" s="20"/>
    </row>
    <row r="61" spans="1:5" x14ac:dyDescent="0.25">
      <c r="A61" s="18" t="s">
        <v>1192</v>
      </c>
      <c r="B61" s="19" t="s">
        <v>1188</v>
      </c>
      <c r="C61" s="20" t="s">
        <v>1193</v>
      </c>
      <c r="D61" s="20"/>
      <c r="E61" s="20"/>
    </row>
    <row r="62" spans="1:5" x14ac:dyDescent="0.25">
      <c r="A62" s="18" t="s">
        <v>1194</v>
      </c>
      <c r="B62" s="19" t="s">
        <v>1188</v>
      </c>
      <c r="C62" s="20" t="s">
        <v>1195</v>
      </c>
      <c r="D62" s="20"/>
      <c r="E62" s="20"/>
    </row>
    <row r="63" spans="1:5" x14ac:dyDescent="0.25">
      <c r="A63" s="18" t="s">
        <v>1196</v>
      </c>
      <c r="B63" s="19" t="s">
        <v>1188</v>
      </c>
      <c r="C63" s="20" t="s">
        <v>1197</v>
      </c>
      <c r="D63" s="20"/>
      <c r="E63" s="20"/>
    </row>
    <row r="64" spans="1:5" x14ac:dyDescent="0.25">
      <c r="A64" s="18" t="s">
        <v>1198</v>
      </c>
      <c r="B64" s="19" t="s">
        <v>1188</v>
      </c>
      <c r="C64" s="20" t="s">
        <v>1199</v>
      </c>
      <c r="D64" s="20"/>
      <c r="E64" s="20"/>
    </row>
    <row r="65" spans="1:5" ht="30" x14ac:dyDescent="0.25">
      <c r="A65" s="18" t="s">
        <v>1200</v>
      </c>
      <c r="B65" s="19" t="s">
        <v>1188</v>
      </c>
      <c r="C65" s="20" t="s">
        <v>1201</v>
      </c>
      <c r="D65" s="20"/>
      <c r="E65" s="20"/>
    </row>
    <row r="66" spans="1:5" ht="30" x14ac:dyDescent="0.25">
      <c r="A66" s="18" t="s">
        <v>1202</v>
      </c>
      <c r="B66" s="19" t="s">
        <v>1188</v>
      </c>
      <c r="C66" s="20" t="s">
        <v>1203</v>
      </c>
      <c r="D66" s="20"/>
      <c r="E66" s="20"/>
    </row>
    <row r="67" spans="1:5" x14ac:dyDescent="0.25">
      <c r="A67" s="18" t="s">
        <v>1204</v>
      </c>
      <c r="B67" s="19" t="s">
        <v>1188</v>
      </c>
      <c r="C67" s="20" t="s">
        <v>1205</v>
      </c>
      <c r="D67" s="20"/>
      <c r="E67" s="20"/>
    </row>
    <row r="68" spans="1:5" x14ac:dyDescent="0.25">
      <c r="A68" s="18" t="s">
        <v>1206</v>
      </c>
      <c r="B68" s="19" t="s">
        <v>1188</v>
      </c>
      <c r="C68" s="20" t="s">
        <v>1207</v>
      </c>
      <c r="D68" s="20"/>
      <c r="E68" s="20"/>
    </row>
    <row r="69" spans="1:5" x14ac:dyDescent="0.25">
      <c r="A69" s="18" t="s">
        <v>1208</v>
      </c>
      <c r="B69" s="19" t="s">
        <v>1188</v>
      </c>
      <c r="C69" s="20" t="s">
        <v>1209</v>
      </c>
      <c r="D69" s="20"/>
      <c r="E69" s="20"/>
    </row>
    <row r="70" spans="1:5" x14ac:dyDescent="0.25">
      <c r="A70" s="18" t="s">
        <v>1210</v>
      </c>
      <c r="B70" s="19" t="s">
        <v>257</v>
      </c>
      <c r="C70" s="20" t="s">
        <v>1211</v>
      </c>
      <c r="D70" s="20"/>
      <c r="E70" s="20"/>
    </row>
    <row r="71" spans="1:5" x14ac:dyDescent="0.25">
      <c r="A71" s="18" t="s">
        <v>1212</v>
      </c>
      <c r="B71" s="19" t="s">
        <v>257</v>
      </c>
      <c r="C71" s="20" t="s">
        <v>1213</v>
      </c>
      <c r="D71" s="20"/>
      <c r="E71" s="20"/>
    </row>
    <row r="72" spans="1:5" x14ac:dyDescent="0.25">
      <c r="A72" s="18" t="s">
        <v>1214</v>
      </c>
      <c r="B72" s="19" t="s">
        <v>257</v>
      </c>
      <c r="C72" s="20" t="s">
        <v>1215</v>
      </c>
      <c r="D72" s="20"/>
      <c r="E72" s="20"/>
    </row>
    <row r="73" spans="1:5" ht="30" x14ac:dyDescent="0.25">
      <c r="A73" s="18" t="s">
        <v>1216</v>
      </c>
      <c r="B73" s="19" t="s">
        <v>257</v>
      </c>
      <c r="C73" s="20" t="s">
        <v>1217</v>
      </c>
      <c r="D73" s="20"/>
      <c r="E73" s="20"/>
    </row>
    <row r="74" spans="1:5" ht="60" x14ac:dyDescent="0.25">
      <c r="A74" s="18" t="s">
        <v>1218</v>
      </c>
      <c r="B74" s="19" t="s">
        <v>257</v>
      </c>
      <c r="C74" s="20" t="s">
        <v>1219</v>
      </c>
      <c r="D74" s="20"/>
      <c r="E74" s="20"/>
    </row>
    <row r="75" spans="1:5" ht="30" x14ac:dyDescent="0.25">
      <c r="A75" s="18" t="s">
        <v>1220</v>
      </c>
      <c r="B75" s="19" t="s">
        <v>257</v>
      </c>
      <c r="C75" s="20" t="s">
        <v>1221</v>
      </c>
      <c r="D75" s="20"/>
      <c r="E75" s="20"/>
    </row>
    <row r="76" spans="1:5" ht="30" x14ac:dyDescent="0.25">
      <c r="A76" s="18" t="s">
        <v>1222</v>
      </c>
      <c r="B76" s="19" t="s">
        <v>257</v>
      </c>
      <c r="C76" s="20" t="s">
        <v>1223</v>
      </c>
      <c r="D76" s="20"/>
      <c r="E76" s="20"/>
    </row>
    <row r="77" spans="1:5" x14ac:dyDescent="0.25">
      <c r="A77" s="18" t="s">
        <v>1224</v>
      </c>
      <c r="B77" s="19" t="s">
        <v>257</v>
      </c>
      <c r="C77" s="20" t="s">
        <v>1225</v>
      </c>
      <c r="D77" s="20"/>
      <c r="E77" s="20"/>
    </row>
    <row r="78" spans="1:5" x14ac:dyDescent="0.25">
      <c r="A78" s="18" t="s">
        <v>1226</v>
      </c>
      <c r="B78" s="19" t="s">
        <v>257</v>
      </c>
      <c r="C78" s="20" t="s">
        <v>1227</v>
      </c>
      <c r="D78" s="20"/>
      <c r="E78" s="20"/>
    </row>
    <row r="79" spans="1:5" ht="30" x14ac:dyDescent="0.25">
      <c r="A79" s="18" t="s">
        <v>1228</v>
      </c>
      <c r="B79" s="19" t="s">
        <v>257</v>
      </c>
      <c r="C79" s="20" t="s">
        <v>1229</v>
      </c>
      <c r="D79" s="20"/>
      <c r="E79" s="20"/>
    </row>
    <row r="80" spans="1:5" x14ac:dyDescent="0.25">
      <c r="A80" s="18" t="s">
        <v>1230</v>
      </c>
      <c r="B80" s="19" t="s">
        <v>257</v>
      </c>
      <c r="C80" s="20" t="s">
        <v>1231</v>
      </c>
      <c r="D80" s="20"/>
      <c r="E80" s="20"/>
    </row>
    <row r="81" spans="1:5" x14ac:dyDescent="0.25">
      <c r="A81" s="18" t="s">
        <v>1232</v>
      </c>
      <c r="B81" s="19" t="s">
        <v>257</v>
      </c>
      <c r="C81" s="20" t="s">
        <v>1233</v>
      </c>
      <c r="D81" s="20"/>
      <c r="E81" s="20"/>
    </row>
    <row r="82" spans="1:5" ht="30" x14ac:dyDescent="0.25">
      <c r="A82" s="18" t="s">
        <v>1234</v>
      </c>
      <c r="B82" s="19" t="s">
        <v>257</v>
      </c>
      <c r="C82" s="20" t="s">
        <v>1235</v>
      </c>
      <c r="D82" s="20"/>
      <c r="E82" s="20"/>
    </row>
    <row r="83" spans="1:5" ht="30" x14ac:dyDescent="0.25">
      <c r="A83" s="18" t="s">
        <v>1236</v>
      </c>
      <c r="B83" s="19" t="s">
        <v>257</v>
      </c>
      <c r="C83" s="20" t="s">
        <v>1237</v>
      </c>
      <c r="D83" s="20"/>
      <c r="E83" s="20"/>
    </row>
  </sheetData>
  <phoneticPr fontId="7"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'!Reference data!'!$A$2:$A$7</xm:f>
          </x14:formula1>
          <xm:sqref>D2:D83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A1:E45"/>
  <sheetViews>
    <sheetView workbookViewId="0">
      <selection activeCell="C30" sqref="C30"/>
    </sheetView>
  </sheetViews>
  <sheetFormatPr defaultColWidth="9.140625" defaultRowHeight="15" x14ac:dyDescent="0.25"/>
  <cols>
    <col min="1" max="1" width="14.42578125" style="2" bestFit="1" customWidth="1"/>
    <col min="2" max="2" width="21.42578125" style="2" customWidth="1"/>
    <col min="3" max="3" width="80.5703125" style="2" customWidth="1"/>
    <col min="4" max="4" width="68.28515625" style="2" customWidth="1"/>
    <col min="5" max="5" width="42.85546875" style="2" customWidth="1"/>
    <col min="6" max="16384" width="9.140625" style="2"/>
  </cols>
  <sheetData>
    <row r="1" spans="1:5" x14ac:dyDescent="0.25">
      <c r="A1" s="5" t="s">
        <v>7</v>
      </c>
      <c r="B1" s="16" t="s">
        <v>8</v>
      </c>
      <c r="C1" s="16" t="s">
        <v>9</v>
      </c>
      <c r="D1" s="16" t="s">
        <v>10</v>
      </c>
      <c r="E1" s="16" t="s">
        <v>11</v>
      </c>
    </row>
    <row r="2" spans="1:5" x14ac:dyDescent="0.25">
      <c r="A2" s="26" t="s">
        <v>1238</v>
      </c>
      <c r="B2" s="27" t="s">
        <v>291</v>
      </c>
      <c r="C2" s="21" t="s">
        <v>1239</v>
      </c>
      <c r="D2" s="20"/>
      <c r="E2" s="20"/>
    </row>
    <row r="3" spans="1:5" x14ac:dyDescent="0.25">
      <c r="A3" s="26" t="s">
        <v>1240</v>
      </c>
      <c r="B3" s="19" t="s">
        <v>291</v>
      </c>
      <c r="C3" s="20" t="s">
        <v>1241</v>
      </c>
      <c r="D3" s="20"/>
      <c r="E3" s="20"/>
    </row>
    <row r="4" spans="1:5" x14ac:dyDescent="0.25">
      <c r="A4" s="26" t="s">
        <v>1242</v>
      </c>
      <c r="B4" s="19" t="s">
        <v>291</v>
      </c>
      <c r="C4" s="20" t="s">
        <v>1243</v>
      </c>
      <c r="D4" s="20"/>
      <c r="E4" s="20"/>
    </row>
    <row r="5" spans="1:5" x14ac:dyDescent="0.25">
      <c r="A5" s="18" t="s">
        <v>1244</v>
      </c>
      <c r="B5" s="19" t="s">
        <v>1245</v>
      </c>
      <c r="C5" s="20" t="s">
        <v>1246</v>
      </c>
      <c r="D5" s="20"/>
      <c r="E5" s="20"/>
    </row>
    <row r="6" spans="1:5" x14ac:dyDescent="0.25">
      <c r="A6" s="18" t="s">
        <v>1247</v>
      </c>
      <c r="B6" s="19" t="s">
        <v>1245</v>
      </c>
      <c r="C6" s="20" t="s">
        <v>1248</v>
      </c>
      <c r="D6" s="20"/>
      <c r="E6" s="20"/>
    </row>
    <row r="7" spans="1:5" x14ac:dyDescent="0.25">
      <c r="A7" s="18" t="s">
        <v>1249</v>
      </c>
      <c r="B7" s="19" t="s">
        <v>1245</v>
      </c>
      <c r="C7" s="20" t="s">
        <v>1250</v>
      </c>
      <c r="D7" s="20"/>
      <c r="E7" s="20"/>
    </row>
    <row r="8" spans="1:5" ht="30" x14ac:dyDescent="0.25">
      <c r="A8" s="18" t="s">
        <v>1251</v>
      </c>
      <c r="B8" s="19" t="s">
        <v>1245</v>
      </c>
      <c r="C8" s="20" t="s">
        <v>1252</v>
      </c>
      <c r="D8" s="20"/>
      <c r="E8" s="20"/>
    </row>
    <row r="9" spans="1:5" ht="30" x14ac:dyDescent="0.25">
      <c r="A9" s="18" t="s">
        <v>1253</v>
      </c>
      <c r="B9" s="19" t="s">
        <v>1245</v>
      </c>
      <c r="C9" s="20" t="s">
        <v>1254</v>
      </c>
      <c r="D9" s="20"/>
      <c r="E9" s="20"/>
    </row>
    <row r="10" spans="1:5" ht="30" x14ac:dyDescent="0.25">
      <c r="A10" s="18" t="s">
        <v>1255</v>
      </c>
      <c r="B10" s="19" t="s">
        <v>1245</v>
      </c>
      <c r="C10" s="20" t="s">
        <v>1256</v>
      </c>
      <c r="D10" s="20"/>
      <c r="E10" s="20"/>
    </row>
    <row r="11" spans="1:5" x14ac:dyDescent="0.25">
      <c r="A11" s="18" t="s">
        <v>1257</v>
      </c>
      <c r="B11" s="19" t="s">
        <v>1245</v>
      </c>
      <c r="C11" s="20" t="s">
        <v>1258</v>
      </c>
      <c r="D11" s="20"/>
      <c r="E11" s="20"/>
    </row>
    <row r="12" spans="1:5" x14ac:dyDescent="0.25">
      <c r="A12" s="18" t="s">
        <v>1259</v>
      </c>
      <c r="B12" s="19" t="s">
        <v>1245</v>
      </c>
      <c r="C12" s="20" t="s">
        <v>1260</v>
      </c>
      <c r="D12" s="20"/>
      <c r="E12" s="20"/>
    </row>
    <row r="13" spans="1:5" x14ac:dyDescent="0.25">
      <c r="A13" s="18" t="s">
        <v>1261</v>
      </c>
      <c r="B13" s="19" t="s">
        <v>1262</v>
      </c>
      <c r="C13" s="20" t="s">
        <v>1263</v>
      </c>
      <c r="D13" s="20"/>
      <c r="E13" s="20"/>
    </row>
    <row r="14" spans="1:5" ht="30" x14ac:dyDescent="0.25">
      <c r="A14" s="18" t="s">
        <v>1264</v>
      </c>
      <c r="B14" s="19" t="s">
        <v>1262</v>
      </c>
      <c r="C14" s="20" t="s">
        <v>1265</v>
      </c>
      <c r="D14" s="20"/>
      <c r="E14" s="20"/>
    </row>
    <row r="15" spans="1:5" x14ac:dyDescent="0.25">
      <c r="A15" s="18" t="s">
        <v>1266</v>
      </c>
      <c r="B15" s="19" t="s">
        <v>1262</v>
      </c>
      <c r="C15" s="20" t="s">
        <v>1267</v>
      </c>
      <c r="D15" s="20"/>
      <c r="E15" s="20"/>
    </row>
    <row r="16" spans="1:5" x14ac:dyDescent="0.25">
      <c r="A16" s="18" t="s">
        <v>1268</v>
      </c>
      <c r="B16" s="19" t="s">
        <v>1262</v>
      </c>
      <c r="C16" s="20" t="s">
        <v>1269</v>
      </c>
      <c r="D16" s="20"/>
      <c r="E16" s="20"/>
    </row>
    <row r="17" spans="1:5" ht="30" x14ac:dyDescent="0.25">
      <c r="A17" s="18" t="s">
        <v>1270</v>
      </c>
      <c r="B17" s="19" t="s">
        <v>1262</v>
      </c>
      <c r="C17" s="20" t="s">
        <v>1271</v>
      </c>
      <c r="D17" s="20"/>
      <c r="E17" s="20"/>
    </row>
    <row r="18" spans="1:5" x14ac:dyDescent="0.25">
      <c r="A18" s="18" t="s">
        <v>1272</v>
      </c>
      <c r="B18" s="19" t="s">
        <v>1262</v>
      </c>
      <c r="C18" s="20" t="s">
        <v>1273</v>
      </c>
      <c r="D18" s="20"/>
      <c r="E18" s="20"/>
    </row>
    <row r="19" spans="1:5" x14ac:dyDescent="0.25">
      <c r="A19" s="18" t="s">
        <v>1274</v>
      </c>
      <c r="B19" s="19" t="s">
        <v>1262</v>
      </c>
      <c r="C19" s="20" t="s">
        <v>1275</v>
      </c>
      <c r="D19" s="20"/>
      <c r="E19" s="20"/>
    </row>
    <row r="20" spans="1:5" x14ac:dyDescent="0.25">
      <c r="A20" s="18" t="s">
        <v>1276</v>
      </c>
      <c r="B20" s="19" t="s">
        <v>1262</v>
      </c>
      <c r="C20" s="20" t="s">
        <v>1277</v>
      </c>
      <c r="D20" s="20"/>
      <c r="E20" s="20"/>
    </row>
    <row r="21" spans="1:5" ht="30" x14ac:dyDescent="0.25">
      <c r="A21" s="18" t="s">
        <v>1278</v>
      </c>
      <c r="B21" s="19" t="s">
        <v>1262</v>
      </c>
      <c r="C21" s="20" t="s">
        <v>1279</v>
      </c>
      <c r="D21" s="20"/>
      <c r="E21" s="20"/>
    </row>
    <row r="22" spans="1:5" x14ac:dyDescent="0.25">
      <c r="A22" s="18" t="s">
        <v>1280</v>
      </c>
      <c r="B22" s="19" t="s">
        <v>1262</v>
      </c>
      <c r="C22" s="20" t="s">
        <v>1281</v>
      </c>
      <c r="D22" s="20"/>
      <c r="E22" s="20"/>
    </row>
    <row r="23" spans="1:5" x14ac:dyDescent="0.25">
      <c r="A23" s="18" t="s">
        <v>1282</v>
      </c>
      <c r="B23" s="19" t="s">
        <v>1262</v>
      </c>
      <c r="C23" s="20" t="s">
        <v>1283</v>
      </c>
      <c r="D23" s="20"/>
      <c r="E23" s="20"/>
    </row>
    <row r="24" spans="1:5" ht="30" x14ac:dyDescent="0.25">
      <c r="A24" s="18" t="s">
        <v>1284</v>
      </c>
      <c r="B24" s="19" t="s">
        <v>1262</v>
      </c>
      <c r="C24" s="20" t="s">
        <v>1285</v>
      </c>
      <c r="D24" s="20"/>
      <c r="E24" s="20"/>
    </row>
    <row r="25" spans="1:5" x14ac:dyDescent="0.25">
      <c r="A25" s="18" t="s">
        <v>1286</v>
      </c>
      <c r="B25" s="19" t="s">
        <v>1262</v>
      </c>
      <c r="C25" s="20" t="s">
        <v>1287</v>
      </c>
      <c r="D25" s="20"/>
      <c r="E25" s="20"/>
    </row>
    <row r="26" spans="1:5" x14ac:dyDescent="0.25">
      <c r="A26" s="18" t="s">
        <v>1288</v>
      </c>
      <c r="B26" s="19" t="s">
        <v>1262</v>
      </c>
      <c r="C26" s="20" t="s">
        <v>1289</v>
      </c>
      <c r="D26" s="20"/>
      <c r="E26" s="20"/>
    </row>
    <row r="27" spans="1:5" x14ac:dyDescent="0.25">
      <c r="A27" s="18" t="s">
        <v>1290</v>
      </c>
      <c r="B27" s="19" t="s">
        <v>1262</v>
      </c>
      <c r="C27" s="20" t="s">
        <v>1291</v>
      </c>
      <c r="D27" s="20"/>
      <c r="E27" s="20"/>
    </row>
    <row r="28" spans="1:5" x14ac:dyDescent="0.25">
      <c r="A28" s="18" t="s">
        <v>1292</v>
      </c>
      <c r="B28" s="19" t="s">
        <v>1293</v>
      </c>
      <c r="C28" s="20" t="s">
        <v>1294</v>
      </c>
      <c r="D28" s="20"/>
      <c r="E28" s="20"/>
    </row>
    <row r="29" spans="1:5" x14ac:dyDescent="0.25">
      <c r="A29" s="18" t="s">
        <v>1295</v>
      </c>
      <c r="B29" s="19" t="s">
        <v>1293</v>
      </c>
      <c r="C29" s="20" t="s">
        <v>1296</v>
      </c>
      <c r="D29" s="20"/>
      <c r="E29" s="20"/>
    </row>
    <row r="30" spans="1:5" x14ac:dyDescent="0.25">
      <c r="A30" s="18" t="s">
        <v>1297</v>
      </c>
      <c r="B30" s="19" t="s">
        <v>1293</v>
      </c>
      <c r="C30" s="20" t="s">
        <v>1298</v>
      </c>
      <c r="D30" s="20"/>
      <c r="E30" s="20"/>
    </row>
    <row r="31" spans="1:5" ht="30" x14ac:dyDescent="0.25">
      <c r="A31" s="18" t="s">
        <v>1299</v>
      </c>
      <c r="B31" s="19" t="s">
        <v>1293</v>
      </c>
      <c r="C31" s="20" t="s">
        <v>1300</v>
      </c>
      <c r="D31" s="20"/>
      <c r="E31" s="20"/>
    </row>
    <row r="32" spans="1:5" x14ac:dyDescent="0.25">
      <c r="A32" s="18" t="s">
        <v>1301</v>
      </c>
      <c r="B32" s="19" t="s">
        <v>1293</v>
      </c>
      <c r="C32" s="20" t="s">
        <v>1302</v>
      </c>
      <c r="D32" s="20"/>
      <c r="E32" s="20"/>
    </row>
    <row r="33" spans="1:5" x14ac:dyDescent="0.25">
      <c r="A33" s="18" t="s">
        <v>1303</v>
      </c>
      <c r="B33" s="19" t="s">
        <v>1293</v>
      </c>
      <c r="C33" s="20" t="s">
        <v>1304</v>
      </c>
      <c r="D33" s="20"/>
      <c r="E33" s="20"/>
    </row>
    <row r="34" spans="1:5" x14ac:dyDescent="0.25">
      <c r="A34" s="18" t="s">
        <v>1305</v>
      </c>
      <c r="B34" s="19" t="s">
        <v>1293</v>
      </c>
      <c r="C34" s="20" t="s">
        <v>1306</v>
      </c>
      <c r="D34" s="20"/>
      <c r="E34" s="20"/>
    </row>
    <row r="35" spans="1:5" x14ac:dyDescent="0.25">
      <c r="A35" s="18" t="s">
        <v>1307</v>
      </c>
      <c r="B35" s="19" t="s">
        <v>1293</v>
      </c>
      <c r="C35" s="20" t="s">
        <v>1308</v>
      </c>
      <c r="D35" s="20"/>
      <c r="E35" s="20"/>
    </row>
    <row r="36" spans="1:5" x14ac:dyDescent="0.25">
      <c r="A36" s="18" t="s">
        <v>1309</v>
      </c>
      <c r="B36" s="19" t="s">
        <v>1293</v>
      </c>
      <c r="C36" s="20" t="s">
        <v>1310</v>
      </c>
      <c r="D36" s="20"/>
      <c r="E36" s="20"/>
    </row>
    <row r="37" spans="1:5" x14ac:dyDescent="0.25">
      <c r="A37" s="18" t="s">
        <v>1311</v>
      </c>
      <c r="B37" s="19" t="s">
        <v>257</v>
      </c>
      <c r="C37" s="20" t="s">
        <v>1312</v>
      </c>
      <c r="D37" s="20"/>
      <c r="E37" s="20"/>
    </row>
    <row r="38" spans="1:5" ht="30" x14ac:dyDescent="0.25">
      <c r="A38" s="18" t="s">
        <v>1313</v>
      </c>
      <c r="B38" s="19" t="s">
        <v>257</v>
      </c>
      <c r="C38" s="20" t="s">
        <v>1314</v>
      </c>
      <c r="D38" s="20"/>
      <c r="E38" s="20"/>
    </row>
    <row r="39" spans="1:5" x14ac:dyDescent="0.25">
      <c r="A39" s="18" t="s">
        <v>1315</v>
      </c>
      <c r="B39" s="19" t="s">
        <v>257</v>
      </c>
      <c r="C39" s="20" t="s">
        <v>1316</v>
      </c>
      <c r="D39" s="20"/>
      <c r="E39" s="20"/>
    </row>
    <row r="40" spans="1:5" x14ac:dyDescent="0.25">
      <c r="A40" s="18" t="s">
        <v>1317</v>
      </c>
      <c r="B40" s="19" t="s">
        <v>257</v>
      </c>
      <c r="C40" s="20" t="s">
        <v>1318</v>
      </c>
      <c r="D40" s="20"/>
      <c r="E40" s="20"/>
    </row>
    <row r="41" spans="1:5" x14ac:dyDescent="0.25">
      <c r="A41" s="18" t="s">
        <v>1319</v>
      </c>
      <c r="B41" s="19" t="s">
        <v>257</v>
      </c>
      <c r="C41" s="20" t="s">
        <v>1320</v>
      </c>
      <c r="D41" s="20"/>
      <c r="E41" s="20"/>
    </row>
    <row r="42" spans="1:5" ht="30" x14ac:dyDescent="0.25">
      <c r="A42" s="18" t="s">
        <v>1321</v>
      </c>
      <c r="B42" s="19" t="s">
        <v>257</v>
      </c>
      <c r="C42" s="20" t="s">
        <v>1322</v>
      </c>
      <c r="D42" s="20"/>
      <c r="E42" s="20"/>
    </row>
    <row r="43" spans="1:5" ht="30" x14ac:dyDescent="0.25">
      <c r="A43" s="18" t="s">
        <v>1323</v>
      </c>
      <c r="B43" s="19" t="s">
        <v>257</v>
      </c>
      <c r="C43" s="20" t="s">
        <v>1324</v>
      </c>
      <c r="D43" s="20"/>
      <c r="E43" s="20"/>
    </row>
    <row r="44" spans="1:5" x14ac:dyDescent="0.25">
      <c r="A44" s="18" t="s">
        <v>1325</v>
      </c>
      <c r="B44" s="19" t="s">
        <v>257</v>
      </c>
      <c r="C44" s="20" t="s">
        <v>1326</v>
      </c>
      <c r="D44" s="20"/>
      <c r="E44" s="20"/>
    </row>
    <row r="45" spans="1:5" ht="30" x14ac:dyDescent="0.25">
      <c r="A45" s="18" t="s">
        <v>1327</v>
      </c>
      <c r="B45" s="19" t="s">
        <v>257</v>
      </c>
      <c r="C45" s="20" t="s">
        <v>1328</v>
      </c>
      <c r="D45" s="20"/>
      <c r="E45" s="20"/>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'!Reference data!'!$A$2:$A$7</xm:f>
          </x14:formula1>
          <xm:sqref>D2:D45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E33"/>
  <sheetViews>
    <sheetView workbookViewId="0">
      <selection activeCell="C25" sqref="C25"/>
    </sheetView>
  </sheetViews>
  <sheetFormatPr defaultColWidth="9.140625" defaultRowHeight="15" x14ac:dyDescent="0.25"/>
  <cols>
    <col min="1" max="1" width="15.5703125" style="2" bestFit="1" customWidth="1"/>
    <col min="2" max="2" width="24.7109375" style="2" bestFit="1" customWidth="1"/>
    <col min="3" max="3" width="80.5703125" style="2" customWidth="1"/>
    <col min="4" max="4" width="68.28515625" style="2" customWidth="1"/>
    <col min="5" max="5" width="42.85546875" style="2" customWidth="1"/>
    <col min="6" max="16384" width="9.140625" style="2"/>
  </cols>
  <sheetData>
    <row r="1" spans="1:5" x14ac:dyDescent="0.25">
      <c r="A1" s="5" t="s">
        <v>7</v>
      </c>
      <c r="B1" s="16" t="s">
        <v>8</v>
      </c>
      <c r="C1" s="16" t="s">
        <v>9</v>
      </c>
      <c r="D1" s="16" t="s">
        <v>10</v>
      </c>
      <c r="E1" s="16" t="s">
        <v>11</v>
      </c>
    </row>
    <row r="2" spans="1:5" ht="30" x14ac:dyDescent="0.25">
      <c r="A2" s="26" t="s">
        <v>1329</v>
      </c>
      <c r="B2" s="27" t="s">
        <v>1330</v>
      </c>
      <c r="C2" s="21" t="s">
        <v>1331</v>
      </c>
      <c r="D2" s="20"/>
      <c r="E2" s="20"/>
    </row>
    <row r="3" spans="1:5" x14ac:dyDescent="0.25">
      <c r="A3" s="26" t="s">
        <v>1332</v>
      </c>
      <c r="B3" s="19" t="s">
        <v>1330</v>
      </c>
      <c r="C3" s="20" t="s">
        <v>1333</v>
      </c>
      <c r="D3" s="20"/>
      <c r="E3" s="20"/>
    </row>
    <row r="4" spans="1:5" x14ac:dyDescent="0.25">
      <c r="A4" s="26" t="s">
        <v>1334</v>
      </c>
      <c r="B4" s="19" t="s">
        <v>1330</v>
      </c>
      <c r="C4" s="20" t="s">
        <v>1335</v>
      </c>
      <c r="D4" s="20"/>
      <c r="E4" s="20"/>
    </row>
    <row r="5" spans="1:5" x14ac:dyDescent="0.25">
      <c r="A5" s="26" t="s">
        <v>1336</v>
      </c>
      <c r="B5" s="19" t="s">
        <v>1330</v>
      </c>
      <c r="C5" s="20" t="s">
        <v>1337</v>
      </c>
      <c r="D5" s="20"/>
      <c r="E5" s="20"/>
    </row>
    <row r="6" spans="1:5" ht="30" x14ac:dyDescent="0.25">
      <c r="A6" s="26" t="s">
        <v>1338</v>
      </c>
      <c r="B6" s="19" t="s">
        <v>1330</v>
      </c>
      <c r="C6" s="20" t="s">
        <v>1339</v>
      </c>
      <c r="D6" s="20"/>
      <c r="E6" s="20"/>
    </row>
    <row r="7" spans="1:5" x14ac:dyDescent="0.25">
      <c r="A7" s="18" t="s">
        <v>1340</v>
      </c>
      <c r="B7" s="19" t="s">
        <v>1341</v>
      </c>
      <c r="C7" s="20" t="s">
        <v>1342</v>
      </c>
      <c r="D7" s="20"/>
      <c r="E7" s="20"/>
    </row>
    <row r="8" spans="1:5" x14ac:dyDescent="0.25">
      <c r="A8" s="18" t="s">
        <v>1343</v>
      </c>
      <c r="B8" s="19" t="s">
        <v>1341</v>
      </c>
      <c r="C8" s="20" t="s">
        <v>1344</v>
      </c>
      <c r="D8" s="20"/>
      <c r="E8" s="20"/>
    </row>
    <row r="9" spans="1:5" x14ac:dyDescent="0.25">
      <c r="A9" s="18" t="s">
        <v>1345</v>
      </c>
      <c r="B9" s="19" t="s">
        <v>1341</v>
      </c>
      <c r="C9" s="20" t="s">
        <v>1346</v>
      </c>
      <c r="D9" s="20"/>
      <c r="E9" s="20"/>
    </row>
    <row r="10" spans="1:5" x14ac:dyDescent="0.25">
      <c r="A10" s="18" t="s">
        <v>1347</v>
      </c>
      <c r="B10" s="19" t="s">
        <v>1341</v>
      </c>
      <c r="C10" s="20" t="s">
        <v>1348</v>
      </c>
      <c r="D10" s="20"/>
      <c r="E10" s="20"/>
    </row>
    <row r="11" spans="1:5" x14ac:dyDescent="0.25">
      <c r="A11" s="18" t="s">
        <v>1349</v>
      </c>
      <c r="B11" s="19" t="s">
        <v>1341</v>
      </c>
      <c r="C11" s="20" t="s">
        <v>1350</v>
      </c>
      <c r="D11" s="20"/>
      <c r="E11" s="20"/>
    </row>
    <row r="12" spans="1:5" x14ac:dyDescent="0.25">
      <c r="A12" s="18" t="s">
        <v>1351</v>
      </c>
      <c r="B12" s="19" t="s">
        <v>1341</v>
      </c>
      <c r="C12" s="20" t="s">
        <v>1352</v>
      </c>
      <c r="D12" s="20"/>
      <c r="E12" s="20"/>
    </row>
    <row r="13" spans="1:5" x14ac:dyDescent="0.25">
      <c r="A13" s="18" t="s">
        <v>1353</v>
      </c>
      <c r="B13" s="19" t="s">
        <v>1341</v>
      </c>
      <c r="C13" s="20" t="s">
        <v>1354</v>
      </c>
      <c r="D13" s="20"/>
      <c r="E13" s="20"/>
    </row>
    <row r="14" spans="1:5" x14ac:dyDescent="0.25">
      <c r="A14" s="18" t="s">
        <v>1355</v>
      </c>
      <c r="B14" s="19" t="s">
        <v>1341</v>
      </c>
      <c r="C14" s="20" t="s">
        <v>1356</v>
      </c>
      <c r="D14" s="20"/>
      <c r="E14" s="20"/>
    </row>
    <row r="15" spans="1:5" x14ac:dyDescent="0.25">
      <c r="A15" s="18" t="s">
        <v>1357</v>
      </c>
      <c r="B15" s="19" t="s">
        <v>1341</v>
      </c>
      <c r="C15" s="20" t="s">
        <v>1358</v>
      </c>
      <c r="D15" s="20"/>
      <c r="E15" s="20"/>
    </row>
    <row r="16" spans="1:5" x14ac:dyDescent="0.25">
      <c r="A16" s="18" t="s">
        <v>1644</v>
      </c>
      <c r="B16" s="19" t="s">
        <v>1341</v>
      </c>
      <c r="C16" s="20" t="s">
        <v>1645</v>
      </c>
      <c r="D16" s="20"/>
      <c r="E16" s="20"/>
    </row>
    <row r="17" spans="1:5" x14ac:dyDescent="0.25">
      <c r="A17" s="18" t="s">
        <v>1359</v>
      </c>
      <c r="B17" s="19" t="s">
        <v>1360</v>
      </c>
      <c r="C17" s="20" t="s">
        <v>1361</v>
      </c>
      <c r="D17" s="20"/>
      <c r="E17" s="20"/>
    </row>
    <row r="18" spans="1:5" x14ac:dyDescent="0.25">
      <c r="A18" s="18" t="s">
        <v>1362</v>
      </c>
      <c r="B18" s="19" t="s">
        <v>1360</v>
      </c>
      <c r="C18" s="20" t="s">
        <v>1363</v>
      </c>
      <c r="D18" s="20"/>
      <c r="E18" s="20"/>
    </row>
    <row r="19" spans="1:5" x14ac:dyDescent="0.25">
      <c r="A19" s="18" t="s">
        <v>1364</v>
      </c>
      <c r="B19" s="19" t="s">
        <v>1360</v>
      </c>
      <c r="C19" s="20" t="s">
        <v>1365</v>
      </c>
      <c r="D19" s="20"/>
      <c r="E19" s="20"/>
    </row>
    <row r="20" spans="1:5" x14ac:dyDescent="0.25">
      <c r="A20" s="18" t="s">
        <v>1366</v>
      </c>
      <c r="B20" s="19" t="s">
        <v>1360</v>
      </c>
      <c r="C20" s="20" t="s">
        <v>1367</v>
      </c>
      <c r="D20" s="20"/>
      <c r="E20" s="20"/>
    </row>
    <row r="21" spans="1:5" x14ac:dyDescent="0.25">
      <c r="A21" s="18" t="s">
        <v>1368</v>
      </c>
      <c r="B21" s="19" t="s">
        <v>1360</v>
      </c>
      <c r="C21" s="20" t="s">
        <v>1369</v>
      </c>
      <c r="D21" s="20"/>
      <c r="E21" s="20"/>
    </row>
    <row r="22" spans="1:5" x14ac:dyDescent="0.25">
      <c r="A22" s="18" t="s">
        <v>1370</v>
      </c>
      <c r="B22" s="19" t="s">
        <v>1360</v>
      </c>
      <c r="C22" s="20" t="s">
        <v>1371</v>
      </c>
      <c r="D22" s="20"/>
      <c r="E22" s="20"/>
    </row>
    <row r="23" spans="1:5" x14ac:dyDescent="0.25">
      <c r="A23" s="18" t="s">
        <v>1372</v>
      </c>
      <c r="B23" s="19" t="s">
        <v>1360</v>
      </c>
      <c r="C23" s="20" t="s">
        <v>1373</v>
      </c>
      <c r="D23" s="20"/>
      <c r="E23" s="20"/>
    </row>
    <row r="24" spans="1:5" x14ac:dyDescent="0.25">
      <c r="A24" s="18" t="s">
        <v>1374</v>
      </c>
      <c r="B24" s="19" t="s">
        <v>1360</v>
      </c>
      <c r="C24" s="20" t="s">
        <v>1646</v>
      </c>
      <c r="D24" s="20"/>
      <c r="E24" s="20"/>
    </row>
    <row r="25" spans="1:5" x14ac:dyDescent="0.25">
      <c r="A25" s="18" t="s">
        <v>1375</v>
      </c>
      <c r="B25" s="19" t="s">
        <v>1360</v>
      </c>
      <c r="C25" s="20" t="s">
        <v>1376</v>
      </c>
      <c r="D25" s="20"/>
      <c r="E25" s="20"/>
    </row>
    <row r="26" spans="1:5" x14ac:dyDescent="0.25">
      <c r="A26" s="18" t="s">
        <v>1377</v>
      </c>
      <c r="B26" s="19" t="s">
        <v>1360</v>
      </c>
      <c r="C26" s="20" t="s">
        <v>1378</v>
      </c>
      <c r="D26" s="20"/>
      <c r="E26" s="20"/>
    </row>
    <row r="27" spans="1:5" x14ac:dyDescent="0.25">
      <c r="A27" s="18" t="s">
        <v>1379</v>
      </c>
      <c r="B27" s="19" t="s">
        <v>1360</v>
      </c>
      <c r="C27" s="20" t="s">
        <v>1380</v>
      </c>
      <c r="D27" s="20"/>
      <c r="E27" s="20"/>
    </row>
    <row r="28" spans="1:5" x14ac:dyDescent="0.25">
      <c r="A28" s="18" t="s">
        <v>1381</v>
      </c>
      <c r="B28" s="19" t="s">
        <v>1360</v>
      </c>
      <c r="C28" s="20" t="s">
        <v>1382</v>
      </c>
      <c r="D28" s="20"/>
      <c r="E28" s="20"/>
    </row>
    <row r="29" spans="1:5" x14ac:dyDescent="0.25">
      <c r="A29" s="18" t="s">
        <v>1383</v>
      </c>
      <c r="B29" s="19" t="s">
        <v>1360</v>
      </c>
      <c r="C29" s="20" t="s">
        <v>1384</v>
      </c>
      <c r="D29" s="20"/>
      <c r="E29" s="20"/>
    </row>
    <row r="30" spans="1:5" x14ac:dyDescent="0.25">
      <c r="A30" s="18" t="s">
        <v>1385</v>
      </c>
      <c r="B30" s="19" t="s">
        <v>1360</v>
      </c>
      <c r="C30" s="20" t="s">
        <v>1386</v>
      </c>
      <c r="D30" s="20"/>
      <c r="E30" s="20"/>
    </row>
    <row r="31" spans="1:5" x14ac:dyDescent="0.25">
      <c r="A31" s="18" t="s">
        <v>1387</v>
      </c>
      <c r="B31" s="19" t="s">
        <v>1388</v>
      </c>
      <c r="C31" s="20" t="s">
        <v>1389</v>
      </c>
      <c r="D31" s="20"/>
      <c r="E31" s="20"/>
    </row>
    <row r="32" spans="1:5" x14ac:dyDescent="0.25">
      <c r="A32" s="18" t="s">
        <v>1390</v>
      </c>
      <c r="B32" s="19" t="s">
        <v>1388</v>
      </c>
      <c r="C32" s="20" t="s">
        <v>1391</v>
      </c>
      <c r="D32" s="20"/>
      <c r="E32" s="20"/>
    </row>
    <row r="33" spans="1:5" x14ac:dyDescent="0.25">
      <c r="A33" s="18" t="s">
        <v>1392</v>
      </c>
      <c r="B33" s="19" t="s">
        <v>1388</v>
      </c>
      <c r="C33" s="20" t="s">
        <v>1393</v>
      </c>
      <c r="D33" s="20"/>
      <c r="E33" s="20"/>
    </row>
  </sheetData>
  <phoneticPr fontId="7"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'!Reference data!'!$A$2:$A$7</xm:f>
          </x14:formula1>
          <xm:sqref>D2:D33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6cd9202-b07a-4f3d-a6f4-bb2bcba08411">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A76824237FC3445B653441A3A8F2FFC" ma:contentTypeVersion="" ma:contentTypeDescription="Create a new document." ma:contentTypeScope="" ma:versionID="adec3425582c8aca11cd72feb6c515f5">
  <xsd:schema xmlns:xsd="http://www.w3.org/2001/XMLSchema" xmlns:xs="http://www.w3.org/2001/XMLSchema" xmlns:p="http://schemas.microsoft.com/office/2006/metadata/properties" xmlns:ns2="32126f8d-4193-4259-880f-7664c78bdd06" xmlns:ns3="66cd9202-b07a-4f3d-a6f4-bb2bcba08411" targetNamespace="http://schemas.microsoft.com/office/2006/metadata/properties" ma:root="true" ma:fieldsID="dee8865fee7f95134f89a3125194cde1" ns2:_="" ns3:_="">
    <xsd:import namespace="32126f8d-4193-4259-880f-7664c78bdd06"/>
    <xsd:import namespace="66cd9202-b07a-4f3d-a6f4-bb2bcba0841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26f8d-4193-4259-880f-7664c78bdd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cd9202-b07a-4f3d-a6f4-bb2bcba0841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01E4CF-AFB0-4594-80C1-8AE84C319989}">
  <ds:schemaRefs>
    <ds:schemaRef ds:uri="http://schemas.microsoft.com/office/2006/metadata/properties"/>
    <ds:schemaRef ds:uri="http://schemas.microsoft.com/office/infopath/2007/PartnerControls"/>
    <ds:schemaRef ds:uri="66cd9202-b07a-4f3d-a6f4-bb2bcba08411"/>
  </ds:schemaRefs>
</ds:datastoreItem>
</file>

<file path=customXml/itemProps2.xml><?xml version="1.0" encoding="utf-8"?>
<ds:datastoreItem xmlns:ds="http://schemas.openxmlformats.org/officeDocument/2006/customXml" ds:itemID="{EEEF2502-5AFE-49B6-B538-AA77EE0CCF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126f8d-4193-4259-880f-7664c78bdd06"/>
    <ds:schemaRef ds:uri="66cd9202-b07a-4f3d-a6f4-bb2bcba084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BAE7D8-F7BD-4048-AE01-FD48767993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vt:i4>
      </vt:variant>
    </vt:vector>
  </HeadingPairs>
  <TitlesOfParts>
    <vt:vector size="17" baseType="lpstr">
      <vt:lpstr>Cover Sheet &amp; Instructions</vt:lpstr>
      <vt:lpstr>General Ledger</vt:lpstr>
      <vt:lpstr>P2P</vt:lpstr>
      <vt:lpstr>O2C</vt:lpstr>
      <vt:lpstr>Grants</vt:lpstr>
      <vt:lpstr>Fixed Assets</vt:lpstr>
      <vt:lpstr>R2R FP&amp;A</vt:lpstr>
      <vt:lpstr>R2R Statutory</vt:lpstr>
      <vt:lpstr>R2R Mgmt Reporting</vt:lpstr>
      <vt:lpstr>Cash Management</vt:lpstr>
      <vt:lpstr>Treasury</vt:lpstr>
      <vt:lpstr>Expense &amp; Payroll Mgmt</vt:lpstr>
      <vt:lpstr>Job Costing</vt:lpstr>
      <vt:lpstr>Intercompany</vt:lpstr>
      <vt:lpstr>!Reference data!</vt:lpstr>
      <vt:lpstr>Criticality</vt:lpstr>
      <vt:lpstr>Vendor_Response</vt:lpstr>
    </vt:vector>
  </TitlesOfParts>
  <Manager/>
  <Company>Cancer Research UK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weathe04</dc:creator>
  <cp:keywords/>
  <dc:description/>
  <cp:lastModifiedBy>David Holmes</cp:lastModifiedBy>
  <cp:revision/>
  <dcterms:created xsi:type="dcterms:W3CDTF">2015-04-08T13:18:34Z</dcterms:created>
  <dcterms:modified xsi:type="dcterms:W3CDTF">2023-10-02T15:15:43Z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0x0101002A76824237FC3445B653441A3A8F2FFC</vt:lpwstr>
  </property>
  <property fmtid="{D5CDD505-2E9C-101B-9397-08002B2CF9AE}" pid="3" name="Order">
    <vt:r8>67700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ies>
</file>